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hulmullaguru/Desktop/Wells-Fargo-Analytics-Challenge/"/>
    </mc:Choice>
  </mc:AlternateContent>
  <xr:revisionPtr revIDLastSave="0" documentId="13_ncr:1_{68F3A89D-2C33-2341-B2A9-622D031752D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_name_1" sheetId="1" r:id="rId2"/>
  </sheets>
  <definedNames>
    <definedName name="_xlnm._FilterDatabase" localSheetId="1" hidden="1">Sheet_name_1!$D$1:$D$7545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14" i="1" l="1"/>
  <c r="B7501" i="1"/>
  <c r="B7496" i="1"/>
  <c r="B7481" i="1"/>
  <c r="B7475" i="1"/>
  <c r="B7473" i="1"/>
  <c r="B7469" i="1"/>
  <c r="B7462" i="1"/>
  <c r="B7459" i="1"/>
  <c r="B7453" i="1"/>
  <c r="B7450" i="1"/>
  <c r="B7442" i="1"/>
  <c r="B7440" i="1"/>
  <c r="B7434" i="1"/>
  <c r="B7428" i="1"/>
  <c r="B7410" i="1"/>
  <c r="B7397" i="1"/>
  <c r="B7393" i="1"/>
  <c r="B7390" i="1"/>
  <c r="B7387" i="1"/>
  <c r="B7381" i="1"/>
  <c r="B7380" i="1"/>
  <c r="B7374" i="1"/>
  <c r="B7368" i="1"/>
  <c r="B7367" i="1"/>
  <c r="B7365" i="1"/>
  <c r="B7353" i="1"/>
  <c r="B7350" i="1"/>
  <c r="B7344" i="1"/>
  <c r="B7343" i="1"/>
  <c r="B7340" i="1"/>
  <c r="B7337" i="1"/>
  <c r="B7333" i="1"/>
  <c r="B7325" i="1"/>
  <c r="B7322" i="1"/>
  <c r="B7314" i="1"/>
  <c r="B7311" i="1"/>
  <c r="B7306" i="1"/>
  <c r="B7279" i="1"/>
  <c r="B7272" i="1"/>
  <c r="B7270" i="1"/>
  <c r="B7269" i="1"/>
  <c r="B7254" i="1"/>
  <c r="B7253" i="1"/>
  <c r="B7250" i="1"/>
  <c r="B7237" i="1"/>
  <c r="B7235" i="1"/>
  <c r="B7216" i="1"/>
  <c r="B7199" i="1"/>
  <c r="B7194" i="1"/>
  <c r="B7193" i="1"/>
  <c r="B7189" i="1"/>
  <c r="B7176" i="1"/>
  <c r="B7167" i="1"/>
  <c r="B7159" i="1"/>
  <c r="B7153" i="1"/>
  <c r="B7124" i="1"/>
  <c r="B7114" i="1"/>
  <c r="B7113" i="1"/>
  <c r="B7098" i="1"/>
  <c r="B7092" i="1"/>
  <c r="B7083" i="1"/>
  <c r="B7062" i="1"/>
  <c r="B7044" i="1"/>
  <c r="B7040" i="1"/>
  <c r="B7035" i="1"/>
  <c r="B7028" i="1"/>
  <c r="B7027" i="1"/>
  <c r="B7024" i="1"/>
  <c r="B7004" i="1"/>
  <c r="B7000" i="1"/>
  <c r="B6967" i="1"/>
  <c r="B6963" i="1"/>
  <c r="B6942" i="1"/>
  <c r="B6941" i="1"/>
  <c r="B6940" i="1"/>
  <c r="B6917" i="1"/>
  <c r="B6915" i="1"/>
  <c r="B6908" i="1"/>
  <c r="B6904" i="1"/>
  <c r="B6898" i="1"/>
  <c r="B6893" i="1"/>
  <c r="B6887" i="1"/>
  <c r="B6882" i="1"/>
  <c r="B6878" i="1"/>
  <c r="B6877" i="1"/>
  <c r="B6874" i="1"/>
  <c r="B6873" i="1"/>
  <c r="B6869" i="1"/>
  <c r="B6846" i="1"/>
  <c r="B6845" i="1"/>
  <c r="B6838" i="1"/>
  <c r="B6837" i="1"/>
  <c r="B6814" i="1"/>
  <c r="B6808" i="1"/>
  <c r="B6795" i="1"/>
  <c r="B6787" i="1"/>
  <c r="B6782" i="1"/>
  <c r="B6776" i="1"/>
  <c r="B6774" i="1"/>
  <c r="B6772" i="1"/>
  <c r="B6771" i="1"/>
  <c r="B6769" i="1"/>
  <c r="B6765" i="1"/>
  <c r="B6764" i="1"/>
  <c r="B6758" i="1"/>
  <c r="B6757" i="1"/>
  <c r="B6736" i="1"/>
  <c r="B6730" i="1"/>
  <c r="B6719" i="1"/>
  <c r="B6718" i="1"/>
  <c r="B6716" i="1"/>
  <c r="B6715" i="1"/>
  <c r="B6713" i="1"/>
  <c r="B6691" i="1"/>
  <c r="B6688" i="1"/>
  <c r="B6685" i="1"/>
  <c r="B6654" i="1"/>
  <c r="B6639" i="1"/>
  <c r="B6632" i="1"/>
  <c r="B6631" i="1"/>
  <c r="B6628" i="1"/>
  <c r="B6612" i="1"/>
  <c r="B6597" i="1"/>
  <c r="B6588" i="1"/>
  <c r="B6584" i="1"/>
  <c r="B6583" i="1"/>
  <c r="B6581" i="1"/>
  <c r="B6574" i="1"/>
  <c r="B6573" i="1"/>
  <c r="B6571" i="1"/>
  <c r="B6564" i="1"/>
  <c r="B6550" i="1"/>
  <c r="B6546" i="1"/>
  <c r="B6532" i="1"/>
  <c r="B6531" i="1"/>
  <c r="B6530" i="1"/>
  <c r="B6529" i="1"/>
  <c r="B6520" i="1"/>
  <c r="B6517" i="1"/>
  <c r="B6507" i="1"/>
  <c r="B6474" i="1"/>
  <c r="B6464" i="1"/>
  <c r="B6460" i="1"/>
  <c r="B6451" i="1"/>
  <c r="B6444" i="1"/>
  <c r="B6426" i="1"/>
  <c r="B6420" i="1"/>
  <c r="B6412" i="1"/>
  <c r="B6401" i="1"/>
  <c r="B6395" i="1"/>
  <c r="B6393" i="1"/>
  <c r="B6392" i="1"/>
  <c r="B6388" i="1"/>
  <c r="B6378" i="1"/>
  <c r="B6374" i="1"/>
  <c r="B6362" i="1"/>
  <c r="B6346" i="1"/>
  <c r="B6343" i="1"/>
  <c r="B6341" i="1"/>
  <c r="B6325" i="1"/>
  <c r="B6322" i="1"/>
  <c r="B6321" i="1"/>
  <c r="B6291" i="1"/>
  <c r="B6288" i="1"/>
  <c r="B6284" i="1"/>
  <c r="B6282" i="1"/>
  <c r="B6278" i="1"/>
  <c r="B6276" i="1"/>
  <c r="B6262" i="1"/>
  <c r="B6256" i="1"/>
  <c r="B6255" i="1"/>
  <c r="B6250" i="1"/>
  <c r="B6245" i="1"/>
  <c r="B6220" i="1"/>
  <c r="B6219" i="1"/>
  <c r="B6218" i="1"/>
  <c r="B6215" i="1"/>
  <c r="B6211" i="1"/>
  <c r="B6209" i="1"/>
  <c r="B6181" i="1"/>
  <c r="B6176" i="1"/>
  <c r="B6174" i="1"/>
  <c r="B6166" i="1"/>
  <c r="B6165" i="1"/>
  <c r="B6150" i="1"/>
  <c r="B6133" i="1"/>
  <c r="B6130" i="1"/>
  <c r="B6124" i="1"/>
  <c r="B6122" i="1"/>
  <c r="B6121" i="1"/>
  <c r="B6119" i="1"/>
  <c r="B6104" i="1"/>
  <c r="B6102" i="1"/>
  <c r="B6092" i="1"/>
  <c r="B6080" i="1"/>
  <c r="B6079" i="1"/>
  <c r="B6077" i="1"/>
  <c r="B6070" i="1"/>
  <c r="B6047" i="1"/>
  <c r="B6044" i="1"/>
  <c r="B6037" i="1"/>
  <c r="B6019" i="1"/>
  <c r="B6011" i="1"/>
  <c r="B5994" i="1"/>
  <c r="B5984" i="1"/>
  <c r="B5974" i="1"/>
  <c r="B5964" i="1"/>
  <c r="B5956" i="1"/>
  <c r="B5951" i="1"/>
  <c r="B5941" i="1"/>
  <c r="B5940" i="1"/>
  <c r="B5939" i="1"/>
  <c r="B5931" i="1"/>
  <c r="B5929" i="1"/>
  <c r="B5927" i="1"/>
  <c r="B5921" i="1"/>
  <c r="B5906" i="1"/>
  <c r="B5901" i="1"/>
  <c r="B5880" i="1"/>
  <c r="B5874" i="1"/>
  <c r="B5873" i="1"/>
  <c r="B5869" i="1"/>
  <c r="B5866" i="1"/>
  <c r="B5859" i="1"/>
  <c r="B5858" i="1"/>
  <c r="B5855" i="1"/>
  <c r="B5853" i="1"/>
  <c r="B5851" i="1"/>
  <c r="B5835" i="1"/>
  <c r="B5826" i="1"/>
  <c r="B5822" i="1"/>
  <c r="B5821" i="1"/>
  <c r="B5817" i="1"/>
  <c r="B5800" i="1"/>
  <c r="B5777" i="1"/>
  <c r="B5762" i="1"/>
  <c r="B5743" i="1"/>
  <c r="B5733" i="1"/>
  <c r="B5704" i="1"/>
  <c r="B5703" i="1"/>
  <c r="B5702" i="1"/>
  <c r="B5699" i="1"/>
  <c r="B5696" i="1"/>
  <c r="B5692" i="1"/>
  <c r="B5691" i="1"/>
  <c r="B5690" i="1"/>
  <c r="B5685" i="1"/>
  <c r="B5670" i="1"/>
  <c r="B5647" i="1"/>
  <c r="B5638" i="1"/>
  <c r="B5634" i="1"/>
  <c r="B5617" i="1"/>
  <c r="B5609" i="1"/>
  <c r="B5606" i="1"/>
  <c r="B5586" i="1"/>
  <c r="B5559" i="1"/>
  <c r="B5555" i="1"/>
  <c r="B5544" i="1"/>
  <c r="B5534" i="1"/>
  <c r="B5528" i="1"/>
  <c r="B5521" i="1"/>
  <c r="B5507" i="1"/>
  <c r="B5502" i="1"/>
  <c r="B5489" i="1"/>
  <c r="B5484" i="1"/>
  <c r="B5479" i="1"/>
  <c r="B5461" i="1"/>
  <c r="B5455" i="1"/>
  <c r="B5413" i="1"/>
  <c r="B5411" i="1"/>
  <c r="B5400" i="1"/>
  <c r="B5399" i="1"/>
  <c r="B5388" i="1"/>
  <c r="B5373" i="1"/>
  <c r="B5369" i="1"/>
  <c r="B5352" i="1"/>
  <c r="B5349" i="1"/>
  <c r="B5344" i="1"/>
  <c r="B5342" i="1"/>
  <c r="B5341" i="1"/>
  <c r="B5329" i="1"/>
  <c r="B5325" i="1"/>
  <c r="B5324" i="1"/>
  <c r="B5318" i="1"/>
  <c r="B5298" i="1"/>
  <c r="B5295" i="1"/>
  <c r="B5280" i="1"/>
  <c r="B5279" i="1"/>
  <c r="B5277" i="1"/>
  <c r="B5259" i="1"/>
  <c r="B5257" i="1"/>
  <c r="B5246" i="1"/>
  <c r="B5229" i="1"/>
  <c r="B5206" i="1"/>
  <c r="B5195" i="1"/>
  <c r="B5193" i="1"/>
  <c r="B5186" i="1"/>
  <c r="B5183" i="1"/>
  <c r="B5177" i="1"/>
  <c r="B5174" i="1"/>
  <c r="B5169" i="1"/>
  <c r="B5155" i="1"/>
  <c r="B5153" i="1"/>
  <c r="B5149" i="1"/>
  <c r="B5142" i="1"/>
  <c r="B5134" i="1"/>
  <c r="B5132" i="1"/>
  <c r="B5116" i="1"/>
  <c r="B5104" i="1"/>
  <c r="B5096" i="1"/>
  <c r="B5087" i="1"/>
  <c r="B5084" i="1"/>
  <c r="B5083" i="1"/>
  <c r="B5076" i="1"/>
  <c r="B5064" i="1"/>
  <c r="B5061" i="1"/>
  <c r="B5060" i="1"/>
  <c r="B5058" i="1"/>
  <c r="B5056" i="1"/>
  <c r="B5043" i="1"/>
  <c r="B5041" i="1"/>
  <c r="B5037" i="1"/>
  <c r="B5035" i="1"/>
  <c r="B5034" i="1"/>
  <c r="B5033" i="1"/>
  <c r="B5024" i="1"/>
  <c r="B5016" i="1"/>
  <c r="B5014" i="1"/>
  <c r="B5010" i="1"/>
  <c r="B4996" i="1"/>
  <c r="B4988" i="1"/>
  <c r="B4985" i="1"/>
  <c r="B4978" i="1"/>
  <c r="B4968" i="1"/>
  <c r="B4963" i="1"/>
  <c r="B4962" i="1"/>
  <c r="B4944" i="1"/>
  <c r="B4941" i="1"/>
  <c r="B4935" i="1"/>
  <c r="B4932" i="1"/>
  <c r="B4931" i="1"/>
  <c r="B4907" i="1"/>
  <c r="B4906" i="1"/>
  <c r="B4899" i="1"/>
  <c r="B4895" i="1"/>
  <c r="B4884" i="1"/>
  <c r="B4883" i="1"/>
  <c r="B4858" i="1"/>
  <c r="B4855" i="1"/>
  <c r="B4845" i="1"/>
  <c r="B4822" i="1"/>
  <c r="B4815" i="1"/>
  <c r="B4814" i="1"/>
  <c r="B4813" i="1"/>
  <c r="B4807" i="1"/>
  <c r="B4799" i="1"/>
  <c r="B4788" i="1"/>
  <c r="B4769" i="1"/>
  <c r="B4743" i="1"/>
  <c r="B4736" i="1"/>
  <c r="B4731" i="1"/>
  <c r="B4699" i="1"/>
  <c r="B4676" i="1"/>
  <c r="B4673" i="1"/>
  <c r="B4672" i="1"/>
  <c r="B4656" i="1"/>
  <c r="B4653" i="1"/>
  <c r="B4637" i="1"/>
  <c r="B4633" i="1"/>
  <c r="B4628" i="1"/>
  <c r="B4626" i="1"/>
  <c r="B4623" i="1"/>
  <c r="B4618" i="1"/>
  <c r="B4594" i="1"/>
  <c r="B4581" i="1"/>
  <c r="B4576" i="1"/>
  <c r="B4551" i="1"/>
  <c r="B4548" i="1"/>
  <c r="B4536" i="1"/>
  <c r="B4535" i="1"/>
  <c r="B4515" i="1"/>
  <c r="B4514" i="1"/>
  <c r="B4513" i="1"/>
  <c r="B4501" i="1"/>
  <c r="B4481" i="1"/>
  <c r="B4478" i="1"/>
  <c r="B4467" i="1"/>
  <c r="B4461" i="1"/>
  <c r="B4454" i="1"/>
  <c r="B4442" i="1"/>
  <c r="B4437" i="1"/>
  <c r="B4433" i="1"/>
  <c r="B4429" i="1"/>
  <c r="B4428" i="1"/>
  <c r="B4426" i="1"/>
  <c r="B4420" i="1"/>
  <c r="B4415" i="1"/>
  <c r="B4414" i="1"/>
  <c r="B4408" i="1"/>
  <c r="B4398" i="1"/>
  <c r="B4397" i="1"/>
  <c r="B4393" i="1"/>
  <c r="B4381" i="1"/>
  <c r="B4373" i="1"/>
  <c r="B4352" i="1"/>
  <c r="B4350" i="1"/>
  <c r="B4348" i="1"/>
  <c r="B4342" i="1"/>
  <c r="B4339" i="1"/>
  <c r="B4338" i="1"/>
  <c r="B4319" i="1"/>
  <c r="B4318" i="1"/>
  <c r="B4315" i="1"/>
  <c r="B4312" i="1"/>
  <c r="B4311" i="1"/>
  <c r="B4306" i="1"/>
  <c r="B4304" i="1"/>
  <c r="B4298" i="1"/>
  <c r="B4294" i="1"/>
  <c r="B4292" i="1"/>
  <c r="B4286" i="1"/>
  <c r="B4276" i="1"/>
  <c r="B4274" i="1"/>
  <c r="B4260" i="1"/>
  <c r="B4250" i="1"/>
  <c r="B4244" i="1"/>
  <c r="B4242" i="1"/>
  <c r="B4229" i="1"/>
  <c r="B4228" i="1"/>
  <c r="B4203" i="1"/>
  <c r="B4200" i="1"/>
  <c r="B4196" i="1"/>
  <c r="B4188" i="1"/>
  <c r="B4177" i="1"/>
  <c r="B4174" i="1"/>
  <c r="B4173" i="1"/>
  <c r="B4161" i="1"/>
  <c r="B4154" i="1"/>
  <c r="B4152" i="1"/>
  <c r="B4131" i="1"/>
  <c r="B4128" i="1"/>
  <c r="B4122" i="1"/>
  <c r="B4118" i="1"/>
  <c r="B4117" i="1"/>
  <c r="B4114" i="1"/>
  <c r="B4056" i="1"/>
  <c r="B4053" i="1"/>
  <c r="B4044" i="1"/>
  <c r="B4041" i="1"/>
  <c r="B4039" i="1"/>
  <c r="B4032" i="1"/>
  <c r="B4031" i="1"/>
  <c r="B4029" i="1"/>
  <c r="B4025" i="1"/>
  <c r="B4021" i="1"/>
  <c r="B4013" i="1"/>
  <c r="B4010" i="1"/>
  <c r="B4004" i="1"/>
  <c r="B3972" i="1"/>
  <c r="B3963" i="1"/>
  <c r="B3945" i="1"/>
  <c r="B3918" i="1"/>
  <c r="B3912" i="1"/>
  <c r="B3905" i="1"/>
  <c r="B3901" i="1"/>
  <c r="B3896" i="1"/>
  <c r="B3895" i="1"/>
  <c r="B3863" i="1"/>
  <c r="B3862" i="1"/>
  <c r="B3858" i="1"/>
  <c r="B3857" i="1"/>
  <c r="B3856" i="1"/>
  <c r="B3855" i="1"/>
  <c r="B3853" i="1"/>
  <c r="B3837" i="1"/>
  <c r="B3820" i="1"/>
  <c r="B3809" i="1"/>
  <c r="B3807" i="1"/>
  <c r="B3803" i="1"/>
  <c r="B3801" i="1"/>
  <c r="B3800" i="1"/>
  <c r="B3790" i="1"/>
  <c r="B3785" i="1"/>
  <c r="B3783" i="1"/>
  <c r="B3779" i="1"/>
  <c r="B3773" i="1"/>
  <c r="B3770" i="1"/>
  <c r="B3763" i="1"/>
  <c r="B3761" i="1"/>
  <c r="B3760" i="1"/>
  <c r="B3759" i="1"/>
  <c r="B3757" i="1"/>
  <c r="B3749" i="1"/>
  <c r="B3745" i="1"/>
  <c r="B3743" i="1"/>
  <c r="B3738" i="1"/>
  <c r="B3734" i="1"/>
  <c r="B3731" i="1"/>
  <c r="B3730" i="1"/>
  <c r="B3729" i="1"/>
  <c r="B3718" i="1"/>
  <c r="B3711" i="1"/>
  <c r="B3709" i="1"/>
  <c r="B3707" i="1"/>
  <c r="B3705" i="1"/>
  <c r="B3703" i="1"/>
  <c r="B3698" i="1"/>
  <c r="B3693" i="1"/>
  <c r="B3692" i="1"/>
  <c r="B3690" i="1"/>
  <c r="B3689" i="1"/>
  <c r="B3688" i="1"/>
  <c r="B3682" i="1"/>
  <c r="B3676" i="1"/>
  <c r="B3668" i="1"/>
  <c r="B3659" i="1"/>
  <c r="B3652" i="1"/>
  <c r="B3649" i="1"/>
  <c r="B3648" i="1"/>
  <c r="B3647" i="1"/>
  <c r="B3640" i="1"/>
  <c r="B3636" i="1"/>
  <c r="B3629" i="1"/>
  <c r="B3624" i="1"/>
  <c r="B3619" i="1"/>
  <c r="B3618" i="1"/>
  <c r="B3615" i="1"/>
  <c r="B3612" i="1"/>
  <c r="B3606" i="1"/>
  <c r="B3605" i="1"/>
  <c r="B3598" i="1"/>
  <c r="B3595" i="1"/>
  <c r="B3594" i="1"/>
  <c r="B3593" i="1"/>
  <c r="B3591" i="1"/>
  <c r="B3587" i="1"/>
  <c r="B3565" i="1"/>
  <c r="B3560" i="1"/>
  <c r="B3558" i="1"/>
  <c r="B3551" i="1"/>
  <c r="B3539" i="1"/>
  <c r="B3537" i="1"/>
  <c r="B3536" i="1"/>
  <c r="B3531" i="1"/>
  <c r="B3528" i="1"/>
  <c r="B3526" i="1"/>
  <c r="B3525" i="1"/>
  <c r="B3512" i="1"/>
  <c r="B3509" i="1"/>
  <c r="B3507" i="1"/>
  <c r="B3506" i="1"/>
  <c r="B3495" i="1"/>
  <c r="B3492" i="1"/>
  <c r="B3488" i="1"/>
  <c r="B3487" i="1"/>
  <c r="B3484" i="1"/>
  <c r="B3480" i="1"/>
  <c r="B3476" i="1"/>
  <c r="B3472" i="1"/>
  <c r="B3467" i="1"/>
  <c r="B3463" i="1"/>
  <c r="B3457" i="1"/>
  <c r="B3454" i="1"/>
  <c r="B3452" i="1"/>
  <c r="B3448" i="1"/>
  <c r="B3446" i="1"/>
  <c r="B3443" i="1"/>
  <c r="B3442" i="1"/>
  <c r="B3435" i="1"/>
  <c r="B3434" i="1"/>
  <c r="B3429" i="1"/>
  <c r="B3426" i="1"/>
  <c r="B3421" i="1"/>
  <c r="B3419" i="1"/>
  <c r="B3417" i="1"/>
  <c r="B3413" i="1"/>
  <c r="B3402" i="1"/>
  <c r="B3400" i="1"/>
  <c r="B3399" i="1"/>
  <c r="B3398" i="1"/>
  <c r="B3397" i="1"/>
  <c r="B3393" i="1"/>
  <c r="B3389" i="1"/>
  <c r="B3380" i="1"/>
  <c r="B3376" i="1"/>
  <c r="B3374" i="1"/>
  <c r="B3366" i="1"/>
  <c r="B3364" i="1"/>
  <c r="B3361" i="1"/>
  <c r="B3360" i="1"/>
  <c r="B3355" i="1"/>
  <c r="B3352" i="1"/>
  <c r="B3348" i="1"/>
  <c r="B3347" i="1"/>
  <c r="B3342" i="1"/>
  <c r="B3341" i="1"/>
  <c r="B3336" i="1"/>
  <c r="B3335" i="1"/>
  <c r="B3334" i="1"/>
  <c r="B3333" i="1"/>
  <c r="B3331" i="1"/>
  <c r="B3330" i="1"/>
  <c r="B3325" i="1"/>
  <c r="B3324" i="1"/>
  <c r="B3322" i="1"/>
  <c r="B3314" i="1"/>
  <c r="B3312" i="1"/>
  <c r="B3305" i="1"/>
  <c r="B3301" i="1"/>
  <c r="B3294" i="1"/>
  <c r="B3293" i="1"/>
  <c r="B3291" i="1"/>
  <c r="B3284" i="1"/>
  <c r="B3282" i="1"/>
  <c r="B3281" i="1"/>
  <c r="B3280" i="1"/>
  <c r="B3279" i="1"/>
  <c r="B3272" i="1"/>
  <c r="B3271" i="1"/>
  <c r="B3260" i="1"/>
  <c r="B3250" i="1"/>
  <c r="B3239" i="1"/>
  <c r="B3234" i="1"/>
  <c r="B3232" i="1"/>
  <c r="B3231" i="1"/>
  <c r="B3226" i="1"/>
  <c r="B3214" i="1"/>
  <c r="B3213" i="1"/>
  <c r="B3212" i="1"/>
  <c r="B3208" i="1"/>
  <c r="B3204" i="1"/>
  <c r="B3203" i="1"/>
  <c r="B3197" i="1"/>
  <c r="B3192" i="1"/>
  <c r="B3188" i="1"/>
  <c r="B3184" i="1"/>
  <c r="B3183" i="1"/>
  <c r="B3181" i="1"/>
  <c r="B3177" i="1"/>
  <c r="B3154" i="1"/>
  <c r="B3149" i="1"/>
  <c r="B3143" i="1"/>
  <c r="B3136" i="1"/>
  <c r="B3135" i="1"/>
  <c r="B3134" i="1"/>
  <c r="B3117" i="1"/>
  <c r="B3115" i="1"/>
  <c r="B3114" i="1"/>
  <c r="B3109" i="1"/>
  <c r="B3106" i="1"/>
  <c r="B3105" i="1"/>
  <c r="B3104" i="1"/>
  <c r="B3103" i="1"/>
  <c r="B3098" i="1"/>
  <c r="B3096" i="1"/>
  <c r="B3095" i="1"/>
  <c r="B3093" i="1"/>
  <c r="B3083" i="1"/>
  <c r="B3081" i="1"/>
  <c r="B3076" i="1"/>
  <c r="B3074" i="1"/>
  <c r="B3073" i="1"/>
  <c r="B3069" i="1"/>
  <c r="B3068" i="1"/>
  <c r="B3066" i="1"/>
  <c r="B3052" i="1"/>
  <c r="B3049" i="1"/>
  <c r="B3048" i="1"/>
  <c r="B3046" i="1"/>
  <c r="B3044" i="1"/>
  <c r="B3043" i="1"/>
  <c r="B3042" i="1"/>
  <c r="B3041" i="1"/>
  <c r="B3039" i="1"/>
  <c r="B3037" i="1"/>
  <c r="B3025" i="1"/>
  <c r="B3024" i="1"/>
  <c r="B3022" i="1"/>
  <c r="B3021" i="1"/>
  <c r="B3020" i="1"/>
  <c r="B3019" i="1"/>
  <c r="B3018" i="1"/>
  <c r="B3014" i="1"/>
  <c r="B3013" i="1"/>
  <c r="B3012" i="1"/>
  <c r="B3010" i="1"/>
  <c r="B3008" i="1"/>
  <c r="B3007" i="1"/>
  <c r="B3005" i="1"/>
  <c r="B2995" i="1"/>
  <c r="B2993" i="1"/>
  <c r="B2984" i="1"/>
  <c r="B2981" i="1"/>
  <c r="B2980" i="1"/>
  <c r="B2979" i="1"/>
  <c r="B2976" i="1"/>
  <c r="B2975" i="1"/>
  <c r="B2974" i="1"/>
  <c r="B2971" i="1"/>
  <c r="B2967" i="1"/>
  <c r="B2962" i="1"/>
  <c r="B2960" i="1"/>
  <c r="B2958" i="1"/>
  <c r="B2957" i="1"/>
  <c r="B2956" i="1"/>
  <c r="B2954" i="1"/>
  <c r="B2951" i="1"/>
  <c r="B2944" i="1"/>
  <c r="B2943" i="1"/>
  <c r="B2937" i="1"/>
  <c r="B2932" i="1"/>
  <c r="B2930" i="1"/>
  <c r="B2922" i="1"/>
  <c r="B2920" i="1"/>
  <c r="B2919" i="1"/>
  <c r="B2915" i="1"/>
  <c r="B2914" i="1"/>
  <c r="B2913" i="1"/>
  <c r="B2911" i="1"/>
  <c r="B2909" i="1"/>
  <c r="B2905" i="1"/>
  <c r="B2904" i="1"/>
  <c r="B2903" i="1"/>
  <c r="B2902" i="1"/>
  <c r="B2899" i="1"/>
  <c r="B2896" i="1"/>
  <c r="B2890" i="1"/>
  <c r="B2885" i="1"/>
  <c r="B2883" i="1"/>
  <c r="B2879" i="1"/>
  <c r="B2872" i="1"/>
  <c r="B2868" i="1"/>
  <c r="B2867" i="1"/>
  <c r="B2860" i="1"/>
  <c r="B2857" i="1"/>
  <c r="B2855" i="1"/>
  <c r="B2853" i="1"/>
  <c r="B2850" i="1"/>
  <c r="B2831" i="1"/>
  <c r="B2830" i="1"/>
  <c r="B2824" i="1"/>
  <c r="B2820" i="1"/>
  <c r="B2809" i="1"/>
  <c r="B2802" i="1"/>
  <c r="B2801" i="1"/>
  <c r="B2800" i="1"/>
  <c r="B2797" i="1"/>
  <c r="B2796" i="1"/>
  <c r="B2795" i="1"/>
  <c r="B2790" i="1"/>
  <c r="B2789" i="1"/>
  <c r="B2785" i="1"/>
  <c r="B2781" i="1"/>
  <c r="B2776" i="1"/>
  <c r="B2774" i="1"/>
  <c r="B2770" i="1"/>
  <c r="B2764" i="1"/>
  <c r="B2760" i="1"/>
  <c r="B2756" i="1"/>
  <c r="B2755" i="1"/>
  <c r="B2753" i="1"/>
  <c r="B2735" i="1"/>
  <c r="B2730" i="1"/>
  <c r="B2729" i="1"/>
  <c r="B2728" i="1"/>
  <c r="B2723" i="1"/>
  <c r="B2721" i="1"/>
  <c r="B2720" i="1"/>
  <c r="B2712" i="1"/>
  <c r="B2710" i="1"/>
  <c r="B2704" i="1"/>
  <c r="B2703" i="1"/>
  <c r="B2698" i="1"/>
  <c r="B2696" i="1"/>
  <c r="B2682" i="1"/>
  <c r="B2678" i="1"/>
  <c r="B2677" i="1"/>
  <c r="B2676" i="1"/>
  <c r="B2672" i="1"/>
  <c r="B2667" i="1"/>
  <c r="B2665" i="1"/>
  <c r="B2663" i="1"/>
  <c r="B2657" i="1"/>
  <c r="B2654" i="1"/>
  <c r="B2653" i="1"/>
  <c r="B2651" i="1"/>
  <c r="B2648" i="1"/>
  <c r="B2643" i="1"/>
  <c r="B2639" i="1"/>
  <c r="B2638" i="1"/>
  <c r="B2634" i="1"/>
  <c r="B2629" i="1"/>
  <c r="B2626" i="1"/>
  <c r="B2623" i="1"/>
  <c r="B2616" i="1"/>
  <c r="B2615" i="1"/>
  <c r="B2610" i="1"/>
  <c r="B2609" i="1"/>
  <c r="B2608" i="1"/>
  <c r="B2607" i="1"/>
  <c r="B2604" i="1"/>
  <c r="B2602" i="1"/>
  <c r="B2598" i="1"/>
  <c r="B2594" i="1"/>
  <c r="B2590" i="1"/>
  <c r="B2588" i="1"/>
  <c r="B2585" i="1"/>
  <c r="B2583" i="1"/>
  <c r="B2582" i="1"/>
  <c r="B2577" i="1"/>
  <c r="B2576" i="1"/>
  <c r="B2574" i="1"/>
  <c r="B2570" i="1"/>
  <c r="B2569" i="1"/>
  <c r="B2561" i="1"/>
  <c r="B2558" i="1"/>
  <c r="B2557" i="1"/>
  <c r="B2551" i="1"/>
  <c r="B2550" i="1"/>
  <c r="B2548" i="1"/>
  <c r="B2546" i="1"/>
  <c r="B2541" i="1"/>
  <c r="B2538" i="1"/>
  <c r="B2533" i="1"/>
  <c r="B2531" i="1"/>
  <c r="B2530" i="1"/>
  <c r="B2529" i="1"/>
  <c r="B2525" i="1"/>
  <c r="B2508" i="1"/>
  <c r="B2499" i="1"/>
  <c r="B2495" i="1"/>
  <c r="B2494" i="1"/>
  <c r="B2493" i="1"/>
  <c r="B2474" i="1"/>
  <c r="B2467" i="1"/>
  <c r="B2465" i="1"/>
  <c r="B2460" i="1"/>
  <c r="B2457" i="1"/>
  <c r="B2452" i="1"/>
  <c r="B2444" i="1"/>
  <c r="B2443" i="1"/>
  <c r="B2441" i="1"/>
  <c r="B2438" i="1"/>
  <c r="B2433" i="1"/>
  <c r="B2428" i="1"/>
  <c r="B2418" i="1"/>
  <c r="B2415" i="1"/>
  <c r="B2413" i="1"/>
  <c r="B2405" i="1"/>
  <c r="B2404" i="1"/>
  <c r="B2401" i="1"/>
  <c r="B2392" i="1"/>
  <c r="B2390" i="1"/>
  <c r="B2384" i="1"/>
  <c r="B2381" i="1"/>
  <c r="B2377" i="1"/>
  <c r="B2376" i="1"/>
  <c r="B2375" i="1"/>
  <c r="B2366" i="1"/>
  <c r="B2363" i="1"/>
  <c r="B2361" i="1"/>
  <c r="B2354" i="1"/>
  <c r="B2353" i="1"/>
  <c r="B2349" i="1"/>
  <c r="B2347" i="1"/>
  <c r="B2344" i="1"/>
  <c r="B2340" i="1"/>
  <c r="B2339" i="1"/>
  <c r="B2335" i="1"/>
  <c r="B2329" i="1"/>
  <c r="B2328" i="1"/>
  <c r="B2327" i="1"/>
  <c r="B2319" i="1"/>
  <c r="B2311" i="1"/>
  <c r="B2305" i="1"/>
  <c r="B2302" i="1"/>
  <c r="B2299" i="1"/>
  <c r="B2290" i="1"/>
  <c r="B2289" i="1"/>
  <c r="B2288" i="1"/>
  <c r="B2287" i="1"/>
  <c r="B2281" i="1"/>
  <c r="B2280" i="1"/>
  <c r="B2279" i="1"/>
  <c r="B2277" i="1"/>
  <c r="B2271" i="1"/>
  <c r="B2269" i="1"/>
  <c r="B2263" i="1"/>
  <c r="B2258" i="1"/>
  <c r="B2256" i="1"/>
  <c r="B2253" i="1"/>
  <c r="B2252" i="1"/>
  <c r="B2251" i="1"/>
  <c r="B2238" i="1"/>
  <c r="B2235" i="1"/>
  <c r="B2234" i="1"/>
  <c r="B2228" i="1"/>
  <c r="B2227" i="1"/>
  <c r="B2223" i="1"/>
  <c r="B2222" i="1"/>
  <c r="B2220" i="1"/>
  <c r="B2212" i="1"/>
  <c r="B2205" i="1"/>
  <c r="B2204" i="1"/>
  <c r="B2199" i="1"/>
  <c r="B2198" i="1"/>
  <c r="B2197" i="1"/>
  <c r="B2196" i="1"/>
  <c r="B2195" i="1"/>
  <c r="B2190" i="1"/>
  <c r="B2189" i="1"/>
  <c r="B2188" i="1"/>
  <c r="B2186" i="1"/>
  <c r="B2183" i="1"/>
  <c r="B2179" i="1"/>
  <c r="B2177" i="1"/>
  <c r="B2176" i="1"/>
  <c r="B2174" i="1"/>
  <c r="B2173" i="1"/>
  <c r="B2166" i="1"/>
  <c r="B2165" i="1"/>
  <c r="B2162" i="1"/>
  <c r="B2160" i="1"/>
  <c r="B2155" i="1"/>
  <c r="B2150" i="1"/>
  <c r="B2148" i="1"/>
  <c r="B2139" i="1"/>
  <c r="B2134" i="1"/>
  <c r="B2132" i="1"/>
  <c r="B2129" i="1"/>
  <c r="B2123" i="1"/>
  <c r="B2109" i="1"/>
  <c r="B2106" i="1"/>
  <c r="B2100" i="1"/>
  <c r="B2093" i="1"/>
  <c r="B2087" i="1"/>
  <c r="B2083" i="1"/>
  <c r="B2082" i="1"/>
  <c r="B2081" i="1"/>
  <c r="B2079" i="1"/>
  <c r="B2078" i="1"/>
  <c r="B2077" i="1"/>
  <c r="B2075" i="1"/>
  <c r="B2074" i="1"/>
  <c r="B2060" i="1"/>
  <c r="B2056" i="1"/>
  <c r="B2055" i="1"/>
  <c r="B2054" i="1"/>
  <c r="B2053" i="1"/>
  <c r="B2045" i="1"/>
  <c r="B2044" i="1"/>
  <c r="B2038" i="1"/>
  <c r="B2029" i="1"/>
  <c r="B2024" i="1"/>
  <c r="B2018" i="1"/>
  <c r="B2017" i="1"/>
  <c r="B2010" i="1"/>
  <c r="B2004" i="1"/>
  <c r="B2003" i="1"/>
  <c r="B1999" i="1"/>
  <c r="B1997" i="1"/>
  <c r="B1995" i="1"/>
  <c r="B1994" i="1"/>
  <c r="B1991" i="1"/>
  <c r="B1989" i="1"/>
  <c r="B1980" i="1"/>
  <c r="B1977" i="1"/>
  <c r="B1975" i="1"/>
  <c r="B1973" i="1"/>
  <c r="B1970" i="1"/>
  <c r="B1963" i="1"/>
  <c r="B1961" i="1"/>
  <c r="B1960" i="1"/>
  <c r="B1959" i="1"/>
  <c r="B1940" i="1"/>
  <c r="B1939" i="1"/>
  <c r="B1937" i="1"/>
  <c r="B1936" i="1"/>
  <c r="B1932" i="1"/>
  <c r="B1929" i="1"/>
  <c r="B1927" i="1"/>
  <c r="B1925" i="1"/>
  <c r="B1924" i="1"/>
  <c r="B1917" i="1"/>
  <c r="B1914" i="1"/>
  <c r="B1912" i="1"/>
  <c r="B1910" i="1"/>
  <c r="B1900" i="1"/>
  <c r="B1894" i="1"/>
  <c r="B1889" i="1"/>
  <c r="B1877" i="1"/>
  <c r="B1872" i="1"/>
  <c r="B1865" i="1"/>
  <c r="B1860" i="1"/>
  <c r="B1858" i="1"/>
  <c r="B1857" i="1"/>
  <c r="B1849" i="1"/>
  <c r="B1842" i="1"/>
  <c r="B1840" i="1"/>
  <c r="B1839" i="1"/>
  <c r="B1837" i="1"/>
  <c r="B1834" i="1"/>
  <c r="B1832" i="1"/>
  <c r="B1828" i="1"/>
  <c r="B1825" i="1"/>
  <c r="B1823" i="1"/>
  <c r="B1822" i="1"/>
  <c r="B1818" i="1"/>
  <c r="B1814" i="1"/>
  <c r="B1811" i="1"/>
  <c r="B1809" i="1"/>
  <c r="B1808" i="1"/>
  <c r="B1799" i="1"/>
  <c r="B1792" i="1"/>
  <c r="B1791" i="1"/>
  <c r="B1789" i="1"/>
  <c r="B1785" i="1"/>
  <c r="B1783" i="1"/>
  <c r="B1773" i="1"/>
  <c r="B1770" i="1"/>
  <c r="B1758" i="1"/>
  <c r="B1752" i="1"/>
  <c r="B1751" i="1"/>
  <c r="B1748" i="1"/>
  <c r="B1747" i="1"/>
  <c r="B1741" i="1"/>
  <c r="B1735" i="1"/>
  <c r="B1732" i="1"/>
  <c r="B1731" i="1"/>
  <c r="B1729" i="1"/>
  <c r="B1727" i="1"/>
  <c r="B1725" i="1"/>
  <c r="B1724" i="1"/>
  <c r="B1723" i="1"/>
  <c r="B1712" i="1"/>
  <c r="B1711" i="1"/>
  <c r="B1707" i="1"/>
  <c r="B1706" i="1"/>
  <c r="B1701" i="1"/>
  <c r="B1700" i="1"/>
  <c r="B1692" i="1"/>
  <c r="B1690" i="1"/>
  <c r="B1689" i="1"/>
  <c r="B1687" i="1"/>
  <c r="B1685" i="1"/>
  <c r="B1678" i="1"/>
  <c r="B1655" i="1"/>
  <c r="B1645" i="1"/>
  <c r="B1642" i="1"/>
  <c r="B1638" i="1"/>
  <c r="B1635" i="1"/>
  <c r="B1633" i="1"/>
  <c r="B1631" i="1"/>
  <c r="B1618" i="1"/>
  <c r="B1615" i="1"/>
  <c r="B1612" i="1"/>
  <c r="B1603" i="1"/>
  <c r="B1597" i="1"/>
  <c r="B1596" i="1"/>
  <c r="B1587" i="1"/>
  <c r="B1580" i="1"/>
  <c r="B1576" i="1"/>
  <c r="B1573" i="1"/>
  <c r="B1572" i="1"/>
  <c r="B1556" i="1"/>
  <c r="B1555" i="1"/>
  <c r="B1548" i="1"/>
  <c r="B1545" i="1"/>
  <c r="B1537" i="1"/>
  <c r="B1534" i="1"/>
  <c r="B1533" i="1"/>
  <c r="B1531" i="1"/>
  <c r="B1529" i="1"/>
  <c r="B1518" i="1"/>
  <c r="B1516" i="1"/>
  <c r="B1501" i="1"/>
  <c r="B1498" i="1"/>
  <c r="B1497" i="1"/>
  <c r="B1496" i="1"/>
  <c r="B1489" i="1"/>
  <c r="B1487" i="1"/>
  <c r="B1486" i="1"/>
  <c r="B1484" i="1"/>
  <c r="B1482" i="1"/>
  <c r="B1481" i="1"/>
  <c r="B1479" i="1"/>
  <c r="B1476" i="1"/>
  <c r="B1471" i="1"/>
  <c r="B1470" i="1"/>
  <c r="B1467" i="1"/>
  <c r="B1464" i="1"/>
  <c r="B1457" i="1"/>
  <c r="B1452" i="1"/>
  <c r="B1440" i="1"/>
  <c r="B1437" i="1"/>
  <c r="B1436" i="1"/>
  <c r="B1434" i="1"/>
  <c r="B1429" i="1"/>
  <c r="B1427" i="1"/>
  <c r="B1426" i="1"/>
  <c r="B1422" i="1"/>
  <c r="B1420" i="1"/>
  <c r="B1419" i="1"/>
  <c r="B1417" i="1"/>
  <c r="B1412" i="1"/>
  <c r="B1411" i="1"/>
  <c r="B1410" i="1"/>
  <c r="B1409" i="1"/>
  <c r="B1403" i="1"/>
  <c r="B1401" i="1"/>
  <c r="B1400" i="1"/>
  <c r="B1389" i="1"/>
  <c r="B1384" i="1"/>
  <c r="B1372" i="1"/>
  <c r="B1367" i="1"/>
  <c r="B1365" i="1"/>
  <c r="B7524" i="1"/>
  <c r="B1361" i="1"/>
  <c r="B1358" i="1"/>
  <c r="B1340" i="1"/>
  <c r="B1337" i="1"/>
  <c r="B1330" i="1"/>
  <c r="B1328" i="1"/>
  <c r="B1327" i="1"/>
  <c r="B1322" i="1"/>
  <c r="B1321" i="1"/>
  <c r="B1319" i="1"/>
  <c r="B1318" i="1"/>
  <c r="B1316" i="1"/>
  <c r="B1313" i="1"/>
  <c r="B1312" i="1"/>
  <c r="B1310" i="1"/>
  <c r="B1303" i="1"/>
  <c r="B1299" i="1"/>
  <c r="B1296" i="1"/>
  <c r="B1292" i="1"/>
  <c r="B1287" i="1"/>
  <c r="B1284" i="1"/>
  <c r="B1275" i="1"/>
  <c r="B1271" i="1"/>
  <c r="B1266" i="1"/>
  <c r="B1265" i="1"/>
  <c r="B1243" i="1"/>
  <c r="B1242" i="1"/>
  <c r="B1238" i="1"/>
  <c r="B1233" i="1"/>
  <c r="B1231" i="1"/>
  <c r="B1225" i="1"/>
  <c r="B1223" i="1"/>
  <c r="B1218" i="1"/>
  <c r="B1214" i="1"/>
  <c r="B1213" i="1"/>
  <c r="B1211" i="1"/>
  <c r="B1209" i="1"/>
  <c r="B1204" i="1"/>
  <c r="B1200" i="1"/>
  <c r="B1185" i="1"/>
  <c r="B1184" i="1"/>
  <c r="B1182" i="1"/>
  <c r="B1180" i="1"/>
  <c r="B1178" i="1"/>
  <c r="B1176" i="1"/>
  <c r="B1171" i="1"/>
  <c r="B1163" i="1"/>
  <c r="B1159" i="1"/>
  <c r="B1157" i="1"/>
  <c r="B1152" i="1"/>
  <c r="B1151" i="1"/>
  <c r="B1137" i="1"/>
  <c r="B1132" i="1"/>
  <c r="B1129" i="1"/>
  <c r="B1127" i="1"/>
  <c r="B1119" i="1"/>
  <c r="B1118" i="1"/>
  <c r="B1115" i="1"/>
  <c r="B1110" i="1"/>
  <c r="B1103" i="1"/>
  <c r="B1101" i="1"/>
  <c r="B1100" i="1"/>
  <c r="B1095" i="1"/>
  <c r="B1093" i="1"/>
  <c r="B1089" i="1"/>
  <c r="B1081" i="1"/>
  <c r="B1078" i="1"/>
  <c r="B1066" i="1"/>
  <c r="B1063" i="1"/>
  <c r="B1062" i="1"/>
  <c r="B1059" i="1"/>
  <c r="B1058" i="1"/>
  <c r="B1057" i="1"/>
  <c r="B1056" i="1"/>
  <c r="B1050" i="1"/>
  <c r="B1048" i="1"/>
  <c r="B1047" i="1"/>
  <c r="B1035" i="1"/>
  <c r="B1034" i="1"/>
  <c r="B1024" i="1"/>
  <c r="B994" i="1"/>
  <c r="B993" i="1"/>
  <c r="B989" i="1"/>
  <c r="B986" i="1"/>
  <c r="B984" i="1"/>
  <c r="B981" i="1"/>
  <c r="B979" i="1"/>
  <c r="B976" i="1"/>
  <c r="B975" i="1"/>
  <c r="B971" i="1"/>
  <c r="B969" i="1"/>
  <c r="B967" i="1"/>
  <c r="B965" i="1"/>
  <c r="B963" i="1"/>
  <c r="B961" i="1"/>
  <c r="B960" i="1"/>
  <c r="B957" i="1"/>
  <c r="B956" i="1"/>
  <c r="B955" i="1"/>
  <c r="B954" i="1"/>
  <c r="B952" i="1"/>
  <c r="B948" i="1"/>
  <c r="B943" i="1"/>
  <c r="B937" i="1"/>
  <c r="B932" i="1"/>
  <c r="B922" i="1"/>
  <c r="B916" i="1"/>
  <c r="B915" i="1"/>
  <c r="B913" i="1"/>
  <c r="B911" i="1"/>
  <c r="B905" i="1"/>
  <c r="B904" i="1"/>
  <c r="B894" i="1"/>
  <c r="B887" i="1"/>
  <c r="B885" i="1"/>
  <c r="B884" i="1"/>
  <c r="B877" i="1"/>
  <c r="B875" i="1"/>
  <c r="B873" i="1"/>
  <c r="B865" i="1"/>
  <c r="B864" i="1"/>
  <c r="B862" i="1"/>
  <c r="B860" i="1"/>
  <c r="B858" i="1"/>
  <c r="B854" i="1"/>
  <c r="B852" i="1"/>
  <c r="B847" i="1"/>
  <c r="B832" i="1"/>
  <c r="B827" i="1"/>
  <c r="B823" i="1"/>
  <c r="B821" i="1"/>
  <c r="B819" i="1"/>
  <c r="B813" i="1"/>
  <c r="B811" i="1"/>
  <c r="B810" i="1"/>
  <c r="B806" i="1"/>
  <c r="B800" i="1"/>
  <c r="B797" i="1"/>
  <c r="B796" i="1"/>
  <c r="B790" i="1"/>
  <c r="B786" i="1"/>
  <c r="B784" i="1"/>
  <c r="B780" i="1"/>
  <c r="B760" i="1"/>
  <c r="B754" i="1"/>
  <c r="B741" i="1"/>
  <c r="B738" i="1"/>
  <c r="B735" i="1"/>
  <c r="B730" i="1"/>
  <c r="B721" i="1"/>
  <c r="B720" i="1"/>
  <c r="B719" i="1"/>
  <c r="B718" i="1"/>
  <c r="B714" i="1"/>
  <c r="B713" i="1"/>
  <c r="B711" i="1"/>
  <c r="B709" i="1"/>
  <c r="B704" i="1"/>
  <c r="B703" i="1"/>
  <c r="B700" i="1"/>
  <c r="B698" i="1"/>
  <c r="B693" i="1"/>
  <c r="B692" i="1"/>
  <c r="B681" i="1"/>
  <c r="B676" i="1"/>
  <c r="B675" i="1"/>
  <c r="B674" i="1"/>
  <c r="B673" i="1"/>
  <c r="B672" i="1"/>
  <c r="B671" i="1"/>
  <c r="B666" i="1"/>
  <c r="B660" i="1"/>
  <c r="B658" i="1"/>
  <c r="B652" i="1"/>
  <c r="B645" i="1"/>
  <c r="B643" i="1"/>
  <c r="B641" i="1"/>
  <c r="B637" i="1"/>
  <c r="B629" i="1"/>
  <c r="B622" i="1"/>
  <c r="B621" i="1"/>
  <c r="B620" i="1"/>
  <c r="B618" i="1"/>
  <c r="B610" i="1"/>
  <c r="B608" i="1"/>
  <c r="B607" i="1"/>
  <c r="B596" i="1"/>
  <c r="B586" i="1"/>
  <c r="B584" i="1"/>
  <c r="B581" i="1"/>
  <c r="B580" i="1"/>
  <c r="B567" i="1"/>
  <c r="B566" i="1"/>
  <c r="B560" i="1"/>
  <c r="B559" i="1"/>
  <c r="B556" i="1"/>
  <c r="B555" i="1"/>
  <c r="B542" i="1"/>
  <c r="B536" i="1"/>
  <c r="B527" i="1"/>
  <c r="B522" i="1"/>
  <c r="B520" i="1"/>
  <c r="B518" i="1"/>
  <c r="B516" i="1"/>
  <c r="B515" i="1"/>
  <c r="B510" i="1"/>
  <c r="B504" i="1"/>
  <c r="B503" i="1"/>
  <c r="B501" i="1"/>
  <c r="B498" i="1"/>
  <c r="B489" i="1"/>
  <c r="B488" i="1"/>
  <c r="B487" i="1"/>
  <c r="B474" i="1"/>
  <c r="B471" i="1"/>
  <c r="B466" i="1"/>
  <c r="B465" i="1"/>
  <c r="B462" i="1"/>
  <c r="B459" i="1"/>
  <c r="B453" i="1"/>
  <c r="B452" i="1"/>
  <c r="B450" i="1"/>
  <c r="B446" i="1"/>
  <c r="B441" i="1"/>
  <c r="B440" i="1"/>
  <c r="B439" i="1"/>
  <c r="B438" i="1"/>
  <c r="B437" i="1"/>
  <c r="B433" i="1"/>
  <c r="B430" i="1"/>
  <c r="B429" i="1"/>
  <c r="B427" i="1"/>
  <c r="B416" i="1"/>
  <c r="B405" i="1"/>
  <c r="B404" i="1"/>
  <c r="B401" i="1"/>
  <c r="B398" i="1"/>
  <c r="B397" i="1"/>
  <c r="B396" i="1"/>
  <c r="B385" i="1"/>
  <c r="B381" i="1"/>
  <c r="B378" i="1"/>
  <c r="B373" i="1"/>
  <c r="B371" i="1"/>
  <c r="B364" i="1"/>
  <c r="B363" i="1"/>
  <c r="B362" i="1"/>
  <c r="B360" i="1"/>
  <c r="B353" i="1"/>
  <c r="B347" i="1"/>
  <c r="B343" i="1"/>
  <c r="B341" i="1"/>
  <c r="B334" i="1"/>
  <c r="B331" i="1"/>
  <c r="B330" i="1"/>
  <c r="B326" i="1"/>
  <c r="B324" i="1"/>
  <c r="B323" i="1"/>
  <c r="B319" i="1"/>
  <c r="B307" i="1"/>
  <c r="B303" i="1"/>
  <c r="B300" i="1"/>
  <c r="B294" i="1"/>
  <c r="B293" i="1"/>
  <c r="B292" i="1"/>
  <c r="B288" i="1"/>
  <c r="B287" i="1"/>
  <c r="B284" i="1"/>
  <c r="B278" i="1"/>
  <c r="B276" i="1"/>
  <c r="B274" i="1"/>
  <c r="B271" i="1"/>
  <c r="B267" i="1"/>
  <c r="B262" i="1"/>
  <c r="B261" i="1"/>
  <c r="B257" i="1"/>
  <c r="B255" i="1"/>
  <c r="B246" i="1"/>
  <c r="B245" i="1"/>
  <c r="B243" i="1"/>
  <c r="B240" i="1"/>
  <c r="B238" i="1"/>
  <c r="B235" i="1"/>
  <c r="B226" i="1"/>
  <c r="B223" i="1"/>
  <c r="B219" i="1"/>
  <c r="B218" i="1"/>
  <c r="B211" i="1"/>
  <c r="B210" i="1"/>
  <c r="B199" i="1"/>
  <c r="B196" i="1"/>
  <c r="B193" i="1"/>
  <c r="B190" i="1"/>
  <c r="B188" i="1"/>
  <c r="B179" i="1"/>
  <c r="B177" i="1"/>
  <c r="B176" i="1"/>
  <c r="B175" i="1"/>
  <c r="B171" i="1"/>
  <c r="B170" i="1"/>
  <c r="B169" i="1"/>
  <c r="B163" i="1"/>
  <c r="B162" i="1"/>
  <c r="B161" i="1"/>
  <c r="B155" i="1"/>
  <c r="B151" i="1"/>
  <c r="B148" i="1"/>
  <c r="B145" i="1"/>
  <c r="B142" i="1"/>
  <c r="B140" i="1"/>
  <c r="B139" i="1"/>
  <c r="B137" i="1"/>
  <c r="B134" i="1"/>
  <c r="B122" i="1"/>
  <c r="B120" i="1"/>
  <c r="B118" i="1"/>
  <c r="B107" i="1"/>
  <c r="B102" i="1"/>
  <c r="B101" i="1"/>
  <c r="B96" i="1"/>
  <c r="B80" i="1"/>
  <c r="B75" i="1"/>
  <c r="B71" i="1"/>
  <c r="B70" i="1"/>
  <c r="B65" i="1"/>
  <c r="B62" i="1"/>
  <c r="B55" i="1"/>
  <c r="B51" i="1"/>
  <c r="B49" i="1"/>
  <c r="B47" i="1"/>
  <c r="B41" i="1"/>
  <c r="B37" i="1"/>
  <c r="B29" i="1"/>
  <c r="B25" i="1"/>
  <c r="B19" i="1"/>
  <c r="B16" i="1"/>
  <c r="B6" i="1"/>
  <c r="B4" i="1"/>
</calcChain>
</file>

<file path=xl/sharedStrings.xml><?xml version="1.0" encoding="utf-8"?>
<sst xmlns="http://schemas.openxmlformats.org/spreadsheetml/2006/main" count="24744" uniqueCount="1349">
  <si>
    <t>PWD_UPDT_TS</t>
  </si>
  <si>
    <t>RGN_NAME</t>
  </si>
  <si>
    <t>ALERT_TRGR_CD</t>
  </si>
  <si>
    <t>CUST_STATE</t>
  </si>
  <si>
    <t>PH_NUM_UPDT_TS</t>
  </si>
  <si>
    <t>CUST_SINCE_DT</t>
  </si>
  <si>
    <t>ACTVY_DT</t>
  </si>
  <si>
    <t>Non-Fraud</t>
  </si>
  <si>
    <t>TRAN_AMT</t>
  </si>
  <si>
    <t>ACCT_PRE_TRAN_AVAIL_BAL</t>
  </si>
  <si>
    <t>CUST_AGE</t>
  </si>
  <si>
    <t>OPEN_ACCT_CT</t>
  </si>
  <si>
    <t>WF_dvc_age</t>
  </si>
  <si>
    <t>southwest</t>
  </si>
  <si>
    <t>southeast</t>
  </si>
  <si>
    <t>south central</t>
  </si>
  <si>
    <t>mountain</t>
  </si>
  <si>
    <t>midwest</t>
  </si>
  <si>
    <t>northeast</t>
  </si>
  <si>
    <t>pacific northwest</t>
  </si>
  <si>
    <t>mid atlantic</t>
  </si>
  <si>
    <t>unknown</t>
  </si>
  <si>
    <t>great lakes</t>
  </si>
  <si>
    <t>pacific</t>
  </si>
  <si>
    <t>ile-de-france</t>
  </si>
  <si>
    <t>west coast</t>
  </si>
  <si>
    <t>pays de la loire</t>
  </si>
  <si>
    <t>south east</t>
  </si>
  <si>
    <t>north west</t>
  </si>
  <si>
    <t>MOBL</t>
  </si>
  <si>
    <t>ONLN</t>
  </si>
  <si>
    <t>CA</t>
  </si>
  <si>
    <t>NV</t>
  </si>
  <si>
    <t>WA</t>
  </si>
  <si>
    <t>AZ</t>
  </si>
  <si>
    <t>GA</t>
  </si>
  <si>
    <t>SD</t>
  </si>
  <si>
    <t>AL</t>
  </si>
  <si>
    <t>TX</t>
  </si>
  <si>
    <t>NM</t>
  </si>
  <si>
    <t>HI</t>
  </si>
  <si>
    <t>MN</t>
  </si>
  <si>
    <t>PA</t>
  </si>
  <si>
    <t>CO</t>
  </si>
  <si>
    <t>FL</t>
  </si>
  <si>
    <t>NY</t>
  </si>
  <si>
    <t>MD</t>
  </si>
  <si>
    <t>WY</t>
  </si>
  <si>
    <t>ID</t>
  </si>
  <si>
    <t>VA</t>
  </si>
  <si>
    <t>MI</t>
  </si>
  <si>
    <t>NJ</t>
  </si>
  <si>
    <t>SC</t>
  </si>
  <si>
    <t>MT</t>
  </si>
  <si>
    <t>UT</t>
  </si>
  <si>
    <t>NC</t>
  </si>
  <si>
    <t>OR</t>
  </si>
  <si>
    <t>IA</t>
  </si>
  <si>
    <t>MO</t>
  </si>
  <si>
    <t>OH</t>
  </si>
  <si>
    <t>IL</t>
  </si>
  <si>
    <t>WI</t>
  </si>
  <si>
    <t>KS</t>
  </si>
  <si>
    <t>AR</t>
  </si>
  <si>
    <t>DC</t>
  </si>
  <si>
    <t>NE</t>
  </si>
  <si>
    <t>ND</t>
  </si>
  <si>
    <t>AK</t>
  </si>
  <si>
    <t>CT</t>
  </si>
  <si>
    <t>OK</t>
  </si>
  <si>
    <t>LA</t>
  </si>
  <si>
    <t>WV</t>
  </si>
  <si>
    <t>MS</t>
  </si>
  <si>
    <t>IN</t>
  </si>
  <si>
    <t>DE</t>
  </si>
  <si>
    <t>TN</t>
  </si>
  <si>
    <t>GU</t>
  </si>
  <si>
    <t>KY</t>
  </si>
  <si>
    <t>ME</t>
  </si>
  <si>
    <t>2/8/2019</t>
  </si>
  <si>
    <t>12/15/2017</t>
  </si>
  <si>
    <t>1/8/2019</t>
  </si>
  <si>
    <t>7/8/2019</t>
  </si>
  <si>
    <t>12/8/2018</t>
  </si>
  <si>
    <t>7/18/2020</t>
  </si>
  <si>
    <t>1/13/2018</t>
  </si>
  <si>
    <t>2/25/2019</t>
  </si>
  <si>
    <t>6/8/2020</t>
  </si>
  <si>
    <t>7/12/2017</t>
  </si>
  <si>
    <t>10/17/2018</t>
  </si>
  <si>
    <t>8/14/2020</t>
  </si>
  <si>
    <t>6/26/2020</t>
  </si>
  <si>
    <t>1/28/2019</t>
  </si>
  <si>
    <t>7/27/2017</t>
  </si>
  <si>
    <t>1/25/2019</t>
  </si>
  <si>
    <t>11/25/2017</t>
  </si>
  <si>
    <t>7/10/2019</t>
  </si>
  <si>
    <t>7/2/2021</t>
  </si>
  <si>
    <t>5/14/2019</t>
  </si>
  <si>
    <t>1/10/2019</t>
  </si>
  <si>
    <t>1/14/2017</t>
  </si>
  <si>
    <t>9/4/2019</t>
  </si>
  <si>
    <t>3/25/2021</t>
  </si>
  <si>
    <t>7/8/2021</t>
  </si>
  <si>
    <t>3/21/2019</t>
  </si>
  <si>
    <t>12/20/2020</t>
  </si>
  <si>
    <t>7/16/2018</t>
  </si>
  <si>
    <t>10/9/2020</t>
  </si>
  <si>
    <t>7/22/2018</t>
  </si>
  <si>
    <t>7/8/2020</t>
  </si>
  <si>
    <t>7/19/2020</t>
  </si>
  <si>
    <t>8/3/2017</t>
  </si>
  <si>
    <t>5/2/2019</t>
  </si>
  <si>
    <t>4/27/2019</t>
  </si>
  <si>
    <t>9/8/2019</t>
  </si>
  <si>
    <t>7/26/2020</t>
  </si>
  <si>
    <t>7/14/2018</t>
  </si>
  <si>
    <t>6/21/2021</t>
  </si>
  <si>
    <t>7/14/2020</t>
  </si>
  <si>
    <t>12/13/2020</t>
  </si>
  <si>
    <t>6/9/2019</t>
  </si>
  <si>
    <t>8/24/2017</t>
  </si>
  <si>
    <t>2/27/2019</t>
  </si>
  <si>
    <t>1/25/2017</t>
  </si>
  <si>
    <t>11/23/2021</t>
  </si>
  <si>
    <t>7/18/2017</t>
  </si>
  <si>
    <t>7/7/2021</t>
  </si>
  <si>
    <t>7/28/2017</t>
  </si>
  <si>
    <t>8/29/2020</t>
  </si>
  <si>
    <t>11/8/2019</t>
  </si>
  <si>
    <t>7/19/2017</t>
  </si>
  <si>
    <t>8/11/2021</t>
  </si>
  <si>
    <t>6/26/2018</t>
  </si>
  <si>
    <t>4/17/2019</t>
  </si>
  <si>
    <t>5/3/2019</t>
  </si>
  <si>
    <t>12/8/2020</t>
  </si>
  <si>
    <t>7/29/2017</t>
  </si>
  <si>
    <t>7/8/2017</t>
  </si>
  <si>
    <t>9/12/2020</t>
  </si>
  <si>
    <t>5/5/2018</t>
  </si>
  <si>
    <t>10/17/2019</t>
  </si>
  <si>
    <t>1/31/2020</t>
  </si>
  <si>
    <t>8/8/2019</t>
  </si>
  <si>
    <t>4/26/2020</t>
  </si>
  <si>
    <t>7/4/2020</t>
  </si>
  <si>
    <t>7/25/2018</t>
  </si>
  <si>
    <t>2/8/2018</t>
  </si>
  <si>
    <t>5/26/2017</t>
  </si>
  <si>
    <t>12/8/2019</t>
  </si>
  <si>
    <t>10/8/2017</t>
  </si>
  <si>
    <t>1/5/2019</t>
  </si>
  <si>
    <t>1/2/2018</t>
  </si>
  <si>
    <t>7/25/2020</t>
  </si>
  <si>
    <t>6/8/2019</t>
  </si>
  <si>
    <t>3/1/2017</t>
  </si>
  <si>
    <t>7/13/2019</t>
  </si>
  <si>
    <t>8/26/2019</t>
  </si>
  <si>
    <t>4/8/2017</t>
  </si>
  <si>
    <t>9/6/2017</t>
  </si>
  <si>
    <t>7/15/2019</t>
  </si>
  <si>
    <t>7/21/2018</t>
  </si>
  <si>
    <t>3/10/2019</t>
  </si>
  <si>
    <t>6/9/2017</t>
  </si>
  <si>
    <t>11/22/2020</t>
  </si>
  <si>
    <t>9/5/2020</t>
  </si>
  <si>
    <t>1/18/2019</t>
  </si>
  <si>
    <t>7/3/2020</t>
  </si>
  <si>
    <t>11/27/2020</t>
  </si>
  <si>
    <t>5/16/2018</t>
  </si>
  <si>
    <t>5/25/2019</t>
  </si>
  <si>
    <t>2/5/2019</t>
  </si>
  <si>
    <t>2/28/2017</t>
  </si>
  <si>
    <t>12/5/2019</t>
  </si>
  <si>
    <t>3/12/2020</t>
  </si>
  <si>
    <t>7/2/2019</t>
  </si>
  <si>
    <t>7/12/2021</t>
  </si>
  <si>
    <t>6/15/2017</t>
  </si>
  <si>
    <t>1/2/2020</t>
  </si>
  <si>
    <t>12/24/2021</t>
  </si>
  <si>
    <t>6/8/2017</t>
  </si>
  <si>
    <t>3/12/2019</t>
  </si>
  <si>
    <t>2/28/2018</t>
  </si>
  <si>
    <t>9/14/2021</t>
  </si>
  <si>
    <t>7/25/2017</t>
  </si>
  <si>
    <t>3/5/2020</t>
  </si>
  <si>
    <t>3/1/2021</t>
  </si>
  <si>
    <t>10/19/2019</t>
  </si>
  <si>
    <t>10/15/2021</t>
  </si>
  <si>
    <t>10/13/2019</t>
  </si>
  <si>
    <t>11/14/2020</t>
  </si>
  <si>
    <t>10/28/2021</t>
  </si>
  <si>
    <t>7/24/2018</t>
  </si>
  <si>
    <t>7/19/2021</t>
  </si>
  <si>
    <t>5/8/2019</t>
  </si>
  <si>
    <t>1/8/2017</t>
  </si>
  <si>
    <t>10/8/2019</t>
  </si>
  <si>
    <t>4/8/2019</t>
  </si>
  <si>
    <t>6/8/2018</t>
  </si>
  <si>
    <t>9/8/2017</t>
  </si>
  <si>
    <t>7/5/2021</t>
  </si>
  <si>
    <t>7/20/2020</t>
  </si>
  <si>
    <t>7/8/2018</t>
  </si>
  <si>
    <t>5/6/2020</t>
  </si>
  <si>
    <t>9/19/2018</t>
  </si>
  <si>
    <t>7/1/2020</t>
  </si>
  <si>
    <t>5/27/2019</t>
  </si>
  <si>
    <t>9/30/2020</t>
  </si>
  <si>
    <t>1/15/2019</t>
  </si>
  <si>
    <t>1/8/2018</t>
  </si>
  <si>
    <t>8/1/2019</t>
  </si>
  <si>
    <t>8/29/2017</t>
  </si>
  <si>
    <t>4/6/2018</t>
  </si>
  <si>
    <t>4/12/2017</t>
  </si>
  <si>
    <t>8/23/2018</t>
  </si>
  <si>
    <t>7/29/2019</t>
  </si>
  <si>
    <t>7/7/2019</t>
  </si>
  <si>
    <t>7/21/2020</t>
  </si>
  <si>
    <t>7/11/2019</t>
  </si>
  <si>
    <t>5/11/2021</t>
  </si>
  <si>
    <t>8/20/2018</t>
  </si>
  <si>
    <t>1/22/2018</t>
  </si>
  <si>
    <t>3/15/2020</t>
  </si>
  <si>
    <t>11/8/2020</t>
  </si>
  <si>
    <t>9/20/2020</t>
  </si>
  <si>
    <t>7/12/2020</t>
  </si>
  <si>
    <t>5/13/2017</t>
  </si>
  <si>
    <t>6/19/2019</t>
  </si>
  <si>
    <t>5/3/2017</t>
  </si>
  <si>
    <t>7/18/2018</t>
  </si>
  <si>
    <t>2/16/2020</t>
  </si>
  <si>
    <t>7/20/2018</t>
  </si>
  <si>
    <t>7/1/2018</t>
  </si>
  <si>
    <t>8/20/2020</t>
  </si>
  <si>
    <t>11/16/2018</t>
  </si>
  <si>
    <t>10/11/2018</t>
  </si>
  <si>
    <t>10/30/2018</t>
  </si>
  <si>
    <t>4/16/2019</t>
  </si>
  <si>
    <t>8/21/2020</t>
  </si>
  <si>
    <t>3/27/2017</t>
  </si>
  <si>
    <t>7/22/2017</t>
  </si>
  <si>
    <t>1/13/2019</t>
  </si>
  <si>
    <t>8/12/2019</t>
  </si>
  <si>
    <t>9/14/2020</t>
  </si>
  <si>
    <t>12/27/2020</t>
  </si>
  <si>
    <t>9/3/2019</t>
  </si>
  <si>
    <t>1/27/2019</t>
  </si>
  <si>
    <t>11/13/2020</t>
  </si>
  <si>
    <t>12/18/2020</t>
  </si>
  <si>
    <t>5/8/2020</t>
  </si>
  <si>
    <t>10/8/2020</t>
  </si>
  <si>
    <t>3/28/2018</t>
  </si>
  <si>
    <t>5/29/2021</t>
  </si>
  <si>
    <t>6/17/2020</t>
  </si>
  <si>
    <t>6/7/2020</t>
  </si>
  <si>
    <t>8/7/2019</t>
  </si>
  <si>
    <t>9/23/2019</t>
  </si>
  <si>
    <t>8/29/2019</t>
  </si>
  <si>
    <t>8/25/2018</t>
  </si>
  <si>
    <t>2/13/2017</t>
  </si>
  <si>
    <t>7/5/2019</t>
  </si>
  <si>
    <t>7/16/2019</t>
  </si>
  <si>
    <t>1/11/2019</t>
  </si>
  <si>
    <t>8/15/2017</t>
  </si>
  <si>
    <t>7/25/2019</t>
  </si>
  <si>
    <t>10/7/2019</t>
  </si>
  <si>
    <t>2/12/2018</t>
  </si>
  <si>
    <t>2/26/2020</t>
  </si>
  <si>
    <t>8/6/2020</t>
  </si>
  <si>
    <t>8/25/2020</t>
  </si>
  <si>
    <t>2/18/2021</t>
  </si>
  <si>
    <t>7/14/2017</t>
  </si>
  <si>
    <t>3/28/2020</t>
  </si>
  <si>
    <t>6/15/2019</t>
  </si>
  <si>
    <t>2/24/2019</t>
  </si>
  <si>
    <t>7/23/2018</t>
  </si>
  <si>
    <t>9/8/2018</t>
  </si>
  <si>
    <t>12/18/2021</t>
  </si>
  <si>
    <t>9/15/2017</t>
  </si>
  <si>
    <t>8/18/2020</t>
  </si>
  <si>
    <t>7/31/2019</t>
  </si>
  <si>
    <t>1/14/2018</t>
  </si>
  <si>
    <t>8/13/2018</t>
  </si>
  <si>
    <t>3/13/2019</t>
  </si>
  <si>
    <t>1/3/2019</t>
  </si>
  <si>
    <t>5/25/2018</t>
  </si>
  <si>
    <t>11/29/2017</t>
  </si>
  <si>
    <t>1/4/2019</t>
  </si>
  <si>
    <t>3/8/2020</t>
  </si>
  <si>
    <t>12/3/2018</t>
  </si>
  <si>
    <t>6/16/2020</t>
  </si>
  <si>
    <t>2/5/2020</t>
  </si>
  <si>
    <t>4/11/2021</t>
  </si>
  <si>
    <t>7/9/2017</t>
  </si>
  <si>
    <t>8/24/2019</t>
  </si>
  <si>
    <t>8/16/2019</t>
  </si>
  <si>
    <t>9/9/2020</t>
  </si>
  <si>
    <t>6/22/2020</t>
  </si>
  <si>
    <t>12/7/2017</t>
  </si>
  <si>
    <t>10/15/2019</t>
  </si>
  <si>
    <t>11/8/2021</t>
  </si>
  <si>
    <t>5/8/2018</t>
  </si>
  <si>
    <t>12/11/2018</t>
  </si>
  <si>
    <t>10/14/2019</t>
  </si>
  <si>
    <t>1/23/2018</t>
  </si>
  <si>
    <t>1/16/2017</t>
  </si>
  <si>
    <t>7/20/2019</t>
  </si>
  <si>
    <t>7/23/2020</t>
  </si>
  <si>
    <t>8/24/2018</t>
  </si>
  <si>
    <t>2/26/2019</t>
  </si>
  <si>
    <t>3/6/2017</t>
  </si>
  <si>
    <t>11/6/2018</t>
  </si>
  <si>
    <t>7/11/2018</t>
  </si>
  <si>
    <t>7/24/2019</t>
  </si>
  <si>
    <t>2/28/2019</t>
  </si>
  <si>
    <t>7/9/2018</t>
  </si>
  <si>
    <t>12/17/2020</t>
  </si>
  <si>
    <t>4/8/2018</t>
  </si>
  <si>
    <t>5/21/2017</t>
  </si>
  <si>
    <t>9/21/2020</t>
  </si>
  <si>
    <t>6/6/2017</t>
  </si>
  <si>
    <t>10/28/2019</t>
  </si>
  <si>
    <t>3/11/2019</t>
  </si>
  <si>
    <t>11/23/2019</t>
  </si>
  <si>
    <t>2/19/2021</t>
  </si>
  <si>
    <t>9/8/2021</t>
  </si>
  <si>
    <t>1/8/2020</t>
  </si>
  <si>
    <t>7/5/2018</t>
  </si>
  <si>
    <t>3/29/2019</t>
  </si>
  <si>
    <t>10/29/2020</t>
  </si>
  <si>
    <t>12/31/2020</t>
  </si>
  <si>
    <t>10/22/2020</t>
  </si>
  <si>
    <t>12/5/2017</t>
  </si>
  <si>
    <t>10/12/2020</t>
  </si>
  <si>
    <t>1/9/2019</t>
  </si>
  <si>
    <t>12/20/2019</t>
  </si>
  <si>
    <t>3/9/2018</t>
  </si>
  <si>
    <t>10/7/2017</t>
  </si>
  <si>
    <t>11/25/2018</t>
  </si>
  <si>
    <t>8/18/2019</t>
  </si>
  <si>
    <t>1/17/2019</t>
  </si>
  <si>
    <t>6/30/2019</t>
  </si>
  <si>
    <t>4/16/2021</t>
  </si>
  <si>
    <t>4/22/2018</t>
  </si>
  <si>
    <t>8/16/2020</t>
  </si>
  <si>
    <t>12/2/2020</t>
  </si>
  <si>
    <t>12/19/2018</t>
  </si>
  <si>
    <t>2/8/2020</t>
  </si>
  <si>
    <t>2/11/2019</t>
  </si>
  <si>
    <t>8/28/2019</t>
  </si>
  <si>
    <t>9/23/2020</t>
  </si>
  <si>
    <t>7/22/2020</t>
  </si>
  <si>
    <t>12/19/2019</t>
  </si>
  <si>
    <t>12/25/2017</t>
  </si>
  <si>
    <t>9/2/2019</t>
  </si>
  <si>
    <t>7/23/2021</t>
  </si>
  <si>
    <t>6/10/2019</t>
  </si>
  <si>
    <t>11/12/2017</t>
  </si>
  <si>
    <t>7/7/2018</t>
  </si>
  <si>
    <t>9/24/2019</t>
  </si>
  <si>
    <t>3/8/2019</t>
  </si>
  <si>
    <t>4/27/2020</t>
  </si>
  <si>
    <t>12/15/2019</t>
  </si>
  <si>
    <t>12/2/2017</t>
  </si>
  <si>
    <t>7/2/2018</t>
  </si>
  <si>
    <t>6/29/2018</t>
  </si>
  <si>
    <t>6/25/2019</t>
  </si>
  <si>
    <t>8/19/2020</t>
  </si>
  <si>
    <t>7/3/2018</t>
  </si>
  <si>
    <t>12/26/2018</t>
  </si>
  <si>
    <t>4/7/2020</t>
  </si>
  <si>
    <t>12/28/2017</t>
  </si>
  <si>
    <t>1/1/2017</t>
  </si>
  <si>
    <t>2/23/2018</t>
  </si>
  <si>
    <t>12/3/2019</t>
  </si>
  <si>
    <t>5/15/2019</t>
  </si>
  <si>
    <t>7/15/2020</t>
  </si>
  <si>
    <t>5/5/2017</t>
  </si>
  <si>
    <t>3/13/2020</t>
  </si>
  <si>
    <t>1/27/2018</t>
  </si>
  <si>
    <t>5/28/2019</t>
  </si>
  <si>
    <t>7/4/2018</t>
  </si>
  <si>
    <t>2/25/2020</t>
  </si>
  <si>
    <t>1/4/2017</t>
  </si>
  <si>
    <t>5/1/2020</t>
  </si>
  <si>
    <t>10/26/2020</t>
  </si>
  <si>
    <t>11/8/2018</t>
  </si>
  <si>
    <t>2/8/2021</t>
  </si>
  <si>
    <t>11/9/2019</t>
  </si>
  <si>
    <t>11/11/2020</t>
  </si>
  <si>
    <t>3/5/2019</t>
  </si>
  <si>
    <t>2/25/2018</t>
  </si>
  <si>
    <t>3/26/2018</t>
  </si>
  <si>
    <t>3/11/2020</t>
  </si>
  <si>
    <t>5/25/2020</t>
  </si>
  <si>
    <t>2/28/2020</t>
  </si>
  <si>
    <t>1/29/2020</t>
  </si>
  <si>
    <t>7/28/2018</t>
  </si>
  <si>
    <t>12/2/2019</t>
  </si>
  <si>
    <t>2/18/2020</t>
  </si>
  <si>
    <t>6/30/2020</t>
  </si>
  <si>
    <t>7/31/2018</t>
  </si>
  <si>
    <t>9/16/2019</t>
  </si>
  <si>
    <t>12/27/2018</t>
  </si>
  <si>
    <t>7/9/2019</t>
  </si>
  <si>
    <t>2/4/2019</t>
  </si>
  <si>
    <t>7/17/2018</t>
  </si>
  <si>
    <t>7/12/2019</t>
  </si>
  <si>
    <t>8/19/2018</t>
  </si>
  <si>
    <t>9/5/2019</t>
  </si>
  <si>
    <t>3/27/2020</t>
  </si>
  <si>
    <t>5/2/2021</t>
  </si>
  <si>
    <t>6/26/2017</t>
  </si>
  <si>
    <t>7/27/2020</t>
  </si>
  <si>
    <t>7/30/2020</t>
  </si>
  <si>
    <t>11/21/2017</t>
  </si>
  <si>
    <t>7/26/2021</t>
  </si>
  <si>
    <t>5/2/2020</t>
  </si>
  <si>
    <t>5/1/2018</t>
  </si>
  <si>
    <t>12/28/2019</t>
  </si>
  <si>
    <t>11/3/2020</t>
  </si>
  <si>
    <t>11/18/2019</t>
  </si>
  <si>
    <t>10/5/2020</t>
  </si>
  <si>
    <t>7/13/2017</t>
  </si>
  <si>
    <t>7/20/2017</t>
  </si>
  <si>
    <t>2/15/2021</t>
  </si>
  <si>
    <t>10/3/2018</t>
  </si>
  <si>
    <t>1/9/2018</t>
  </si>
  <si>
    <t>1/6/2017</t>
  </si>
  <si>
    <t>12/13/2017</t>
  </si>
  <si>
    <t>8/3/2021</t>
  </si>
  <si>
    <t>6/28/2017</t>
  </si>
  <si>
    <t>4/24/2020</t>
  </si>
  <si>
    <t>6/29/2019</t>
  </si>
  <si>
    <t>7/16/2021</t>
  </si>
  <si>
    <t>1/26/2019</t>
  </si>
  <si>
    <t>12/13/2018</t>
  </si>
  <si>
    <t>12/1/2019</t>
  </si>
  <si>
    <t>7/2/2017</t>
  </si>
  <si>
    <t>5/19/2018</t>
  </si>
  <si>
    <t>4/9/2019</t>
  </si>
  <si>
    <t>12/8/2017</t>
  </si>
  <si>
    <t>1/16/2020</t>
  </si>
  <si>
    <t>3/6/2020</t>
  </si>
  <si>
    <t>8/8/2020</t>
  </si>
  <si>
    <t>9/24/2018</t>
  </si>
  <si>
    <t>6/20/2019</t>
  </si>
  <si>
    <t>8/4/2018</t>
  </si>
  <si>
    <t>12/7/2021</t>
  </si>
  <si>
    <t>7/15/2021</t>
  </si>
  <si>
    <t>1/14/2021</t>
  </si>
  <si>
    <t>7/15/2018</t>
  </si>
  <si>
    <t>7/11/2017</t>
  </si>
  <si>
    <t>4/29/2020</t>
  </si>
  <si>
    <t>3/8/2018</t>
  </si>
  <si>
    <t>12/25/2020</t>
  </si>
  <si>
    <t>7/28/2019</t>
  </si>
  <si>
    <t>7/9/2020</t>
  </si>
  <si>
    <t>11/6/2020</t>
  </si>
  <si>
    <t>10/7/2018</t>
  </si>
  <si>
    <t>9/17/2020</t>
  </si>
  <si>
    <t>9/28/2021</t>
  </si>
  <si>
    <t>2/6/2019</t>
  </si>
  <si>
    <t>5/5/2019</t>
  </si>
  <si>
    <t>1/5/2018</t>
  </si>
  <si>
    <t>8/8/2021</t>
  </si>
  <si>
    <t>10/13/2018</t>
  </si>
  <si>
    <t>6/12/2020</t>
  </si>
  <si>
    <t>10/25/2017</t>
  </si>
  <si>
    <t>10/18/2021</t>
  </si>
  <si>
    <t>10/29/2018</t>
  </si>
  <si>
    <t>6/16/2019</t>
  </si>
  <si>
    <t>4/30/2020</t>
  </si>
  <si>
    <t>9/13/2020</t>
  </si>
  <si>
    <t>1/19/2018</t>
  </si>
  <si>
    <t>3/3/2018</t>
  </si>
  <si>
    <t>3/19/2018</t>
  </si>
  <si>
    <t>2/22/2020</t>
  </si>
  <si>
    <t>4/1/2018</t>
  </si>
  <si>
    <t>7/26/2019</t>
  </si>
  <si>
    <t>11/19/2019</t>
  </si>
  <si>
    <t>7/16/2017</t>
  </si>
  <si>
    <t>7/12/2018</t>
  </si>
  <si>
    <t>11/9/2018</t>
  </si>
  <si>
    <t>4/3/2020</t>
  </si>
  <si>
    <t>4/26/2019</t>
  </si>
  <si>
    <t>2/18/2019</t>
  </si>
  <si>
    <t>7/13/2020</t>
  </si>
  <si>
    <t>6/29/2021</t>
  </si>
  <si>
    <t>10/28/2020</t>
  </si>
  <si>
    <t>5/29/2017</t>
  </si>
  <si>
    <t>10/14/2020</t>
  </si>
  <si>
    <t>9/28/2019</t>
  </si>
  <si>
    <t>4/4/2019</t>
  </si>
  <si>
    <t>8/29/2018</t>
  </si>
  <si>
    <t>5/18/2020</t>
  </si>
  <si>
    <t>5/8/2017</t>
  </si>
  <si>
    <t>10/24/2018</t>
  </si>
  <si>
    <t>7/7/2020</t>
  </si>
  <si>
    <t>3/4/2019</t>
  </si>
  <si>
    <t>6/30/2018</t>
  </si>
  <si>
    <t>9/8/2020</t>
  </si>
  <si>
    <t>10/11/2017</t>
  </si>
  <si>
    <t>8/31/2020</t>
  </si>
  <si>
    <t>3/27/2018</t>
  </si>
  <si>
    <t>5/3/2020</t>
  </si>
  <si>
    <t>2/10/2019</t>
  </si>
  <si>
    <t>1/30/2019</t>
  </si>
  <si>
    <t>6/18/2021</t>
  </si>
  <si>
    <t>1/17/2021</t>
  </si>
  <si>
    <t>11/30/2019</t>
  </si>
  <si>
    <t>12/6/2020</t>
  </si>
  <si>
    <t>10/24/2019</t>
  </si>
  <si>
    <t>12/10/2019</t>
  </si>
  <si>
    <t>6/23/2021</t>
  </si>
  <si>
    <t>2/1/2017</t>
  </si>
  <si>
    <t>8/11/2018</t>
  </si>
  <si>
    <t>6/16/2018</t>
  </si>
  <si>
    <t>9/15/2019</t>
  </si>
  <si>
    <t>6/10/2020</t>
  </si>
  <si>
    <t>8/23/2019</t>
  </si>
  <si>
    <t>4/22/2017</t>
  </si>
  <si>
    <t>9/7/2020</t>
  </si>
  <si>
    <t>12/8/2021</t>
  </si>
  <si>
    <t>7/18/2019</t>
  </si>
  <si>
    <t>6/12/2019</t>
  </si>
  <si>
    <t>7/5/2017</t>
  </si>
  <si>
    <t>2/19/2019</t>
  </si>
  <si>
    <t>9/25/2020</t>
  </si>
  <si>
    <t>6/25/2020</t>
  </si>
  <si>
    <t>2/8/2017</t>
  </si>
  <si>
    <t>10/5/2019</t>
  </si>
  <si>
    <t>4/15/2019</t>
  </si>
  <si>
    <t>8/9/2018</t>
  </si>
  <si>
    <t>3/18/2019</t>
  </si>
  <si>
    <t>7/24/2020</t>
  </si>
  <si>
    <t>1/21/2019</t>
  </si>
  <si>
    <t>10/16/2019</t>
  </si>
  <si>
    <t>7/27/2019</t>
  </si>
  <si>
    <t>11/3/2019</t>
  </si>
  <si>
    <t>8/28/2020</t>
  </si>
  <si>
    <t>6/11/2019</t>
  </si>
  <si>
    <t>8/20/2019</t>
  </si>
  <si>
    <t>2/6/2020</t>
  </si>
  <si>
    <t>8/27/2019</t>
  </si>
  <si>
    <t>10/23/2019</t>
  </si>
  <si>
    <t>8/25/2021</t>
  </si>
  <si>
    <t>8/4/2020</t>
  </si>
  <si>
    <t>9/24/2021</t>
  </si>
  <si>
    <t>9/6/2019</t>
  </si>
  <si>
    <t>8/5/2019</t>
  </si>
  <si>
    <t>7/10/2020</t>
  </si>
  <si>
    <t>7/17/2020</t>
  </si>
  <si>
    <t>7/30/2019</t>
  </si>
  <si>
    <t>10/24/2017</t>
  </si>
  <si>
    <t>5/27/2017</t>
  </si>
  <si>
    <t>9/10/2019</t>
  </si>
  <si>
    <t>5/1/2017</t>
  </si>
  <si>
    <t>6/29/2020</t>
  </si>
  <si>
    <t>7/9/2021</t>
  </si>
  <si>
    <t>12/11/2019</t>
  </si>
  <si>
    <t>11/8/2017</t>
  </si>
  <si>
    <t>12/9/2021</t>
  </si>
  <si>
    <t>10/2/2019</t>
  </si>
  <si>
    <t>4/20/2018</t>
  </si>
  <si>
    <t>6/26/2021</t>
  </si>
  <si>
    <t>12/21/2018</t>
  </si>
  <si>
    <t>2/18/2018</t>
  </si>
  <si>
    <t>7/1/2017</t>
  </si>
  <si>
    <t>4/10/2019</t>
  </si>
  <si>
    <t>8/30/2020</t>
  </si>
  <si>
    <t>7/6/2019</t>
  </si>
  <si>
    <t>9/16/2021</t>
  </si>
  <si>
    <t>3/4/2018</t>
  </si>
  <si>
    <t>6/30/2021</t>
  </si>
  <si>
    <t>8/8/2017</t>
  </si>
  <si>
    <t>1/19/2019</t>
  </si>
  <si>
    <t>6/19/2017</t>
  </si>
  <si>
    <t>7/28/2020</t>
  </si>
  <si>
    <t>5/1/2019</t>
  </si>
  <si>
    <t>6/18/2019</t>
  </si>
  <si>
    <t>4/10/2018</t>
  </si>
  <si>
    <t>10/27/2020</t>
  </si>
  <si>
    <t>2/15/2019</t>
  </si>
  <si>
    <t>9/13/2019</t>
  </si>
  <si>
    <t>1/31/2019</t>
  </si>
  <si>
    <t>3/10/2018</t>
  </si>
  <si>
    <t>4/22/2020</t>
  </si>
  <si>
    <t>1/26/2020</t>
  </si>
  <si>
    <t>1/18/2018</t>
  </si>
  <si>
    <t>2/11/2018</t>
  </si>
  <si>
    <t>8/12/2020</t>
  </si>
  <si>
    <t>3/29/2017</t>
  </si>
  <si>
    <t>9/11/2019</t>
  </si>
  <si>
    <t>5/22/2018</t>
  </si>
  <si>
    <t>8/22/2020</t>
  </si>
  <si>
    <t>9/29/2018</t>
  </si>
  <si>
    <t>9/25/2019</t>
  </si>
  <si>
    <t>2/27/2018</t>
  </si>
  <si>
    <t>7/20/2021</t>
  </si>
  <si>
    <t>1/3/2018</t>
  </si>
  <si>
    <t>7/19/2019</t>
  </si>
  <si>
    <t>7/3/2019</t>
  </si>
  <si>
    <t>6/7/2019</t>
  </si>
  <si>
    <t>11/15/2017</t>
  </si>
  <si>
    <t>2/23/2019</t>
  </si>
  <si>
    <t>11/30/2020</t>
  </si>
  <si>
    <t>1/28/2018</t>
  </si>
  <si>
    <t>8/16/2021</t>
  </si>
  <si>
    <t>3/23/2019</t>
  </si>
  <si>
    <t>5/25/2017</t>
  </si>
  <si>
    <t>10/5/2017</t>
  </si>
  <si>
    <t>9/14/2018</t>
  </si>
  <si>
    <t>8/9/2019</t>
  </si>
  <si>
    <t>9/18/2020</t>
  </si>
  <si>
    <t>3/2/2018</t>
  </si>
  <si>
    <t>5/12/2018</t>
  </si>
  <si>
    <t>8/14/2018</t>
  </si>
  <si>
    <t>3/8/2017</t>
  </si>
  <si>
    <t>11/26/2019</t>
  </si>
  <si>
    <t>11/7/2018</t>
  </si>
  <si>
    <t>7/21/2017</t>
  </si>
  <si>
    <t>6/6/2020</t>
  </si>
  <si>
    <t>6/21/2020</t>
  </si>
  <si>
    <t>8/17/2017</t>
  </si>
  <si>
    <t>4/26/2018</t>
  </si>
  <si>
    <t>11/28/2021</t>
  </si>
  <si>
    <t>1/31/2017</t>
  </si>
  <si>
    <t>6/3/2019</t>
  </si>
  <si>
    <t>3/12/2021</t>
  </si>
  <si>
    <t>9/20/2019</t>
  </si>
  <si>
    <t>8/21/2019</t>
  </si>
  <si>
    <t>11/11/2019</t>
  </si>
  <si>
    <t>1/24/2019</t>
  </si>
  <si>
    <t>11/12/2019</t>
  </si>
  <si>
    <t>9/7/2019</t>
  </si>
  <si>
    <t>2/3/2017</t>
  </si>
  <si>
    <t>8/5/2020</t>
  </si>
  <si>
    <t>3/31/2019</t>
  </si>
  <si>
    <t>4/8/2020</t>
  </si>
  <si>
    <t>1/28/2020</t>
  </si>
  <si>
    <t>5/23/2020</t>
  </si>
  <si>
    <t>10/22/2019</t>
  </si>
  <si>
    <t>5/30/2019</t>
  </si>
  <si>
    <t>9/17/2018</t>
  </si>
  <si>
    <t>1/15/2020</t>
  </si>
  <si>
    <t>9/13/2018</t>
  </si>
  <si>
    <t>1/2/2019</t>
  </si>
  <si>
    <t>7/14/2021</t>
  </si>
  <si>
    <t>7/13/2021</t>
  </si>
  <si>
    <t>6/27/2017</t>
  </si>
  <si>
    <t>4/24/2018</t>
  </si>
  <si>
    <t>7/22/2019</t>
  </si>
  <si>
    <t>8/5/2021</t>
  </si>
  <si>
    <t>2/9/2017</t>
  </si>
  <si>
    <t>11/30/2018</t>
  </si>
  <si>
    <t>1/25/2021</t>
  </si>
  <si>
    <t>7/1/2019</t>
  </si>
  <si>
    <t>10/1/2019</t>
  </si>
  <si>
    <t>12/4/2020</t>
  </si>
  <si>
    <t>10/16/2020</t>
  </si>
  <si>
    <t>4/6/2021</t>
  </si>
  <si>
    <t>8/1/2017</t>
  </si>
  <si>
    <t>2/2/2019</t>
  </si>
  <si>
    <t>6/28/2019</t>
  </si>
  <si>
    <t>6/23/2019</t>
  </si>
  <si>
    <t>7/26/2017</t>
  </si>
  <si>
    <t>7/27/2018</t>
  </si>
  <si>
    <t>2/20/2020</t>
  </si>
  <si>
    <t>7/30/2018</t>
  </si>
  <si>
    <t>4/26/2017</t>
  </si>
  <si>
    <t>4/29/2018</t>
  </si>
  <si>
    <t>3/26/2017</t>
  </si>
  <si>
    <t>2/3/2018</t>
  </si>
  <si>
    <t>4/30/2018</t>
  </si>
  <si>
    <t>3/11/2017</t>
  </si>
  <si>
    <t>8/8/2018</t>
  </si>
  <si>
    <t>9/4/2018</t>
  </si>
  <si>
    <t>8/3/2019</t>
  </si>
  <si>
    <t>10/26/2018</t>
  </si>
  <si>
    <t>11/17/2018</t>
  </si>
  <si>
    <t>6/26/2019</t>
  </si>
  <si>
    <t>1/21/2018</t>
  </si>
  <si>
    <t>2/10/2020</t>
  </si>
  <si>
    <t>6/13/2018</t>
  </si>
  <si>
    <t>6/24/2018</t>
  </si>
  <si>
    <t>10/4/2019</t>
  </si>
  <si>
    <t>12/1/2020</t>
  </si>
  <si>
    <t>6/4/2021</t>
  </si>
  <si>
    <t>12/30/2019</t>
  </si>
  <si>
    <t>3/7/2018</t>
  </si>
  <si>
    <t>3/17/2018</t>
  </si>
  <si>
    <t>1/23/2019</t>
  </si>
  <si>
    <t>8/5/2017</t>
  </si>
  <si>
    <t>5/8/2021</t>
  </si>
  <si>
    <t>12/16/2019</t>
  </si>
  <si>
    <t>8/28/2018</t>
  </si>
  <si>
    <t>2/23/2021</t>
  </si>
  <si>
    <t>2/17/2017</t>
  </si>
  <si>
    <t>8/11/2020</t>
  </si>
  <si>
    <t>9/22/2018</t>
  </si>
  <si>
    <t>9/12/2017</t>
  </si>
  <si>
    <t>7/30/2017</t>
  </si>
  <si>
    <t>12/7/2019</t>
  </si>
  <si>
    <t>11/16/2017</t>
  </si>
  <si>
    <t>10/11/2020</t>
  </si>
  <si>
    <t>1/24/2018</t>
  </si>
  <si>
    <t>11/29/2020</t>
  </si>
  <si>
    <t>12/26/2020</t>
  </si>
  <si>
    <t>3/3/2020</t>
  </si>
  <si>
    <t>1/8/2021</t>
  </si>
  <si>
    <t>4/20/2019</t>
  </si>
  <si>
    <t>7/16/2020</t>
  </si>
  <si>
    <t>4/15/2018</t>
  </si>
  <si>
    <t>1/20/2018</t>
  </si>
  <si>
    <t>10/5/2018</t>
  </si>
  <si>
    <t>11/23/2018</t>
  </si>
  <si>
    <t>11/1/2020</t>
  </si>
  <si>
    <t>1/26/2018</t>
  </si>
  <si>
    <t>10/8/2021</t>
  </si>
  <si>
    <t>5/13/2018</t>
  </si>
  <si>
    <t>11/30/2021</t>
  </si>
  <si>
    <t>2/15/2017</t>
  </si>
  <si>
    <t>10/16/2017</t>
  </si>
  <si>
    <t>1/22/2020</t>
  </si>
  <si>
    <t>4/5/2020</t>
  </si>
  <si>
    <t>1/12/2020</t>
  </si>
  <si>
    <t>5/10/2019</t>
  </si>
  <si>
    <t>12/17/2019</t>
  </si>
  <si>
    <t>4/8/2021</t>
  </si>
  <si>
    <t>6/5/2019</t>
  </si>
  <si>
    <t>5/24/2020</t>
  </si>
  <si>
    <t>7/24/2017</t>
  </si>
  <si>
    <t>3/2/2020</t>
  </si>
  <si>
    <t>1/20/2017</t>
  </si>
  <si>
    <t>2/27/2020</t>
  </si>
  <si>
    <t>12/12/2020</t>
  </si>
  <si>
    <t>12/11/2020</t>
  </si>
  <si>
    <t>4/11/2019</t>
  </si>
  <si>
    <t>9/7/2021</t>
  </si>
  <si>
    <t>6/3/2017</t>
  </si>
  <si>
    <t>7/27/2021</t>
  </si>
  <si>
    <t>6/20/2018</t>
  </si>
  <si>
    <t>12/19/2017</t>
  </si>
  <si>
    <t>9/29/2019</t>
  </si>
  <si>
    <t>3/12/2017</t>
  </si>
  <si>
    <t>6/25/2018</t>
  </si>
  <si>
    <t>3/28/2017</t>
  </si>
  <si>
    <t>9/19/2019</t>
  </si>
  <si>
    <t>4/10/2021</t>
  </si>
  <si>
    <t>4/23/2018</t>
  </si>
  <si>
    <t>12/31/2018</t>
  </si>
  <si>
    <t>4/24/2019</t>
  </si>
  <si>
    <t>1/6/2019</t>
  </si>
  <si>
    <t>7/23/2017</t>
  </si>
  <si>
    <t>5/28/2020</t>
  </si>
  <si>
    <t>1/4/2020</t>
  </si>
  <si>
    <t>2/14/2020</t>
  </si>
  <si>
    <t>9/28/2018</t>
  </si>
  <si>
    <t>3/30/2019</t>
  </si>
  <si>
    <t>2/2/2020</t>
  </si>
  <si>
    <t>6/13/2019</t>
  </si>
  <si>
    <t>5/16/2019</t>
  </si>
  <si>
    <t>11/24/2017</t>
  </si>
  <si>
    <t>7/5/2020</t>
  </si>
  <si>
    <t>1/29/2017</t>
  </si>
  <si>
    <t>2/26/2017</t>
  </si>
  <si>
    <t>1/13/2020</t>
  </si>
  <si>
    <t>5/18/2019</t>
  </si>
  <si>
    <t>9/16/2017</t>
  </si>
  <si>
    <t>3/24/2020</t>
  </si>
  <si>
    <t>12/18/2017</t>
  </si>
  <si>
    <t>3/10/2017</t>
  </si>
  <si>
    <t>8/13/2021</t>
  </si>
  <si>
    <t>1/7/2019</t>
  </si>
  <si>
    <t>2/16/2018</t>
  </si>
  <si>
    <t>8/30/2019</t>
  </si>
  <si>
    <t>6/9/2020</t>
  </si>
  <si>
    <t>7/31/2020</t>
  </si>
  <si>
    <t>9/13/2017</t>
  </si>
  <si>
    <t>4/13/2018</t>
  </si>
  <si>
    <t>7/29/2020</t>
  </si>
  <si>
    <t>12/16/2017</t>
  </si>
  <si>
    <t>8/7/2020</t>
  </si>
  <si>
    <t>2/3/2019</t>
  </si>
  <si>
    <t>3/19/2020</t>
  </si>
  <si>
    <t>1/1/2020</t>
  </si>
  <si>
    <t>3/13/2021</t>
  </si>
  <si>
    <t>3/15/2019</t>
  </si>
  <si>
    <t>12/1/2018</t>
  </si>
  <si>
    <t>8/1/2020</t>
  </si>
  <si>
    <t>3/7/2019</t>
  </si>
  <si>
    <t>11/4/2019</t>
  </si>
  <si>
    <t>7/14/2019</t>
  </si>
  <si>
    <t>7/23/2019</t>
  </si>
  <si>
    <t>11/7/2019</t>
  </si>
  <si>
    <t>2/1/2021</t>
  </si>
  <si>
    <t>11/23/2020</t>
  </si>
  <si>
    <t>11/9/2021</t>
  </si>
  <si>
    <t>11/9/2020</t>
  </si>
  <si>
    <t>7/2/2020</t>
  </si>
  <si>
    <t>6/17/2019</t>
  </si>
  <si>
    <t>5/28/2018</t>
  </si>
  <si>
    <t>9/7/2018</t>
  </si>
  <si>
    <t>12/15/2020</t>
  </si>
  <si>
    <t>6/20/2017</t>
  </si>
  <si>
    <t>11/1/2019</t>
  </si>
  <si>
    <t>8/24/2020</t>
  </si>
  <si>
    <t>12/22/2019</t>
  </si>
  <si>
    <t>4/18/2019</t>
  </si>
  <si>
    <t>1/11/2021</t>
  </si>
  <si>
    <t>12/23/2020</t>
  </si>
  <si>
    <t>2/14/2017</t>
  </si>
  <si>
    <t>12/14/2021</t>
  </si>
  <si>
    <t>1/14/2019</t>
  </si>
  <si>
    <t>9/18/2019</t>
  </si>
  <si>
    <t>3/8/2021</t>
  </si>
  <si>
    <t>8/4/2019</t>
  </si>
  <si>
    <t>12/21/2020</t>
  </si>
  <si>
    <t>3/3/2019</t>
  </si>
  <si>
    <t>5/14/2018</t>
  </si>
  <si>
    <t>4/17/2018</t>
  </si>
  <si>
    <t>6/1/2020</t>
  </si>
  <si>
    <t>11/7/2017</t>
  </si>
  <si>
    <t>1/25/2018</t>
  </si>
  <si>
    <t>6/16/2021</t>
  </si>
  <si>
    <t>3/21/2017</t>
  </si>
  <si>
    <t>10/4/2018</t>
  </si>
  <si>
    <t>2/21/2020</t>
  </si>
  <si>
    <t>8/6/2018</t>
  </si>
  <si>
    <t>11/13/2021</t>
  </si>
  <si>
    <t>12/23/2017</t>
  </si>
  <si>
    <t>8/12/2017</t>
  </si>
  <si>
    <t>5/3/2021</t>
  </si>
  <si>
    <t>9/1/2021</t>
  </si>
  <si>
    <t>9/19/2020</t>
  </si>
  <si>
    <t>6/13/2020</t>
  </si>
  <si>
    <t>8/10/2021</t>
  </si>
  <si>
    <t>8/5/2018</t>
  </si>
  <si>
    <t>5/7/2020</t>
  </si>
  <si>
    <t>7/26/2018</t>
  </si>
  <si>
    <t>7/10/2018</t>
  </si>
  <si>
    <t>6/18/2017</t>
  </si>
  <si>
    <t>7/11/2020</t>
  </si>
  <si>
    <t>6/7/2017</t>
  </si>
  <si>
    <t>8/24/2021</t>
  </si>
  <si>
    <t>9/29/2020</t>
  </si>
  <si>
    <t>4/16/2018</t>
  </si>
  <si>
    <t>9/28/2020</t>
  </si>
  <si>
    <t>4/2/2017</t>
  </si>
  <si>
    <t>6/11/2020</t>
  </si>
  <si>
    <t>8/10/2019</t>
  </si>
  <si>
    <t>3/20/2019</t>
  </si>
  <si>
    <t>5/26/2019</t>
  </si>
  <si>
    <t>5/31/2019</t>
  </si>
  <si>
    <t>5/13/2019</t>
  </si>
  <si>
    <t>8/28/2017</t>
  </si>
  <si>
    <t>12/9/2019</t>
  </si>
  <si>
    <t>10/8/2018</t>
  </si>
  <si>
    <t>9/27/2019</t>
  </si>
  <si>
    <t>1/23/2020</t>
  </si>
  <si>
    <t>9/11/2020</t>
  </si>
  <si>
    <t>7/24/2021</t>
  </si>
  <si>
    <t>10/31/2020</t>
  </si>
  <si>
    <t>12/18/2019</t>
  </si>
  <si>
    <t>6/8/2021</t>
  </si>
  <si>
    <t>12/27/2019</t>
  </si>
  <si>
    <t>1/5/2020</t>
  </si>
  <si>
    <t>3/6/2019</t>
  </si>
  <si>
    <t>5/18/2021</t>
  </si>
  <si>
    <t>3/16/2018</t>
  </si>
  <si>
    <t>5/12/2017</t>
  </si>
  <si>
    <t>5/16/2020</t>
  </si>
  <si>
    <t>2/19/2020</t>
  </si>
  <si>
    <t>3/0/2019</t>
  </si>
  <si>
    <t>2/13/2020</t>
  </si>
  <si>
    <t>5/9/2017</t>
  </si>
  <si>
    <t>5/21/2020</t>
  </si>
  <si>
    <t>5/17/2017</t>
  </si>
  <si>
    <t>5/24/2021</t>
  </si>
  <si>
    <t>5/28/2017</t>
  </si>
  <si>
    <t>11/10/2020</t>
  </si>
  <si>
    <t>9/30/2019</t>
  </si>
  <si>
    <t>2/0/2020</t>
  </si>
  <si>
    <t>1/0/2020</t>
  </si>
  <si>
    <t>5/0/2021</t>
  </si>
  <si>
    <t>11/17/2020</t>
  </si>
  <si>
    <t>11/0/2018</t>
  </si>
  <si>
    <t>4/15/2020</t>
  </si>
  <si>
    <t>5/13/2020</t>
  </si>
  <si>
    <t>6/10/2017</t>
  </si>
  <si>
    <t>5/29/2018</t>
  </si>
  <si>
    <t>5/0/2020</t>
  </si>
  <si>
    <t>5/15/2021</t>
  </si>
  <si>
    <t>5/28/2021</t>
  </si>
  <si>
    <t>10/24/2020</t>
  </si>
  <si>
    <t>6/21/2019</t>
  </si>
  <si>
    <t>5/27/2020</t>
  </si>
  <si>
    <t>5/29/2020</t>
  </si>
  <si>
    <t>1/0/2017</t>
  </si>
  <si>
    <t>2/15/2020</t>
  </si>
  <si>
    <t>5/7/2019</t>
  </si>
  <si>
    <t>5/6/2018</t>
  </si>
  <si>
    <t>10/6/2018</t>
  </si>
  <si>
    <t>5/30/2020</t>
  </si>
  <si>
    <t>3/26/2019</t>
  </si>
  <si>
    <t>5/0/2017</t>
  </si>
  <si>
    <t>5/17/2020</t>
  </si>
  <si>
    <t>5/20/2020</t>
  </si>
  <si>
    <t>2/9/2020</t>
  </si>
  <si>
    <t>5/22/2020</t>
  </si>
  <si>
    <t>5/1/2021</t>
  </si>
  <si>
    <t>2/12/2020</t>
  </si>
  <si>
    <t>11/18/2020</t>
  </si>
  <si>
    <t>5/26/2021</t>
  </si>
  <si>
    <t>9/22/2020</t>
  </si>
  <si>
    <t>8/0/2020</t>
  </si>
  <si>
    <t>5/5/2020</t>
  </si>
  <si>
    <t>12/22/2017</t>
  </si>
  <si>
    <t>1/19/2021</t>
  </si>
  <si>
    <t>5/14/2020</t>
  </si>
  <si>
    <t>8/0/2021</t>
  </si>
  <si>
    <t>5/12/2020</t>
  </si>
  <si>
    <t>9/18/2021</t>
  </si>
  <si>
    <t>6/4/2020</t>
  </si>
  <si>
    <t>1/0/2021</t>
  </si>
  <si>
    <t>4/17/2020</t>
  </si>
  <si>
    <t>5/30/2021</t>
  </si>
  <si>
    <t>2/6/2021</t>
  </si>
  <si>
    <t>5/11/2019</t>
  </si>
  <si>
    <t>12/0/2018</t>
  </si>
  <si>
    <t>5/15/2020</t>
  </si>
  <si>
    <t>11/0/2020</t>
  </si>
  <si>
    <t>2/26/2018</t>
  </si>
  <si>
    <t>11/4/2020</t>
  </si>
  <si>
    <t>5/2/2017</t>
  </si>
  <si>
    <t>5/9/2020</t>
  </si>
  <si>
    <t>5/24/2018</t>
  </si>
  <si>
    <t>6/0/2020</t>
  </si>
  <si>
    <t>5/0/2018</t>
  </si>
  <si>
    <t>1/0/2018</t>
  </si>
  <si>
    <t>3/2/2017</t>
  </si>
  <si>
    <t>1/15/2021</t>
  </si>
  <si>
    <t>11/29/2021</t>
  </si>
  <si>
    <t>8/15/2019</t>
  </si>
  <si>
    <t>4/9/2020</t>
  </si>
  <si>
    <t>4/25/2017</t>
  </si>
  <si>
    <t>4/0/2020</t>
  </si>
  <si>
    <t>5/4/2021</t>
  </si>
  <si>
    <t>2/16/2019</t>
  </si>
  <si>
    <t>10/0/2020</t>
  </si>
  <si>
    <t>1/17/2020</t>
  </si>
  <si>
    <t>5/21/2019</t>
  </si>
  <si>
    <t>5/7/2021</t>
  </si>
  <si>
    <t>2/1/2019</t>
  </si>
  <si>
    <t>8/27/2017</t>
  </si>
  <si>
    <t>5/23/2021</t>
  </si>
  <si>
    <t>4/7/2019</t>
  </si>
  <si>
    <t>9/15/2020</t>
  </si>
  <si>
    <t>5/16/2017</t>
  </si>
  <si>
    <t>5/11/2020</t>
  </si>
  <si>
    <t>5/11/2018</t>
  </si>
  <si>
    <t>8/2/2020</t>
  </si>
  <si>
    <t>11/5/2019</t>
  </si>
  <si>
    <t>5/20/2017</t>
  </si>
  <si>
    <t>6/10/2021</t>
  </si>
  <si>
    <t>5/0/2019</t>
  </si>
  <si>
    <t>9/1/2020</t>
  </si>
  <si>
    <t>12/25/2021</t>
  </si>
  <si>
    <t>11/25/2020</t>
  </si>
  <si>
    <t>5/4/2020</t>
  </si>
  <si>
    <t>7/0/2020</t>
  </si>
  <si>
    <t>7/30/2021</t>
  </si>
  <si>
    <t>6/1/2017</t>
  </si>
  <si>
    <t>2/11/2021</t>
  </si>
  <si>
    <t>12/15/2021</t>
  </si>
  <si>
    <t>7/7/2017</t>
  </si>
  <si>
    <t>12/28/2018</t>
  </si>
  <si>
    <t>9/24/2020</t>
  </si>
  <si>
    <t>12/7/2020</t>
  </si>
  <si>
    <t>9/0/2020</t>
  </si>
  <si>
    <t>7/4/2021</t>
  </si>
  <si>
    <t>1/7/2020</t>
  </si>
  <si>
    <t>8/29/2021</t>
  </si>
  <si>
    <t>5/20/2019</t>
  </si>
  <si>
    <t>3/0/2017</t>
  </si>
  <si>
    <t>5/15/2018</t>
  </si>
  <si>
    <t>1/6/2020</t>
  </si>
  <si>
    <t>1/9/2021</t>
  </si>
  <si>
    <t>8/3/2018</t>
  </si>
  <si>
    <t>5/5/2021</t>
  </si>
  <si>
    <t>5/31/2020</t>
  </si>
  <si>
    <t>11/0/2019</t>
  </si>
  <si>
    <t>5/9/2019</t>
  </si>
  <si>
    <t>4/24/2021</t>
  </si>
  <si>
    <t>4/1/2020</t>
  </si>
  <si>
    <t>5/17/2021</t>
  </si>
  <si>
    <t>6/28/2020</t>
  </si>
  <si>
    <t>1/29/2018</t>
  </si>
  <si>
    <t>10/7/2020</t>
  </si>
  <si>
    <t>5/4/2017</t>
  </si>
  <si>
    <t>12/16/2020</t>
  </si>
  <si>
    <t>9/2/2017</t>
  </si>
  <si>
    <t>4/23/2020</t>
  </si>
  <si>
    <t>3/14/2020</t>
  </si>
  <si>
    <t>3/24/2018</t>
  </si>
  <si>
    <t>1/9/2020</t>
  </si>
  <si>
    <t>1/3/2020</t>
  </si>
  <si>
    <t>1/18/2020</t>
  </si>
  <si>
    <t>5/18/2018</t>
  </si>
  <si>
    <t>4/21/2020</t>
  </si>
  <si>
    <t>11/0/2017</t>
  </si>
  <si>
    <t>11/26/2020</t>
  </si>
  <si>
    <t>4/0/2018</t>
  </si>
  <si>
    <t>3/25/2020</t>
  </si>
  <si>
    <t>10/10/2021</t>
  </si>
  <si>
    <t>5/4/2019</t>
  </si>
  <si>
    <t>3/18/2020</t>
  </si>
  <si>
    <t>2/7/2021</t>
  </si>
  <si>
    <t>5/20/2018</t>
  </si>
  <si>
    <t>5/21/2021</t>
  </si>
  <si>
    <t>5/14/2021</t>
  </si>
  <si>
    <t>10/4/2021</t>
  </si>
  <si>
    <t>10/0/2021</t>
  </si>
  <si>
    <t>4/0/2021</t>
  </si>
  <si>
    <t>11/20/2020</t>
  </si>
  <si>
    <t>11/5/2020</t>
  </si>
  <si>
    <t>8/17/2020</t>
  </si>
  <si>
    <t>5/10/2018</t>
  </si>
  <si>
    <t>10/28/2017</t>
  </si>
  <si>
    <t>5/6/2017</t>
  </si>
  <si>
    <t>5/20/2021</t>
  </si>
  <si>
    <t>5/31/2018</t>
  </si>
  <si>
    <t>7/0/2021</t>
  </si>
  <si>
    <t>4/0/2017</t>
  </si>
  <si>
    <t>3/26/2020</t>
  </si>
  <si>
    <t>1/14/2020</t>
  </si>
  <si>
    <t>5/15/2017</t>
  </si>
  <si>
    <t>2/0/2019</t>
  </si>
  <si>
    <t>5/22/2019</t>
  </si>
  <si>
    <t>5/10/2020</t>
  </si>
  <si>
    <t>10/16/2021</t>
  </si>
  <si>
    <t>5/18/2017</t>
  </si>
  <si>
    <t>4/0/2019</t>
  </si>
  <si>
    <t>10/24/2021</t>
  </si>
  <si>
    <t>9/22/2021</t>
  </si>
  <si>
    <t>3/5/2018</t>
  </si>
  <si>
    <t>9/16/2020</t>
  </si>
  <si>
    <t>1/30/2020</t>
  </si>
  <si>
    <t>5/10/2017</t>
  </si>
  <si>
    <t>9/2/2020</t>
  </si>
  <si>
    <t>10/21/2020</t>
  </si>
  <si>
    <t>4/2/2020</t>
  </si>
  <si>
    <t>3/10/2020</t>
  </si>
  <si>
    <t>3/17/2020</t>
  </si>
  <si>
    <t>5/26/2018</t>
  </si>
  <si>
    <t>6/0/2021</t>
  </si>
  <si>
    <t>5/10/2021</t>
  </si>
  <si>
    <t>10/13/2021</t>
  </si>
  <si>
    <t>2/1/2020</t>
  </si>
  <si>
    <t>1/3/2021</t>
  </si>
  <si>
    <t>5/7/2018</t>
  </si>
  <si>
    <t>8/30/2021</t>
  </si>
  <si>
    <t>2/22/2019</t>
  </si>
  <si>
    <t>12/2/2018</t>
  </si>
  <si>
    <t>4/21/2017</t>
  </si>
  <si>
    <t>11/15/2021</t>
  </si>
  <si>
    <t>11/6/2019</t>
  </si>
  <si>
    <t>8/0/2018</t>
  </si>
  <si>
    <t>5/26/2020</t>
  </si>
  <si>
    <t>6/23/2020</t>
  </si>
  <si>
    <t>4/5/2019</t>
  </si>
  <si>
    <t>7/31/2017</t>
  </si>
  <si>
    <t>6/10/2018</t>
  </si>
  <si>
    <t>3/22/2020</t>
  </si>
  <si>
    <t>9/3/2017</t>
  </si>
  <si>
    <t>7/25/2021</t>
  </si>
  <si>
    <t>4/21/2019</t>
  </si>
  <si>
    <t>11/2/2020</t>
  </si>
  <si>
    <t>6/20/2021</t>
  </si>
  <si>
    <t>6/5/2020</t>
  </si>
  <si>
    <t>5/19/2019</t>
  </si>
  <si>
    <t>6/5/2021</t>
  </si>
  <si>
    <t>5/23/2019</t>
  </si>
  <si>
    <t>5/14/2017</t>
  </si>
  <si>
    <t>1/10/2020</t>
  </si>
  <si>
    <t>4/9/2017</t>
  </si>
  <si>
    <t>5/6/2019</t>
  </si>
  <si>
    <t>5/31/2017</t>
  </si>
  <si>
    <t>12/22/2021</t>
  </si>
  <si>
    <t>12/0/2020</t>
  </si>
  <si>
    <t>8/26/2018</t>
  </si>
  <si>
    <t>5/19/2020</t>
  </si>
  <si>
    <t>1/0/2019</t>
  </si>
  <si>
    <t>5/6/2021</t>
  </si>
  <si>
    <t>8/17/2019</t>
  </si>
  <si>
    <t>10/0/2019</t>
  </si>
  <si>
    <t>3/21/2020</t>
  </si>
  <si>
    <t>9/0/2017</t>
  </si>
  <si>
    <t>5/29/2019</t>
  </si>
  <si>
    <t>5/11/2017</t>
  </si>
  <si>
    <t>3/29/2020</t>
  </si>
  <si>
    <t>10/30/2017</t>
  </si>
  <si>
    <t>5/2/2018</t>
  </si>
  <si>
    <t>2/0/2018</t>
  </si>
  <si>
    <t>12/10/2021</t>
  </si>
  <si>
    <t>3/0/2020</t>
  </si>
  <si>
    <t>1/27/2021</t>
  </si>
  <si>
    <t>8/3/2020</t>
  </si>
  <si>
    <t>10/21/2019</t>
  </si>
  <si>
    <t>2/5/2021</t>
  </si>
  <si>
    <t>12/22/2020</t>
  </si>
  <si>
    <t>12/21/2017</t>
  </si>
  <si>
    <t>3/14/2018</t>
  </si>
  <si>
    <t>5/27/2018</t>
  </si>
  <si>
    <t>11/6/2017</t>
  </si>
  <si>
    <t>5/12/2019</t>
  </si>
  <si>
    <t>9/6/2020</t>
  </si>
  <si>
    <t>2/25/2021</t>
  </si>
  <si>
    <t>9/20/2021</t>
  </si>
  <si>
    <t>11/10/2021</t>
  </si>
  <si>
    <t>3/29/2021</t>
  </si>
  <si>
    <t>5/4/2018</t>
  </si>
  <si>
    <t>5/12/2021</t>
  </si>
  <si>
    <t>6/3/2021</t>
  </si>
  <si>
    <t>1/19/2020</t>
  </si>
  <si>
    <t>1/11/2018</t>
  </si>
  <si>
    <t>4/28/2020</t>
  </si>
  <si>
    <t>3/25/2019</t>
  </si>
  <si>
    <t>11/0/2021</t>
  </si>
  <si>
    <t>1/24/2021</t>
  </si>
  <si>
    <t>6/24/2020</t>
  </si>
  <si>
    <t>5/25/2021</t>
  </si>
  <si>
    <t>10/0/2018</t>
  </si>
  <si>
    <t>1/28/2017</t>
  </si>
  <si>
    <t>10/7/2021</t>
  </si>
  <si>
    <t>10/10/2018</t>
  </si>
  <si>
    <t>5/27/2021</t>
  </si>
  <si>
    <t>10/6/2019</t>
  </si>
  <si>
    <t>10/0/2017</t>
  </si>
  <si>
    <t>7/0/2019</t>
  </si>
  <si>
    <t>9/21/2019</t>
  </si>
  <si>
    <t>12/9/2018</t>
  </si>
  <si>
    <t>2/11/2020</t>
  </si>
  <si>
    <t>7/6/2020</t>
  </si>
  <si>
    <t>8/15/2021</t>
  </si>
  <si>
    <t>6/5/2018</t>
  </si>
  <si>
    <t>1/24/2020</t>
  </si>
  <si>
    <t>4/12/2020</t>
  </si>
  <si>
    <t>8/12/2018</t>
  </si>
  <si>
    <t>12/10/2020</t>
  </si>
  <si>
    <t>10/10/2020</t>
  </si>
  <si>
    <t>3/0/2021</t>
  </si>
  <si>
    <t>10/31/2019</t>
  </si>
  <si>
    <t>11/25/2019</t>
  </si>
  <si>
    <t>12/3/2020</t>
  </si>
  <si>
    <t>10/4/2020</t>
  </si>
  <si>
    <t>12/16/2018</t>
  </si>
  <si>
    <t>5/31/2021</t>
  </si>
  <si>
    <t>11/27/2018</t>
  </si>
  <si>
    <t>9/1/2018</t>
  </si>
  <si>
    <t>4/6/2020</t>
  </si>
  <si>
    <t>3/1/2019</t>
  </si>
  <si>
    <t>5/17/2019</t>
  </si>
  <si>
    <t>5/9/2018</t>
  </si>
  <si>
    <t>5/16/2021</t>
  </si>
  <si>
    <t>12/23/2019</t>
  </si>
  <si>
    <t>8/9/2020</t>
  </si>
  <si>
    <t>1/25/2020</t>
  </si>
  <si>
    <t>10/2/2017</t>
  </si>
  <si>
    <t>12/28/2021</t>
  </si>
  <si>
    <t>5/13/2021</t>
  </si>
  <si>
    <t>2/22/2021</t>
  </si>
  <si>
    <t>3/26/2021</t>
  </si>
  <si>
    <t>11/14/2018</t>
  </si>
  <si>
    <t>4/3/2018</t>
  </si>
  <si>
    <t>3/16/2021</t>
  </si>
  <si>
    <t>4/25/2020</t>
  </si>
  <si>
    <t>3/27/2021</t>
  </si>
  <si>
    <t>2/24/2018</t>
  </si>
  <si>
    <t>5/23/2017</t>
  </si>
  <si>
    <t>4/21/2021</t>
  </si>
  <si>
    <t>7/0/2017</t>
  </si>
  <si>
    <t>2/4/2021</t>
  </si>
  <si>
    <t>10/23/2018</t>
  </si>
  <si>
    <t>12/1/2021</t>
  </si>
  <si>
    <t>5/30/2017</t>
  </si>
  <si>
    <t>4/17/2017</t>
  </si>
  <si>
    <t>1/20/2021</t>
  </si>
  <si>
    <t>2/0/2017</t>
  </si>
  <si>
    <t>11/1/2018</t>
  </si>
  <si>
    <t>6/15/2020</t>
  </si>
  <si>
    <t>8/28/2021</t>
  </si>
  <si>
    <t>7/3/2021</t>
  </si>
  <si>
    <t>2/21/2021</t>
  </si>
  <si>
    <t>1/26/2021</t>
  </si>
  <si>
    <t>12/6/2019</t>
  </si>
  <si>
    <t>5/22/2021</t>
  </si>
  <si>
    <t>7/18/2021</t>
  </si>
  <si>
    <t>1/27/2020</t>
  </si>
  <si>
    <t>3/25/2018</t>
  </si>
  <si>
    <t>8/19/2021</t>
  </si>
  <si>
    <t>2/6/2018</t>
  </si>
  <si>
    <t>9/3/2020</t>
  </si>
  <si>
    <t>4/28/2019</t>
  </si>
  <si>
    <t>3/30/2020</t>
  </si>
  <si>
    <t>12/4/2018</t>
  </si>
  <si>
    <t>5/30/2018</t>
  </si>
  <si>
    <t>4/18/2020</t>
  </si>
  <si>
    <t>3/24/2021</t>
  </si>
  <si>
    <t>10/14/2018</t>
  </si>
  <si>
    <t>6/1/2021</t>
  </si>
  <si>
    <t>2/21/2019</t>
  </si>
  <si>
    <t>6/25/2021</t>
  </si>
  <si>
    <t>5/23/2018</t>
  </si>
  <si>
    <t>7/13/2018</t>
  </si>
  <si>
    <t>5/3/2018</t>
  </si>
  <si>
    <t>11/28/2020</t>
  </si>
  <si>
    <t>12/2/2021</t>
  </si>
  <si>
    <t>8/10/2020</t>
  </si>
  <si>
    <t>2/7/2020</t>
  </si>
  <si>
    <t>10/13/2020</t>
  </si>
  <si>
    <t>11/12/2021</t>
  </si>
  <si>
    <t>3/14/2021</t>
  </si>
  <si>
    <t>3/5/2021</t>
  </si>
  <si>
    <t>12/28/2020</t>
  </si>
  <si>
    <t>12/29/2020</t>
  </si>
  <si>
    <t>6/17/2021</t>
  </si>
  <si>
    <t>9/5/2018</t>
  </si>
  <si>
    <t>3/20/2018</t>
  </si>
  <si>
    <t>12/14/2017</t>
  </si>
  <si>
    <t>10/25/2020</t>
  </si>
  <si>
    <t>3/7/2020</t>
  </si>
  <si>
    <t>6/20/2020</t>
  </si>
  <si>
    <t>6/0/2019</t>
  </si>
  <si>
    <t>10/17/2021</t>
  </si>
  <si>
    <t>11/29/2019</t>
  </si>
  <si>
    <t>12/14/2020</t>
  </si>
  <si>
    <t>1/21/2017</t>
  </si>
  <si>
    <t>6/3/2020</t>
  </si>
  <si>
    <t>1/18/2021</t>
  </si>
  <si>
    <t>6/22/2021</t>
  </si>
  <si>
    <t>6/19/2020</t>
  </si>
  <si>
    <t>9/19/2017</t>
  </si>
  <si>
    <t>2/23/2020</t>
  </si>
  <si>
    <t>11/12/2020</t>
  </si>
  <si>
    <t>1/6/2021</t>
  </si>
  <si>
    <t>8/27/2021</t>
  </si>
  <si>
    <t>3/9/2021</t>
  </si>
  <si>
    <t>6/2/2020</t>
  </si>
  <si>
    <t>4/19/2021</t>
  </si>
  <si>
    <t>9/4/2021</t>
  </si>
  <si>
    <t>1/10/2018</t>
  </si>
  <si>
    <t>4/19/2020</t>
  </si>
  <si>
    <t>12/0/2017</t>
  </si>
  <si>
    <t>4/29/2021</t>
  </si>
  <si>
    <t>10/3/2020</t>
  </si>
  <si>
    <t>2/14/2021</t>
  </si>
  <si>
    <t>6/1/2018</t>
  </si>
  <si>
    <t>10/6/2020</t>
  </si>
  <si>
    <t>10/18/2017</t>
  </si>
  <si>
    <t>12/13/2021</t>
  </si>
  <si>
    <t>10/2/2020</t>
  </si>
  <si>
    <t>6/2/2019</t>
  </si>
  <si>
    <t>11/11/2018</t>
  </si>
  <si>
    <t>6/19/2018</t>
  </si>
  <si>
    <t>9/1/2017</t>
  </si>
  <si>
    <t>1/11/2020</t>
  </si>
  <si>
    <t>1/30/2018</t>
  </si>
  <si>
    <t>10/15/2020</t>
  </si>
  <si>
    <t>11/4/2017</t>
  </si>
  <si>
    <t>11/26/2021</t>
  </si>
  <si>
    <t>11/18/2018</t>
  </si>
  <si>
    <t>10/17/2020</t>
  </si>
  <si>
    <t>3/23/2020</t>
  </si>
  <si>
    <t>5/22/2017</t>
  </si>
  <si>
    <t>11/19/2020</t>
  </si>
  <si>
    <t>4/2/2021</t>
  </si>
  <si>
    <t>1/22/2019</t>
  </si>
  <si>
    <t>6/0/2017</t>
  </si>
  <si>
    <t>5/17/2018</t>
  </si>
  <si>
    <t>6/7/2021</t>
  </si>
  <si>
    <t>9/0/2018</t>
  </si>
  <si>
    <t>7/21/2019</t>
  </si>
  <si>
    <t>6/11/2021</t>
  </si>
  <si>
    <t>2/4/2020</t>
  </si>
  <si>
    <t>9/25/2021</t>
  </si>
  <si>
    <t>10/19/2021</t>
  </si>
  <si>
    <t>11/16/2020</t>
  </si>
  <si>
    <t>1/15/2017</t>
  </si>
  <si>
    <t>9/29/2021</t>
  </si>
  <si>
    <t>5/7/2017</t>
  </si>
  <si>
    <t>4/14/2020</t>
  </si>
  <si>
    <t>12/30/2020</t>
  </si>
  <si>
    <t>12/7/2018</t>
  </si>
  <si>
    <t>2/1/2018</t>
  </si>
  <si>
    <t>4/18/2018</t>
  </si>
  <si>
    <t>9/23/2018</t>
  </si>
  <si>
    <t>12/0/2021</t>
  </si>
  <si>
    <t>7/29/2021</t>
  </si>
  <si>
    <t>8/0/2019</t>
  </si>
  <si>
    <t>11/24/2020</t>
  </si>
  <si>
    <t>3/13/2018</t>
  </si>
  <si>
    <t>6/24/2017</t>
  </si>
  <si>
    <t>11/2/2021</t>
  </si>
  <si>
    <t>2/0/2021</t>
  </si>
  <si>
    <t>4/16/2020</t>
  </si>
  <si>
    <t>1/10/2021</t>
  </si>
  <si>
    <t>10/1/2020</t>
  </si>
  <si>
    <t>4/6/2019</t>
  </si>
  <si>
    <t>2/24/2020</t>
  </si>
  <si>
    <t>5/21/2018</t>
  </si>
  <si>
    <t>5/19/2021</t>
  </si>
  <si>
    <t>3/10/2021</t>
  </si>
  <si>
    <t>8/22/2017</t>
  </si>
  <si>
    <t>4/7/2018</t>
  </si>
  <si>
    <t>1/21/2020</t>
  </si>
  <si>
    <t>3/9/2020</t>
  </si>
  <si>
    <t>5/9/2021</t>
  </si>
  <si>
    <t>3/25/2017</t>
  </si>
  <si>
    <t>8/10/2018</t>
  </si>
  <si>
    <t>12/17/2021</t>
  </si>
  <si>
    <t>11/19/2021</t>
  </si>
  <si>
    <t>2/4/2017</t>
  </si>
  <si>
    <t>2/2/2018</t>
  </si>
  <si>
    <t>5/24/2019</t>
  </si>
  <si>
    <t>8/2/2021</t>
  </si>
  <si>
    <t>3/16/2020</t>
  </si>
  <si>
    <t>7/1/2021</t>
  </si>
  <si>
    <t>3/24/2019</t>
  </si>
  <si>
    <t>11/7/2020</t>
  </si>
  <si>
    <t>8/26/2021</t>
  </si>
  <si>
    <t>9/2/2018</t>
  </si>
  <si>
    <t>5/24/2017</t>
  </si>
  <si>
    <t>9/27/2021</t>
  </si>
  <si>
    <t>9/25/2017</t>
  </si>
  <si>
    <t>2/24/2017</t>
  </si>
  <si>
    <t>4/4/2017</t>
  </si>
  <si>
    <t>10/14/2021</t>
  </si>
  <si>
    <t>8/21/2018</t>
  </si>
  <si>
    <t>4/7/2021</t>
  </si>
  <si>
    <t>3/31/2020</t>
  </si>
  <si>
    <t>12/19/2020</t>
  </si>
  <si>
    <t>2/7/2019</t>
  </si>
  <si>
    <t>10/27/2017</t>
  </si>
  <si>
    <t>4/15/2021</t>
  </si>
  <si>
    <t>Count of RGN_NAME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</si>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</sst>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2.748422800927" createdVersion="7" refreshedVersion="7" minRefreshableVersion="3" recordCount="7545" xr:uid="{DCF590C4-51CB-DD41-8092-353B1C0A9289}">
  <cacheSource type="worksheet">
    <worksheetSource ref="D1:D1048576" sheet="Sheet_name_1"/>
  </cacheSource>
  <cacheFields count="1">
    <cacheField name="RGN_NAME" numFmtId="0">
      <sharedItems containsBlank="1" count="17">
        <s v="southwest"/>
        <m/>
        <s v="southeast"/>
        <s v="south central"/>
        <s v="mountain"/>
        <s v="midwest"/>
        <s v="northeast"/>
        <s v="pacific northwest"/>
        <s v="mid atlantic"/>
        <s v="unknown"/>
        <s v="great lakes"/>
        <s v="pacific"/>
        <s v="ile-de-france"/>
        <s v="west coast"/>
        <s v="pays de la loire"/>
        <s v="south east"/>
        <s v="north 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5">
  <r>
    <x v="0"/>
  </r>
  <r>
    <x v="0"/>
  </r>
  <r>
    <x v="1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2"/>
  </r>
  <r>
    <x v="0"/>
  </r>
  <r>
    <x v="3"/>
  </r>
  <r>
    <x v="1"/>
  </r>
  <r>
    <x v="3"/>
  </r>
  <r>
    <x v="0"/>
  </r>
  <r>
    <x v="3"/>
  </r>
  <r>
    <x v="4"/>
  </r>
  <r>
    <x v="0"/>
  </r>
  <r>
    <x v="5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3"/>
  </r>
  <r>
    <x v="0"/>
  </r>
  <r>
    <x v="7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"/>
  </r>
  <r>
    <x v="0"/>
  </r>
  <r>
    <x v="5"/>
  </r>
  <r>
    <x v="0"/>
  </r>
  <r>
    <x v="0"/>
  </r>
  <r>
    <x v="0"/>
  </r>
  <r>
    <x v="0"/>
  </r>
  <r>
    <x v="1"/>
  </r>
  <r>
    <x v="0"/>
  </r>
  <r>
    <x v="0"/>
  </r>
  <r>
    <x v="1"/>
  </r>
  <r>
    <x v="3"/>
  </r>
  <r>
    <x v="0"/>
  </r>
  <r>
    <x v="0"/>
  </r>
  <r>
    <x v="0"/>
  </r>
  <r>
    <x v="3"/>
  </r>
  <r>
    <x v="0"/>
  </r>
  <r>
    <x v="4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6"/>
  </r>
  <r>
    <x v="8"/>
  </r>
  <r>
    <x v="0"/>
  </r>
  <r>
    <x v="3"/>
  </r>
  <r>
    <x v="0"/>
  </r>
  <r>
    <x v="0"/>
  </r>
  <r>
    <x v="0"/>
  </r>
  <r>
    <x v="0"/>
  </r>
  <r>
    <x v="0"/>
  </r>
  <r>
    <x v="1"/>
  </r>
  <r>
    <x v="9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3"/>
  </r>
  <r>
    <x v="0"/>
  </r>
  <r>
    <x v="0"/>
  </r>
  <r>
    <x v="0"/>
  </r>
  <r>
    <x v="0"/>
  </r>
  <r>
    <x v="0"/>
  </r>
  <r>
    <x v="6"/>
  </r>
  <r>
    <x v="0"/>
  </r>
  <r>
    <x v="0"/>
  </r>
  <r>
    <x v="0"/>
  </r>
  <r>
    <x v="1"/>
  </r>
  <r>
    <x v="0"/>
  </r>
  <r>
    <x v="0"/>
  </r>
  <r>
    <x v="3"/>
  </r>
  <r>
    <x v="10"/>
  </r>
  <r>
    <x v="0"/>
  </r>
  <r>
    <x v="6"/>
  </r>
  <r>
    <x v="0"/>
  </r>
  <r>
    <x v="0"/>
  </r>
  <r>
    <x v="0"/>
  </r>
  <r>
    <x v="0"/>
  </r>
  <r>
    <x v="3"/>
  </r>
  <r>
    <x v="0"/>
  </r>
  <r>
    <x v="0"/>
  </r>
  <r>
    <x v="4"/>
  </r>
  <r>
    <x v="2"/>
  </r>
  <r>
    <x v="1"/>
  </r>
  <r>
    <x v="0"/>
  </r>
  <r>
    <x v="0"/>
  </r>
  <r>
    <x v="0"/>
  </r>
  <r>
    <x v="0"/>
  </r>
  <r>
    <x v="5"/>
  </r>
  <r>
    <x v="0"/>
  </r>
  <r>
    <x v="0"/>
  </r>
  <r>
    <x v="0"/>
  </r>
  <r>
    <x v="0"/>
  </r>
  <r>
    <x v="9"/>
  </r>
  <r>
    <x v="0"/>
  </r>
  <r>
    <x v="1"/>
  </r>
  <r>
    <x v="0"/>
  </r>
  <r>
    <x v="1"/>
  </r>
  <r>
    <x v="0"/>
  </r>
  <r>
    <x v="1"/>
  </r>
  <r>
    <x v="6"/>
  </r>
  <r>
    <x v="0"/>
  </r>
  <r>
    <x v="0"/>
  </r>
  <r>
    <x v="0"/>
  </r>
  <r>
    <x v="3"/>
  </r>
  <r>
    <x v="1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8"/>
  </r>
  <r>
    <x v="3"/>
  </r>
  <r>
    <x v="6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1"/>
  </r>
  <r>
    <x v="0"/>
  </r>
  <r>
    <x v="0"/>
  </r>
  <r>
    <x v="0"/>
  </r>
  <r>
    <x v="2"/>
  </r>
  <r>
    <x v="7"/>
  </r>
  <r>
    <x v="0"/>
  </r>
  <r>
    <x v="0"/>
  </r>
  <r>
    <x v="10"/>
  </r>
  <r>
    <x v="4"/>
  </r>
  <r>
    <x v="0"/>
  </r>
  <r>
    <x v="1"/>
  </r>
  <r>
    <x v="0"/>
  </r>
  <r>
    <x v="10"/>
  </r>
  <r>
    <x v="7"/>
  </r>
  <r>
    <x v="0"/>
  </r>
  <r>
    <x v="3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0"/>
  </r>
  <r>
    <x v="0"/>
  </r>
  <r>
    <x v="0"/>
  </r>
  <r>
    <x v="0"/>
  </r>
  <r>
    <x v="0"/>
  </r>
  <r>
    <x v="2"/>
  </r>
  <r>
    <x v="1"/>
  </r>
  <r>
    <x v="0"/>
  </r>
  <r>
    <x v="2"/>
  </r>
  <r>
    <x v="3"/>
  </r>
  <r>
    <x v="0"/>
  </r>
  <r>
    <x v="0"/>
  </r>
  <r>
    <x v="0"/>
  </r>
  <r>
    <x v="0"/>
  </r>
  <r>
    <x v="5"/>
  </r>
  <r>
    <x v="0"/>
  </r>
  <r>
    <x v="0"/>
  </r>
  <r>
    <x v="3"/>
  </r>
  <r>
    <x v="0"/>
  </r>
  <r>
    <x v="1"/>
  </r>
  <r>
    <x v="6"/>
  </r>
  <r>
    <x v="0"/>
  </r>
  <r>
    <x v="3"/>
  </r>
  <r>
    <x v="3"/>
  </r>
  <r>
    <x v="0"/>
  </r>
  <r>
    <x v="0"/>
  </r>
  <r>
    <x v="7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6"/>
  </r>
  <r>
    <x v="0"/>
  </r>
  <r>
    <x v="1"/>
  </r>
  <r>
    <x v="0"/>
  </r>
  <r>
    <x v="7"/>
  </r>
  <r>
    <x v="0"/>
  </r>
  <r>
    <x v="0"/>
  </r>
  <r>
    <x v="2"/>
  </r>
  <r>
    <x v="0"/>
  </r>
  <r>
    <x v="2"/>
  </r>
  <r>
    <x v="3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9"/>
  </r>
  <r>
    <x v="3"/>
  </r>
  <r>
    <x v="3"/>
  </r>
  <r>
    <x v="0"/>
  </r>
  <r>
    <x v="1"/>
  </r>
  <r>
    <x v="0"/>
  </r>
  <r>
    <x v="10"/>
  </r>
  <r>
    <x v="4"/>
  </r>
  <r>
    <x v="1"/>
  </r>
  <r>
    <x v="0"/>
  </r>
  <r>
    <x v="0"/>
  </r>
  <r>
    <x v="0"/>
  </r>
  <r>
    <x v="3"/>
  </r>
  <r>
    <x v="6"/>
  </r>
  <r>
    <x v="7"/>
  </r>
  <r>
    <x v="1"/>
  </r>
  <r>
    <x v="0"/>
  </r>
  <r>
    <x v="1"/>
  </r>
  <r>
    <x v="7"/>
  </r>
  <r>
    <x v="0"/>
  </r>
  <r>
    <x v="0"/>
  </r>
  <r>
    <x v="3"/>
  </r>
  <r>
    <x v="0"/>
  </r>
  <r>
    <x v="3"/>
  </r>
  <r>
    <x v="0"/>
  </r>
  <r>
    <x v="1"/>
  </r>
  <r>
    <x v="0"/>
  </r>
  <r>
    <x v="1"/>
  </r>
  <r>
    <x v="0"/>
  </r>
  <r>
    <x v="6"/>
  </r>
  <r>
    <x v="0"/>
  </r>
  <r>
    <x v="4"/>
  </r>
  <r>
    <x v="3"/>
  </r>
  <r>
    <x v="2"/>
  </r>
  <r>
    <x v="6"/>
  </r>
  <r>
    <x v="0"/>
  </r>
  <r>
    <x v="0"/>
  </r>
  <r>
    <x v="0"/>
  </r>
  <r>
    <x v="3"/>
  </r>
  <r>
    <x v="3"/>
  </r>
  <r>
    <x v="0"/>
  </r>
  <r>
    <x v="6"/>
  </r>
  <r>
    <x v="0"/>
  </r>
  <r>
    <x v="1"/>
  </r>
  <r>
    <x v="4"/>
  </r>
  <r>
    <x v="0"/>
  </r>
  <r>
    <x v="4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6"/>
  </r>
  <r>
    <x v="0"/>
  </r>
  <r>
    <x v="7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8"/>
  </r>
  <r>
    <x v="2"/>
  </r>
  <r>
    <x v="3"/>
  </r>
  <r>
    <x v="0"/>
  </r>
  <r>
    <x v="0"/>
  </r>
  <r>
    <x v="10"/>
  </r>
  <r>
    <x v="1"/>
  </r>
  <r>
    <x v="0"/>
  </r>
  <r>
    <x v="0"/>
  </r>
  <r>
    <x v="0"/>
  </r>
  <r>
    <x v="0"/>
  </r>
  <r>
    <x v="1"/>
  </r>
  <r>
    <x v="0"/>
  </r>
  <r>
    <x v="3"/>
  </r>
  <r>
    <x v="0"/>
  </r>
  <r>
    <x v="3"/>
  </r>
  <r>
    <x v="0"/>
  </r>
  <r>
    <x v="1"/>
  </r>
  <r>
    <x v="0"/>
  </r>
  <r>
    <x v="3"/>
  </r>
  <r>
    <x v="0"/>
  </r>
  <r>
    <x v="4"/>
  </r>
  <r>
    <x v="0"/>
  </r>
  <r>
    <x v="3"/>
  </r>
  <r>
    <x v="0"/>
  </r>
  <r>
    <x v="3"/>
  </r>
  <r>
    <x v="0"/>
  </r>
  <r>
    <x v="1"/>
  </r>
  <r>
    <x v="3"/>
  </r>
  <r>
    <x v="2"/>
  </r>
  <r>
    <x v="2"/>
  </r>
  <r>
    <x v="0"/>
  </r>
  <r>
    <x v="0"/>
  </r>
  <r>
    <x v="4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3"/>
  </r>
  <r>
    <x v="8"/>
  </r>
  <r>
    <x v="3"/>
  </r>
  <r>
    <x v="3"/>
  </r>
  <r>
    <x v="8"/>
  </r>
  <r>
    <x v="6"/>
  </r>
  <r>
    <x v="0"/>
  </r>
  <r>
    <x v="4"/>
  </r>
  <r>
    <x v="1"/>
  </r>
  <r>
    <x v="4"/>
  </r>
  <r>
    <x v="5"/>
  </r>
  <r>
    <x v="0"/>
  </r>
  <r>
    <x v="0"/>
  </r>
  <r>
    <x v="0"/>
  </r>
  <r>
    <x v="0"/>
  </r>
  <r>
    <x v="0"/>
  </r>
  <r>
    <x v="0"/>
  </r>
  <r>
    <x v="4"/>
  </r>
  <r>
    <x v="2"/>
  </r>
  <r>
    <x v="0"/>
  </r>
  <r>
    <x v="0"/>
  </r>
  <r>
    <x v="1"/>
  </r>
  <r>
    <x v="6"/>
  </r>
  <r>
    <x v="6"/>
  </r>
  <r>
    <x v="0"/>
  </r>
  <r>
    <x v="0"/>
  </r>
  <r>
    <x v="0"/>
  </r>
  <r>
    <x v="7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1"/>
  </r>
  <r>
    <x v="0"/>
  </r>
  <r>
    <x v="0"/>
  </r>
  <r>
    <x v="0"/>
  </r>
  <r>
    <x v="9"/>
  </r>
  <r>
    <x v="0"/>
  </r>
  <r>
    <x v="1"/>
  </r>
  <r>
    <x v="0"/>
  </r>
  <r>
    <x v="3"/>
  </r>
  <r>
    <x v="1"/>
  </r>
  <r>
    <x v="0"/>
  </r>
  <r>
    <x v="0"/>
  </r>
  <r>
    <x v="0"/>
  </r>
  <r>
    <x v="9"/>
  </r>
  <r>
    <x v="0"/>
  </r>
  <r>
    <x v="0"/>
  </r>
  <r>
    <x v="0"/>
  </r>
  <r>
    <x v="0"/>
  </r>
  <r>
    <x v="6"/>
  </r>
  <r>
    <x v="0"/>
  </r>
  <r>
    <x v="0"/>
  </r>
  <r>
    <x v="4"/>
  </r>
  <r>
    <x v="0"/>
  </r>
  <r>
    <x v="0"/>
  </r>
  <r>
    <x v="0"/>
  </r>
  <r>
    <x v="0"/>
  </r>
  <r>
    <x v="0"/>
  </r>
  <r>
    <x v="2"/>
  </r>
  <r>
    <x v="1"/>
  </r>
  <r>
    <x v="3"/>
  </r>
  <r>
    <x v="0"/>
  </r>
  <r>
    <x v="0"/>
  </r>
  <r>
    <x v="3"/>
  </r>
  <r>
    <x v="0"/>
  </r>
  <r>
    <x v="0"/>
  </r>
  <r>
    <x v="1"/>
  </r>
  <r>
    <x v="9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6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6"/>
  </r>
  <r>
    <x v="0"/>
  </r>
  <r>
    <x v="0"/>
  </r>
  <r>
    <x v="0"/>
  </r>
  <r>
    <x v="0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6"/>
  </r>
  <r>
    <x v="0"/>
  </r>
  <r>
    <x v="3"/>
  </r>
  <r>
    <x v="3"/>
  </r>
  <r>
    <x v="0"/>
  </r>
  <r>
    <x v="0"/>
  </r>
  <r>
    <x v="0"/>
  </r>
  <r>
    <x v="0"/>
  </r>
  <r>
    <x v="9"/>
  </r>
  <r>
    <x v="1"/>
  </r>
  <r>
    <x v="0"/>
  </r>
  <r>
    <x v="0"/>
  </r>
  <r>
    <x v="0"/>
  </r>
  <r>
    <x v="3"/>
  </r>
  <r>
    <x v="0"/>
  </r>
  <r>
    <x v="3"/>
  </r>
  <r>
    <x v="9"/>
  </r>
  <r>
    <x v="0"/>
  </r>
  <r>
    <x v="0"/>
  </r>
  <r>
    <x v="3"/>
  </r>
  <r>
    <x v="0"/>
  </r>
  <r>
    <x v="0"/>
  </r>
  <r>
    <x v="7"/>
  </r>
  <r>
    <x v="0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6"/>
  </r>
  <r>
    <x v="1"/>
  </r>
  <r>
    <x v="0"/>
  </r>
  <r>
    <x v="1"/>
  </r>
  <r>
    <x v="5"/>
  </r>
  <r>
    <x v="0"/>
  </r>
  <r>
    <x v="0"/>
  </r>
  <r>
    <x v="0"/>
  </r>
  <r>
    <x v="3"/>
  </r>
  <r>
    <x v="0"/>
  </r>
  <r>
    <x v="0"/>
  </r>
  <r>
    <x v="0"/>
  </r>
  <r>
    <x v="0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6"/>
  </r>
  <r>
    <x v="0"/>
  </r>
  <r>
    <x v="3"/>
  </r>
  <r>
    <x v="0"/>
  </r>
  <r>
    <x v="0"/>
  </r>
  <r>
    <x v="0"/>
  </r>
  <r>
    <x v="2"/>
  </r>
  <r>
    <x v="8"/>
  </r>
  <r>
    <x v="0"/>
  </r>
  <r>
    <x v="0"/>
  </r>
  <r>
    <x v="3"/>
  </r>
  <r>
    <x v="8"/>
  </r>
  <r>
    <x v="0"/>
  </r>
  <r>
    <x v="0"/>
  </r>
  <r>
    <x v="0"/>
  </r>
  <r>
    <x v="1"/>
  </r>
  <r>
    <x v="0"/>
  </r>
  <r>
    <x v="3"/>
  </r>
  <r>
    <x v="0"/>
  </r>
  <r>
    <x v="0"/>
  </r>
  <r>
    <x v="1"/>
  </r>
  <r>
    <x v="4"/>
  </r>
  <r>
    <x v="0"/>
  </r>
  <r>
    <x v="0"/>
  </r>
  <r>
    <x v="0"/>
  </r>
  <r>
    <x v="0"/>
  </r>
  <r>
    <x v="3"/>
  </r>
  <r>
    <x v="3"/>
  </r>
  <r>
    <x v="0"/>
  </r>
  <r>
    <x v="1"/>
  </r>
  <r>
    <x v="6"/>
  </r>
  <r>
    <x v="0"/>
  </r>
  <r>
    <x v="2"/>
  </r>
  <r>
    <x v="0"/>
  </r>
  <r>
    <x v="0"/>
  </r>
  <r>
    <x v="0"/>
  </r>
  <r>
    <x v="3"/>
  </r>
  <r>
    <x v="0"/>
  </r>
  <r>
    <x v="0"/>
  </r>
  <r>
    <x v="10"/>
  </r>
  <r>
    <x v="4"/>
  </r>
  <r>
    <x v="0"/>
  </r>
  <r>
    <x v="3"/>
  </r>
  <r>
    <x v="0"/>
  </r>
  <r>
    <x v="4"/>
  </r>
  <r>
    <x v="0"/>
  </r>
  <r>
    <x v="0"/>
  </r>
  <r>
    <x v="0"/>
  </r>
  <r>
    <x v="0"/>
  </r>
  <r>
    <x v="1"/>
  </r>
  <r>
    <x v="0"/>
  </r>
  <r>
    <x v="6"/>
  </r>
  <r>
    <x v="0"/>
  </r>
  <r>
    <x v="1"/>
  </r>
  <r>
    <x v="3"/>
  </r>
  <r>
    <x v="0"/>
  </r>
  <r>
    <x v="3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9"/>
  </r>
  <r>
    <x v="0"/>
  </r>
  <r>
    <x v="0"/>
  </r>
  <r>
    <x v="0"/>
  </r>
  <r>
    <x v="0"/>
  </r>
  <r>
    <x v="3"/>
  </r>
  <r>
    <x v="0"/>
  </r>
  <r>
    <x v="10"/>
  </r>
  <r>
    <x v="0"/>
  </r>
  <r>
    <x v="0"/>
  </r>
  <r>
    <x v="3"/>
  </r>
  <r>
    <x v="2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10"/>
  </r>
  <r>
    <x v="7"/>
  </r>
  <r>
    <x v="0"/>
  </r>
  <r>
    <x v="0"/>
  </r>
  <r>
    <x v="0"/>
  </r>
  <r>
    <x v="1"/>
  </r>
  <r>
    <x v="0"/>
  </r>
  <r>
    <x v="0"/>
  </r>
  <r>
    <x v="4"/>
  </r>
  <r>
    <x v="0"/>
  </r>
  <r>
    <x v="9"/>
  </r>
  <r>
    <x v="0"/>
  </r>
  <r>
    <x v="0"/>
  </r>
  <r>
    <x v="0"/>
  </r>
  <r>
    <x v="5"/>
  </r>
  <r>
    <x v="6"/>
  </r>
  <r>
    <x v="6"/>
  </r>
  <r>
    <x v="4"/>
  </r>
  <r>
    <x v="2"/>
  </r>
  <r>
    <x v="0"/>
  </r>
  <r>
    <x v="3"/>
  </r>
  <r>
    <x v="10"/>
  </r>
  <r>
    <x v="0"/>
  </r>
  <r>
    <x v="2"/>
  </r>
  <r>
    <x v="3"/>
  </r>
  <r>
    <x v="0"/>
  </r>
  <r>
    <x v="1"/>
  </r>
  <r>
    <x v="0"/>
  </r>
  <r>
    <x v="0"/>
  </r>
  <r>
    <x v="0"/>
  </r>
  <r>
    <x v="0"/>
  </r>
  <r>
    <x v="3"/>
  </r>
  <r>
    <x v="6"/>
  </r>
  <r>
    <x v="0"/>
  </r>
  <r>
    <x v="3"/>
  </r>
  <r>
    <x v="0"/>
  </r>
  <r>
    <x v="0"/>
  </r>
  <r>
    <x v="0"/>
  </r>
  <r>
    <x v="6"/>
  </r>
  <r>
    <x v="0"/>
  </r>
  <r>
    <x v="3"/>
  </r>
  <r>
    <x v="0"/>
  </r>
  <r>
    <x v="0"/>
  </r>
  <r>
    <x v="0"/>
  </r>
  <r>
    <x v="0"/>
  </r>
  <r>
    <x v="6"/>
  </r>
  <r>
    <x v="0"/>
  </r>
  <r>
    <x v="0"/>
  </r>
  <r>
    <x v="2"/>
  </r>
  <r>
    <x v="0"/>
  </r>
  <r>
    <x v="3"/>
  </r>
  <r>
    <x v="0"/>
  </r>
  <r>
    <x v="6"/>
  </r>
  <r>
    <x v="6"/>
  </r>
  <r>
    <x v="3"/>
  </r>
  <r>
    <x v="4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2"/>
  </r>
  <r>
    <x v="0"/>
  </r>
  <r>
    <x v="7"/>
  </r>
  <r>
    <x v="1"/>
  </r>
  <r>
    <x v="0"/>
  </r>
  <r>
    <x v="0"/>
  </r>
  <r>
    <x v="0"/>
  </r>
  <r>
    <x v="7"/>
  </r>
  <r>
    <x v="0"/>
  </r>
  <r>
    <x v="0"/>
  </r>
  <r>
    <x v="0"/>
  </r>
  <r>
    <x v="4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4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8"/>
  </r>
  <r>
    <x v="2"/>
  </r>
  <r>
    <x v="6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9"/>
  </r>
  <r>
    <x v="0"/>
  </r>
  <r>
    <x v="3"/>
  </r>
  <r>
    <x v="0"/>
  </r>
  <r>
    <x v="1"/>
  </r>
  <r>
    <x v="0"/>
  </r>
  <r>
    <x v="1"/>
  </r>
  <r>
    <x v="1"/>
  </r>
  <r>
    <x v="0"/>
  </r>
  <r>
    <x v="0"/>
  </r>
  <r>
    <x v="4"/>
  </r>
  <r>
    <x v="6"/>
  </r>
  <r>
    <x v="0"/>
  </r>
  <r>
    <x v="0"/>
  </r>
  <r>
    <x v="1"/>
  </r>
  <r>
    <x v="0"/>
  </r>
  <r>
    <x v="3"/>
  </r>
  <r>
    <x v="0"/>
  </r>
  <r>
    <x v="6"/>
  </r>
  <r>
    <x v="8"/>
  </r>
  <r>
    <x v="0"/>
  </r>
  <r>
    <x v="0"/>
  </r>
  <r>
    <x v="0"/>
  </r>
  <r>
    <x v="0"/>
  </r>
  <r>
    <x v="0"/>
  </r>
  <r>
    <x v="3"/>
  </r>
  <r>
    <x v="0"/>
  </r>
  <r>
    <x v="2"/>
  </r>
  <r>
    <x v="0"/>
  </r>
  <r>
    <x v="0"/>
  </r>
  <r>
    <x v="9"/>
  </r>
  <r>
    <x v="8"/>
  </r>
  <r>
    <x v="0"/>
  </r>
  <r>
    <x v="3"/>
  </r>
  <r>
    <x v="0"/>
  </r>
  <r>
    <x v="0"/>
  </r>
  <r>
    <x v="3"/>
  </r>
  <r>
    <x v="0"/>
  </r>
  <r>
    <x v="9"/>
  </r>
  <r>
    <x v="8"/>
  </r>
  <r>
    <x v="2"/>
  </r>
  <r>
    <x v="0"/>
  </r>
  <r>
    <x v="0"/>
  </r>
  <r>
    <x v="8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0"/>
  </r>
  <r>
    <x v="5"/>
  </r>
  <r>
    <x v="3"/>
  </r>
  <r>
    <x v="0"/>
  </r>
  <r>
    <x v="0"/>
  </r>
  <r>
    <x v="3"/>
  </r>
  <r>
    <x v="0"/>
  </r>
  <r>
    <x v="0"/>
  </r>
  <r>
    <x v="0"/>
  </r>
  <r>
    <x v="1"/>
  </r>
  <r>
    <x v="0"/>
  </r>
  <r>
    <x v="8"/>
  </r>
  <r>
    <x v="1"/>
  </r>
  <r>
    <x v="0"/>
  </r>
  <r>
    <x v="0"/>
  </r>
  <r>
    <x v="3"/>
  </r>
  <r>
    <x v="0"/>
  </r>
  <r>
    <x v="3"/>
  </r>
  <r>
    <x v="0"/>
  </r>
  <r>
    <x v="9"/>
  </r>
  <r>
    <x v="6"/>
  </r>
  <r>
    <x v="0"/>
  </r>
  <r>
    <x v="0"/>
  </r>
  <r>
    <x v="0"/>
  </r>
  <r>
    <x v="0"/>
  </r>
  <r>
    <x v="0"/>
  </r>
  <r>
    <x v="3"/>
  </r>
  <r>
    <x v="3"/>
  </r>
  <r>
    <x v="1"/>
  </r>
  <r>
    <x v="3"/>
  </r>
  <r>
    <x v="0"/>
  </r>
  <r>
    <x v="0"/>
  </r>
  <r>
    <x v="0"/>
  </r>
  <r>
    <x v="1"/>
  </r>
  <r>
    <x v="0"/>
  </r>
  <r>
    <x v="0"/>
  </r>
  <r>
    <x v="6"/>
  </r>
  <r>
    <x v="0"/>
  </r>
  <r>
    <x v="9"/>
  </r>
  <r>
    <x v="0"/>
  </r>
  <r>
    <x v="0"/>
  </r>
  <r>
    <x v="0"/>
  </r>
  <r>
    <x v="0"/>
  </r>
  <r>
    <x v="0"/>
  </r>
  <r>
    <x v="8"/>
  </r>
  <r>
    <x v="0"/>
  </r>
  <r>
    <x v="1"/>
  </r>
  <r>
    <x v="1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9"/>
  </r>
  <r>
    <x v="0"/>
  </r>
  <r>
    <x v="0"/>
  </r>
  <r>
    <x v="0"/>
  </r>
  <r>
    <x v="0"/>
  </r>
  <r>
    <x v="0"/>
  </r>
  <r>
    <x v="3"/>
  </r>
  <r>
    <x v="2"/>
  </r>
  <r>
    <x v="0"/>
  </r>
  <r>
    <x v="0"/>
  </r>
  <r>
    <x v="0"/>
  </r>
  <r>
    <x v="3"/>
  </r>
  <r>
    <x v="0"/>
  </r>
  <r>
    <x v="3"/>
  </r>
  <r>
    <x v="0"/>
  </r>
  <r>
    <x v="6"/>
  </r>
  <r>
    <x v="4"/>
  </r>
  <r>
    <x v="7"/>
  </r>
  <r>
    <x v="0"/>
  </r>
  <r>
    <x v="0"/>
  </r>
  <r>
    <x v="0"/>
  </r>
  <r>
    <x v="1"/>
  </r>
  <r>
    <x v="0"/>
  </r>
  <r>
    <x v="8"/>
  </r>
  <r>
    <x v="0"/>
  </r>
  <r>
    <x v="0"/>
  </r>
  <r>
    <x v="0"/>
  </r>
  <r>
    <x v="1"/>
  </r>
  <r>
    <x v="3"/>
  </r>
  <r>
    <x v="3"/>
  </r>
  <r>
    <x v="8"/>
  </r>
  <r>
    <x v="3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6"/>
  </r>
  <r>
    <x v="0"/>
  </r>
  <r>
    <x v="0"/>
  </r>
  <r>
    <x v="4"/>
  </r>
  <r>
    <x v="0"/>
  </r>
  <r>
    <x v="0"/>
  </r>
  <r>
    <x v="0"/>
  </r>
  <r>
    <x v="0"/>
  </r>
  <r>
    <x v="0"/>
  </r>
  <r>
    <x v="2"/>
  </r>
  <r>
    <x v="0"/>
  </r>
  <r>
    <x v="0"/>
  </r>
  <r>
    <x v="6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6"/>
  </r>
  <r>
    <x v="0"/>
  </r>
  <r>
    <x v="10"/>
  </r>
  <r>
    <x v="1"/>
  </r>
  <r>
    <x v="0"/>
  </r>
  <r>
    <x v="0"/>
  </r>
  <r>
    <x v="0"/>
  </r>
  <r>
    <x v="0"/>
  </r>
  <r>
    <x v="0"/>
  </r>
  <r>
    <x v="0"/>
  </r>
  <r>
    <x v="1"/>
  </r>
  <r>
    <x v="6"/>
  </r>
  <r>
    <x v="0"/>
  </r>
  <r>
    <x v="0"/>
  </r>
  <r>
    <x v="1"/>
  </r>
  <r>
    <x v="3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3"/>
  </r>
  <r>
    <x v="6"/>
  </r>
  <r>
    <x v="8"/>
  </r>
  <r>
    <x v="4"/>
  </r>
  <r>
    <x v="8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9"/>
  </r>
  <r>
    <x v="0"/>
  </r>
  <r>
    <x v="3"/>
  </r>
  <r>
    <x v="0"/>
  </r>
  <r>
    <x v="0"/>
  </r>
  <r>
    <x v="4"/>
  </r>
  <r>
    <x v="6"/>
  </r>
  <r>
    <x v="0"/>
  </r>
  <r>
    <x v="0"/>
  </r>
  <r>
    <x v="0"/>
  </r>
  <r>
    <x v="10"/>
  </r>
  <r>
    <x v="6"/>
  </r>
  <r>
    <x v="0"/>
  </r>
  <r>
    <x v="4"/>
  </r>
  <r>
    <x v="0"/>
  </r>
  <r>
    <x v="0"/>
  </r>
  <r>
    <x v="10"/>
  </r>
  <r>
    <x v="0"/>
  </r>
  <r>
    <x v="9"/>
  </r>
  <r>
    <x v="3"/>
  </r>
  <r>
    <x v="0"/>
  </r>
  <r>
    <x v="0"/>
  </r>
  <r>
    <x v="10"/>
  </r>
  <r>
    <x v="0"/>
  </r>
  <r>
    <x v="0"/>
  </r>
  <r>
    <x v="2"/>
  </r>
  <r>
    <x v="0"/>
  </r>
  <r>
    <x v="4"/>
  </r>
  <r>
    <x v="3"/>
  </r>
  <r>
    <x v="0"/>
  </r>
  <r>
    <x v="3"/>
  </r>
  <r>
    <x v="9"/>
  </r>
  <r>
    <x v="0"/>
  </r>
  <r>
    <x v="0"/>
  </r>
  <r>
    <x v="6"/>
  </r>
  <r>
    <x v="0"/>
  </r>
  <r>
    <x v="0"/>
  </r>
  <r>
    <x v="0"/>
  </r>
  <r>
    <x v="0"/>
  </r>
  <r>
    <x v="1"/>
  </r>
  <r>
    <x v="8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4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10"/>
  </r>
  <r>
    <x v="0"/>
  </r>
  <r>
    <x v="2"/>
  </r>
  <r>
    <x v="2"/>
  </r>
  <r>
    <x v="1"/>
  </r>
  <r>
    <x v="0"/>
  </r>
  <r>
    <x v="3"/>
  </r>
  <r>
    <x v="0"/>
  </r>
  <r>
    <x v="0"/>
  </r>
  <r>
    <x v="0"/>
  </r>
  <r>
    <x v="0"/>
  </r>
  <r>
    <x v="3"/>
  </r>
  <r>
    <x v="4"/>
  </r>
  <r>
    <x v="0"/>
  </r>
  <r>
    <x v="9"/>
  </r>
  <r>
    <x v="1"/>
  </r>
  <r>
    <x v="6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1"/>
  </r>
  <r>
    <x v="1"/>
  </r>
  <r>
    <x v="0"/>
  </r>
  <r>
    <x v="0"/>
  </r>
  <r>
    <x v="0"/>
  </r>
  <r>
    <x v="3"/>
  </r>
  <r>
    <x v="0"/>
  </r>
  <r>
    <x v="0"/>
  </r>
  <r>
    <x v="4"/>
  </r>
  <r>
    <x v="3"/>
  </r>
  <r>
    <x v="0"/>
  </r>
  <r>
    <x v="2"/>
  </r>
  <r>
    <x v="2"/>
  </r>
  <r>
    <x v="3"/>
  </r>
  <r>
    <x v="3"/>
  </r>
  <r>
    <x v="3"/>
  </r>
  <r>
    <x v="0"/>
  </r>
  <r>
    <x v="1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8"/>
  </r>
  <r>
    <x v="0"/>
  </r>
  <r>
    <x v="0"/>
  </r>
  <r>
    <x v="3"/>
  </r>
  <r>
    <x v="0"/>
  </r>
  <r>
    <x v="0"/>
  </r>
  <r>
    <x v="8"/>
  </r>
  <r>
    <x v="4"/>
  </r>
  <r>
    <x v="4"/>
  </r>
  <r>
    <x v="0"/>
  </r>
  <r>
    <x v="1"/>
  </r>
  <r>
    <x v="1"/>
  </r>
  <r>
    <x v="0"/>
  </r>
  <r>
    <x v="0"/>
  </r>
  <r>
    <x v="0"/>
  </r>
  <r>
    <x v="3"/>
  </r>
  <r>
    <x v="6"/>
  </r>
  <r>
    <x v="1"/>
  </r>
  <r>
    <x v="0"/>
  </r>
  <r>
    <x v="6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3"/>
  </r>
  <r>
    <x v="4"/>
  </r>
  <r>
    <x v="1"/>
  </r>
  <r>
    <x v="10"/>
  </r>
  <r>
    <x v="0"/>
  </r>
  <r>
    <x v="0"/>
  </r>
  <r>
    <x v="1"/>
  </r>
  <r>
    <x v="0"/>
  </r>
  <r>
    <x v="0"/>
  </r>
  <r>
    <x v="0"/>
  </r>
  <r>
    <x v="6"/>
  </r>
  <r>
    <x v="0"/>
  </r>
  <r>
    <x v="1"/>
  </r>
  <r>
    <x v="0"/>
  </r>
  <r>
    <x v="0"/>
  </r>
  <r>
    <x v="1"/>
  </r>
  <r>
    <x v="0"/>
  </r>
  <r>
    <x v="5"/>
  </r>
  <r>
    <x v="3"/>
  </r>
  <r>
    <x v="6"/>
  </r>
  <r>
    <x v="0"/>
  </r>
  <r>
    <x v="0"/>
  </r>
  <r>
    <x v="3"/>
  </r>
  <r>
    <x v="0"/>
  </r>
  <r>
    <x v="0"/>
  </r>
  <r>
    <x v="0"/>
  </r>
  <r>
    <x v="0"/>
  </r>
  <r>
    <x v="9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6"/>
  </r>
  <r>
    <x v="0"/>
  </r>
  <r>
    <x v="0"/>
  </r>
  <r>
    <x v="3"/>
  </r>
  <r>
    <x v="0"/>
  </r>
  <r>
    <x v="0"/>
  </r>
  <r>
    <x v="0"/>
  </r>
  <r>
    <x v="1"/>
  </r>
  <r>
    <x v="4"/>
  </r>
  <r>
    <x v="4"/>
  </r>
  <r>
    <x v="0"/>
  </r>
  <r>
    <x v="0"/>
  </r>
  <r>
    <x v="0"/>
  </r>
  <r>
    <x v="0"/>
  </r>
  <r>
    <x v="2"/>
  </r>
  <r>
    <x v="4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1"/>
  </r>
  <r>
    <x v="3"/>
  </r>
  <r>
    <x v="0"/>
  </r>
  <r>
    <x v="1"/>
  </r>
  <r>
    <x v="0"/>
  </r>
  <r>
    <x v="0"/>
  </r>
  <r>
    <x v="0"/>
  </r>
  <r>
    <x v="0"/>
  </r>
  <r>
    <x v="4"/>
  </r>
  <r>
    <x v="0"/>
  </r>
  <r>
    <x v="10"/>
  </r>
  <r>
    <x v="0"/>
  </r>
  <r>
    <x v="0"/>
  </r>
  <r>
    <x v="0"/>
  </r>
  <r>
    <x v="2"/>
  </r>
  <r>
    <x v="0"/>
  </r>
  <r>
    <x v="0"/>
  </r>
  <r>
    <x v="0"/>
  </r>
  <r>
    <x v="1"/>
  </r>
  <r>
    <x v="3"/>
  </r>
  <r>
    <x v="0"/>
  </r>
  <r>
    <x v="2"/>
  </r>
  <r>
    <x v="2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3"/>
  </r>
  <r>
    <x v="3"/>
  </r>
  <r>
    <x v="0"/>
  </r>
  <r>
    <x v="5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3"/>
  </r>
  <r>
    <x v="0"/>
  </r>
  <r>
    <x v="0"/>
  </r>
  <r>
    <x v="0"/>
  </r>
  <r>
    <x v="0"/>
  </r>
  <r>
    <x v="0"/>
  </r>
  <r>
    <x v="1"/>
  </r>
  <r>
    <x v="0"/>
  </r>
  <r>
    <x v="6"/>
  </r>
  <r>
    <x v="0"/>
  </r>
  <r>
    <x v="10"/>
  </r>
  <r>
    <x v="3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6"/>
  </r>
  <r>
    <x v="0"/>
  </r>
  <r>
    <x v="0"/>
  </r>
  <r>
    <x v="0"/>
  </r>
  <r>
    <x v="0"/>
  </r>
  <r>
    <x v="8"/>
  </r>
  <r>
    <x v="0"/>
  </r>
  <r>
    <x v="0"/>
  </r>
  <r>
    <x v="3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1"/>
  </r>
  <r>
    <x v="0"/>
  </r>
  <r>
    <x v="1"/>
  </r>
  <r>
    <x v="0"/>
  </r>
  <r>
    <x v="9"/>
  </r>
  <r>
    <x v="0"/>
  </r>
  <r>
    <x v="0"/>
  </r>
  <r>
    <x v="0"/>
  </r>
  <r>
    <x v="1"/>
  </r>
  <r>
    <x v="0"/>
  </r>
  <r>
    <x v="6"/>
  </r>
  <r>
    <x v="0"/>
  </r>
  <r>
    <x v="0"/>
  </r>
  <r>
    <x v="3"/>
  </r>
  <r>
    <x v="0"/>
  </r>
  <r>
    <x v="0"/>
  </r>
  <r>
    <x v="3"/>
  </r>
  <r>
    <x v="0"/>
  </r>
  <r>
    <x v="0"/>
  </r>
  <r>
    <x v="0"/>
  </r>
  <r>
    <x v="1"/>
  </r>
  <r>
    <x v="3"/>
  </r>
  <r>
    <x v="0"/>
  </r>
  <r>
    <x v="0"/>
  </r>
  <r>
    <x v="10"/>
  </r>
  <r>
    <x v="0"/>
  </r>
  <r>
    <x v="3"/>
  </r>
  <r>
    <x v="0"/>
  </r>
  <r>
    <x v="6"/>
  </r>
  <r>
    <x v="1"/>
  </r>
  <r>
    <x v="3"/>
  </r>
  <r>
    <x v="3"/>
  </r>
  <r>
    <x v="0"/>
  </r>
  <r>
    <x v="4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4"/>
  </r>
  <r>
    <x v="10"/>
  </r>
  <r>
    <x v="6"/>
  </r>
  <r>
    <x v="6"/>
  </r>
  <r>
    <x v="1"/>
  </r>
  <r>
    <x v="0"/>
  </r>
  <r>
    <x v="6"/>
  </r>
  <r>
    <x v="0"/>
  </r>
  <r>
    <x v="1"/>
  </r>
  <r>
    <x v="0"/>
  </r>
  <r>
    <x v="7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8"/>
  </r>
  <r>
    <x v="4"/>
  </r>
  <r>
    <x v="0"/>
  </r>
  <r>
    <x v="0"/>
  </r>
  <r>
    <x v="0"/>
  </r>
  <r>
    <x v="2"/>
  </r>
  <r>
    <x v="0"/>
  </r>
  <r>
    <x v="0"/>
  </r>
  <r>
    <x v="6"/>
  </r>
  <r>
    <x v="0"/>
  </r>
  <r>
    <x v="0"/>
  </r>
  <r>
    <x v="7"/>
  </r>
  <r>
    <x v="3"/>
  </r>
  <r>
    <x v="0"/>
  </r>
  <r>
    <x v="0"/>
  </r>
  <r>
    <x v="1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4"/>
  </r>
  <r>
    <x v="9"/>
  </r>
  <r>
    <x v="0"/>
  </r>
  <r>
    <x v="0"/>
  </r>
  <r>
    <x v="10"/>
  </r>
  <r>
    <x v="0"/>
  </r>
  <r>
    <x v="0"/>
  </r>
  <r>
    <x v="0"/>
  </r>
  <r>
    <x v="2"/>
  </r>
  <r>
    <x v="8"/>
  </r>
  <r>
    <x v="1"/>
  </r>
  <r>
    <x v="3"/>
  </r>
  <r>
    <x v="6"/>
  </r>
  <r>
    <x v="9"/>
  </r>
  <r>
    <x v="0"/>
  </r>
  <r>
    <x v="1"/>
  </r>
  <r>
    <x v="3"/>
  </r>
  <r>
    <x v="0"/>
  </r>
  <r>
    <x v="0"/>
  </r>
  <r>
    <x v="0"/>
  </r>
  <r>
    <x v="3"/>
  </r>
  <r>
    <x v="8"/>
  </r>
  <r>
    <x v="3"/>
  </r>
  <r>
    <x v="0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2"/>
  </r>
  <r>
    <x v="3"/>
  </r>
  <r>
    <x v="10"/>
  </r>
  <r>
    <x v="1"/>
  </r>
  <r>
    <x v="0"/>
  </r>
  <r>
    <x v="0"/>
  </r>
  <r>
    <x v="1"/>
  </r>
  <r>
    <x v="9"/>
  </r>
  <r>
    <x v="0"/>
  </r>
  <r>
    <x v="0"/>
  </r>
  <r>
    <x v="3"/>
  </r>
  <r>
    <x v="0"/>
  </r>
  <r>
    <x v="1"/>
  </r>
  <r>
    <x v="0"/>
  </r>
  <r>
    <x v="0"/>
  </r>
  <r>
    <x v="10"/>
  </r>
  <r>
    <x v="0"/>
  </r>
  <r>
    <x v="3"/>
  </r>
  <r>
    <x v="0"/>
  </r>
  <r>
    <x v="0"/>
  </r>
  <r>
    <x v="3"/>
  </r>
  <r>
    <x v="0"/>
  </r>
  <r>
    <x v="0"/>
  </r>
  <r>
    <x v="0"/>
  </r>
  <r>
    <x v="0"/>
  </r>
  <r>
    <x v="9"/>
  </r>
  <r>
    <x v="0"/>
  </r>
  <r>
    <x v="2"/>
  </r>
  <r>
    <x v="0"/>
  </r>
  <r>
    <x v="3"/>
  </r>
  <r>
    <x v="2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5"/>
  </r>
  <r>
    <x v="4"/>
  </r>
  <r>
    <x v="0"/>
  </r>
  <r>
    <x v="0"/>
  </r>
  <r>
    <x v="3"/>
  </r>
  <r>
    <x v="0"/>
  </r>
  <r>
    <x v="7"/>
  </r>
  <r>
    <x v="0"/>
  </r>
  <r>
    <x v="3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3"/>
  </r>
  <r>
    <x v="0"/>
  </r>
  <r>
    <x v="6"/>
  </r>
  <r>
    <x v="1"/>
  </r>
  <r>
    <x v="0"/>
  </r>
  <r>
    <x v="0"/>
  </r>
  <r>
    <x v="0"/>
  </r>
  <r>
    <x v="0"/>
  </r>
  <r>
    <x v="3"/>
  </r>
  <r>
    <x v="8"/>
  </r>
  <r>
    <x v="2"/>
  </r>
  <r>
    <x v="3"/>
  </r>
  <r>
    <x v="0"/>
  </r>
  <r>
    <x v="0"/>
  </r>
  <r>
    <x v="5"/>
  </r>
  <r>
    <x v="8"/>
  </r>
  <r>
    <x v="0"/>
  </r>
  <r>
    <x v="0"/>
  </r>
  <r>
    <x v="0"/>
  </r>
  <r>
    <x v="6"/>
  </r>
  <r>
    <x v="10"/>
  </r>
  <r>
    <x v="2"/>
  </r>
  <r>
    <x v="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6"/>
  </r>
  <r>
    <x v="1"/>
  </r>
  <r>
    <x v="5"/>
  </r>
  <r>
    <x v="4"/>
  </r>
  <r>
    <x v="0"/>
  </r>
  <r>
    <x v="0"/>
  </r>
  <r>
    <x v="0"/>
  </r>
  <r>
    <x v="3"/>
  </r>
  <r>
    <x v="3"/>
  </r>
  <r>
    <x v="1"/>
  </r>
  <r>
    <x v="1"/>
  </r>
  <r>
    <x v="0"/>
  </r>
  <r>
    <x v="0"/>
  </r>
  <r>
    <x v="0"/>
  </r>
  <r>
    <x v="0"/>
  </r>
  <r>
    <x v="4"/>
  </r>
  <r>
    <x v="6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5"/>
  </r>
  <r>
    <x v="1"/>
  </r>
  <r>
    <x v="0"/>
  </r>
  <r>
    <x v="6"/>
  </r>
  <r>
    <x v="0"/>
  </r>
  <r>
    <x v="10"/>
  </r>
  <r>
    <x v="0"/>
  </r>
  <r>
    <x v="0"/>
  </r>
  <r>
    <x v="3"/>
  </r>
  <r>
    <x v="0"/>
  </r>
  <r>
    <x v="0"/>
  </r>
  <r>
    <x v="3"/>
  </r>
  <r>
    <x v="0"/>
  </r>
  <r>
    <x v="1"/>
  </r>
  <r>
    <x v="0"/>
  </r>
  <r>
    <x v="0"/>
  </r>
  <r>
    <x v="0"/>
  </r>
  <r>
    <x v="0"/>
  </r>
  <r>
    <x v="8"/>
  </r>
  <r>
    <x v="0"/>
  </r>
  <r>
    <x v="4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6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6"/>
  </r>
  <r>
    <x v="3"/>
  </r>
  <r>
    <x v="0"/>
  </r>
  <r>
    <x v="0"/>
  </r>
  <r>
    <x v="5"/>
  </r>
  <r>
    <x v="0"/>
  </r>
  <r>
    <x v="0"/>
  </r>
  <r>
    <x v="3"/>
  </r>
  <r>
    <x v="1"/>
  </r>
  <r>
    <x v="0"/>
  </r>
  <r>
    <x v="0"/>
  </r>
  <r>
    <x v="0"/>
  </r>
  <r>
    <x v="0"/>
  </r>
  <r>
    <x v="0"/>
  </r>
  <r>
    <x v="0"/>
  </r>
  <r>
    <x v="3"/>
  </r>
  <r>
    <x v="1"/>
  </r>
  <r>
    <x v="6"/>
  </r>
  <r>
    <x v="0"/>
  </r>
  <r>
    <x v="0"/>
  </r>
  <r>
    <x v="8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9"/>
  </r>
  <r>
    <x v="0"/>
  </r>
  <r>
    <x v="4"/>
  </r>
  <r>
    <x v="8"/>
  </r>
  <r>
    <x v="1"/>
  </r>
  <r>
    <x v="2"/>
  </r>
  <r>
    <x v="0"/>
  </r>
  <r>
    <x v="9"/>
  </r>
  <r>
    <x v="1"/>
  </r>
  <r>
    <x v="0"/>
  </r>
  <r>
    <x v="1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  <r>
    <x v="1"/>
  </r>
  <r>
    <x v="0"/>
  </r>
  <r>
    <x v="0"/>
  </r>
  <r>
    <x v="0"/>
  </r>
  <r>
    <x v="0"/>
  </r>
  <r>
    <x v="3"/>
  </r>
  <r>
    <x v="3"/>
  </r>
  <r>
    <x v="0"/>
  </r>
  <r>
    <x v="0"/>
  </r>
  <r>
    <x v="4"/>
  </r>
  <r>
    <x v="0"/>
  </r>
  <r>
    <x v="0"/>
  </r>
  <r>
    <x v="3"/>
  </r>
  <r>
    <x v="0"/>
  </r>
  <r>
    <x v="6"/>
  </r>
  <r>
    <x v="0"/>
  </r>
  <r>
    <x v="3"/>
  </r>
  <r>
    <x v="3"/>
  </r>
  <r>
    <x v="0"/>
  </r>
  <r>
    <x v="0"/>
  </r>
  <r>
    <x v="3"/>
  </r>
  <r>
    <x v="4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8"/>
  </r>
  <r>
    <x v="0"/>
  </r>
  <r>
    <x v="0"/>
  </r>
  <r>
    <x v="1"/>
  </r>
  <r>
    <x v="6"/>
  </r>
  <r>
    <x v="0"/>
  </r>
  <r>
    <x v="0"/>
  </r>
  <r>
    <x v="0"/>
  </r>
  <r>
    <x v="6"/>
  </r>
  <r>
    <x v="0"/>
  </r>
  <r>
    <x v="0"/>
  </r>
  <r>
    <x v="0"/>
  </r>
  <r>
    <x v="1"/>
  </r>
  <r>
    <x v="3"/>
  </r>
  <r>
    <x v="0"/>
  </r>
  <r>
    <x v="8"/>
  </r>
  <r>
    <x v="0"/>
  </r>
  <r>
    <x v="9"/>
  </r>
  <r>
    <x v="9"/>
  </r>
  <r>
    <x v="0"/>
  </r>
  <r>
    <x v="0"/>
  </r>
  <r>
    <x v="8"/>
  </r>
  <r>
    <x v="8"/>
  </r>
  <r>
    <x v="0"/>
  </r>
  <r>
    <x v="0"/>
  </r>
  <r>
    <x v="1"/>
  </r>
  <r>
    <x v="0"/>
  </r>
  <r>
    <x v="3"/>
  </r>
  <r>
    <x v="3"/>
  </r>
  <r>
    <x v="0"/>
  </r>
  <r>
    <x v="0"/>
  </r>
  <r>
    <x v="0"/>
  </r>
  <r>
    <x v="2"/>
  </r>
  <r>
    <x v="0"/>
  </r>
  <r>
    <x v="0"/>
  </r>
  <r>
    <x v="0"/>
  </r>
  <r>
    <x v="1"/>
  </r>
  <r>
    <x v="0"/>
  </r>
  <r>
    <x v="9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"/>
  </r>
  <r>
    <x v="0"/>
  </r>
  <r>
    <x v="0"/>
  </r>
  <r>
    <x v="3"/>
  </r>
  <r>
    <x v="1"/>
  </r>
  <r>
    <x v="0"/>
  </r>
  <r>
    <x v="0"/>
  </r>
  <r>
    <x v="10"/>
  </r>
  <r>
    <x v="7"/>
  </r>
  <r>
    <x v="0"/>
  </r>
  <r>
    <x v="0"/>
  </r>
  <r>
    <x v="6"/>
  </r>
  <r>
    <x v="0"/>
  </r>
  <r>
    <x v="0"/>
  </r>
  <r>
    <x v="0"/>
  </r>
  <r>
    <x v="0"/>
  </r>
  <r>
    <x v="3"/>
  </r>
  <r>
    <x v="0"/>
  </r>
  <r>
    <x v="2"/>
  </r>
  <r>
    <x v="0"/>
  </r>
  <r>
    <x v="3"/>
  </r>
  <r>
    <x v="0"/>
  </r>
  <r>
    <x v="0"/>
  </r>
  <r>
    <x v="0"/>
  </r>
  <r>
    <x v="9"/>
  </r>
  <r>
    <x v="1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3"/>
  </r>
  <r>
    <x v="0"/>
  </r>
  <r>
    <x v="0"/>
  </r>
  <r>
    <x v="6"/>
  </r>
  <r>
    <x v="1"/>
  </r>
  <r>
    <x v="0"/>
  </r>
  <r>
    <x v="0"/>
  </r>
  <r>
    <x v="0"/>
  </r>
  <r>
    <x v="0"/>
  </r>
  <r>
    <x v="3"/>
  </r>
  <r>
    <x v="0"/>
  </r>
  <r>
    <x v="4"/>
  </r>
  <r>
    <x v="1"/>
  </r>
  <r>
    <x v="0"/>
  </r>
  <r>
    <x v="0"/>
  </r>
  <r>
    <x v="1"/>
  </r>
  <r>
    <x v="0"/>
  </r>
  <r>
    <x v="9"/>
  </r>
  <r>
    <x v="2"/>
  </r>
  <r>
    <x v="0"/>
  </r>
  <r>
    <x v="0"/>
  </r>
  <r>
    <x v="1"/>
  </r>
  <r>
    <x v="3"/>
  </r>
  <r>
    <x v="3"/>
  </r>
  <r>
    <x v="0"/>
  </r>
  <r>
    <x v="1"/>
  </r>
  <r>
    <x v="0"/>
  </r>
  <r>
    <x v="0"/>
  </r>
  <r>
    <x v="0"/>
  </r>
  <r>
    <x v="3"/>
  </r>
  <r>
    <x v="0"/>
  </r>
  <r>
    <x v="0"/>
  </r>
  <r>
    <x v="6"/>
  </r>
  <r>
    <x v="3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9"/>
  </r>
  <r>
    <x v="4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3"/>
  </r>
  <r>
    <x v="9"/>
  </r>
  <r>
    <x v="0"/>
  </r>
  <r>
    <x v="3"/>
  </r>
  <r>
    <x v="0"/>
  </r>
  <r>
    <x v="0"/>
  </r>
  <r>
    <x v="0"/>
  </r>
  <r>
    <x v="0"/>
  </r>
  <r>
    <x v="0"/>
  </r>
  <r>
    <x v="3"/>
  </r>
  <r>
    <x v="0"/>
  </r>
  <r>
    <x v="1"/>
  </r>
  <r>
    <x v="0"/>
  </r>
  <r>
    <x v="0"/>
  </r>
  <r>
    <x v="0"/>
  </r>
  <r>
    <x v="6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1"/>
  </r>
  <r>
    <x v="3"/>
  </r>
  <r>
    <x v="8"/>
  </r>
  <r>
    <x v="0"/>
  </r>
  <r>
    <x v="0"/>
  </r>
  <r>
    <x v="0"/>
  </r>
  <r>
    <x v="0"/>
  </r>
  <r>
    <x v="3"/>
  </r>
  <r>
    <x v="3"/>
  </r>
  <r>
    <x v="0"/>
  </r>
  <r>
    <x v="0"/>
  </r>
  <r>
    <x v="3"/>
  </r>
  <r>
    <x v="3"/>
  </r>
  <r>
    <x v="1"/>
  </r>
  <r>
    <x v="3"/>
  </r>
  <r>
    <x v="0"/>
  </r>
  <r>
    <x v="1"/>
  </r>
  <r>
    <x v="0"/>
  </r>
  <r>
    <x v="0"/>
  </r>
  <r>
    <x v="0"/>
  </r>
  <r>
    <x v="1"/>
  </r>
  <r>
    <x v="0"/>
  </r>
  <r>
    <x v="4"/>
  </r>
  <r>
    <x v="0"/>
  </r>
  <r>
    <x v="0"/>
  </r>
  <r>
    <x v="2"/>
  </r>
  <r>
    <x v="1"/>
  </r>
  <r>
    <x v="0"/>
  </r>
  <r>
    <x v="3"/>
  </r>
  <r>
    <x v="3"/>
  </r>
  <r>
    <x v="10"/>
  </r>
  <r>
    <x v="0"/>
  </r>
  <r>
    <x v="0"/>
  </r>
  <r>
    <x v="0"/>
  </r>
  <r>
    <x v="0"/>
  </r>
  <r>
    <x v="3"/>
  </r>
  <r>
    <x v="9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0"/>
  </r>
  <r>
    <x v="0"/>
  </r>
  <r>
    <x v="0"/>
  </r>
  <r>
    <x v="0"/>
  </r>
  <r>
    <x v="0"/>
  </r>
  <r>
    <x v="4"/>
  </r>
  <r>
    <x v="3"/>
  </r>
  <r>
    <x v="0"/>
  </r>
  <r>
    <x v="0"/>
  </r>
  <r>
    <x v="4"/>
  </r>
  <r>
    <x v="10"/>
  </r>
  <r>
    <x v="0"/>
  </r>
  <r>
    <x v="1"/>
  </r>
  <r>
    <x v="0"/>
  </r>
  <r>
    <x v="0"/>
  </r>
  <r>
    <x v="0"/>
  </r>
  <r>
    <x v="0"/>
  </r>
  <r>
    <x v="3"/>
  </r>
  <r>
    <x v="3"/>
  </r>
  <r>
    <x v="0"/>
  </r>
  <r>
    <x v="6"/>
  </r>
  <r>
    <x v="0"/>
  </r>
  <r>
    <x v="1"/>
  </r>
  <r>
    <x v="0"/>
  </r>
  <r>
    <x v="0"/>
  </r>
  <r>
    <x v="10"/>
  </r>
  <r>
    <x v="1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0"/>
  </r>
  <r>
    <x v="1"/>
  </r>
  <r>
    <x v="10"/>
  </r>
  <r>
    <x v="0"/>
  </r>
  <r>
    <x v="2"/>
  </r>
  <r>
    <x v="0"/>
  </r>
  <r>
    <x v="8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3"/>
  </r>
  <r>
    <x v="1"/>
  </r>
  <r>
    <x v="4"/>
  </r>
  <r>
    <x v="0"/>
  </r>
  <r>
    <x v="0"/>
  </r>
  <r>
    <x v="0"/>
  </r>
  <r>
    <x v="0"/>
  </r>
  <r>
    <x v="10"/>
  </r>
  <r>
    <x v="0"/>
  </r>
  <r>
    <x v="3"/>
  </r>
  <r>
    <x v="1"/>
  </r>
  <r>
    <x v="0"/>
  </r>
  <r>
    <x v="3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4"/>
  </r>
  <r>
    <x v="0"/>
  </r>
  <r>
    <x v="8"/>
  </r>
  <r>
    <x v="2"/>
  </r>
  <r>
    <x v="1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9"/>
  </r>
  <r>
    <x v="3"/>
  </r>
  <r>
    <x v="0"/>
  </r>
  <r>
    <x v="1"/>
  </r>
  <r>
    <x v="2"/>
  </r>
  <r>
    <x v="3"/>
  </r>
  <r>
    <x v="0"/>
  </r>
  <r>
    <x v="1"/>
  </r>
  <r>
    <x v="9"/>
  </r>
  <r>
    <x v="0"/>
  </r>
  <r>
    <x v="4"/>
  </r>
  <r>
    <x v="8"/>
  </r>
  <r>
    <x v="3"/>
  </r>
  <r>
    <x v="0"/>
  </r>
  <r>
    <x v="0"/>
  </r>
  <r>
    <x v="2"/>
  </r>
  <r>
    <x v="0"/>
  </r>
  <r>
    <x v="1"/>
  </r>
  <r>
    <x v="1"/>
  </r>
  <r>
    <x v="0"/>
  </r>
  <r>
    <x v="1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3"/>
  </r>
  <r>
    <x v="9"/>
  </r>
  <r>
    <x v="0"/>
  </r>
  <r>
    <x v="1"/>
  </r>
  <r>
    <x v="0"/>
  </r>
  <r>
    <x v="0"/>
  </r>
  <r>
    <x v="0"/>
  </r>
  <r>
    <x v="0"/>
  </r>
  <r>
    <x v="1"/>
  </r>
  <r>
    <x v="1"/>
  </r>
  <r>
    <x v="0"/>
  </r>
  <r>
    <x v="7"/>
  </r>
  <r>
    <x v="0"/>
  </r>
  <r>
    <x v="0"/>
  </r>
  <r>
    <x v="3"/>
  </r>
  <r>
    <x v="10"/>
  </r>
  <r>
    <x v="3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1"/>
  </r>
  <r>
    <x v="3"/>
  </r>
  <r>
    <x v="0"/>
  </r>
  <r>
    <x v="2"/>
  </r>
  <r>
    <x v="3"/>
  </r>
  <r>
    <x v="0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4"/>
  </r>
  <r>
    <x v="0"/>
  </r>
  <r>
    <x v="0"/>
  </r>
  <r>
    <x v="0"/>
  </r>
  <r>
    <x v="0"/>
  </r>
  <r>
    <x v="7"/>
  </r>
  <r>
    <x v="1"/>
  </r>
  <r>
    <x v="0"/>
  </r>
  <r>
    <x v="0"/>
  </r>
  <r>
    <x v="0"/>
  </r>
  <r>
    <x v="2"/>
  </r>
  <r>
    <x v="1"/>
  </r>
  <r>
    <x v="0"/>
  </r>
  <r>
    <x v="0"/>
  </r>
  <r>
    <x v="7"/>
  </r>
  <r>
    <x v="0"/>
  </r>
  <r>
    <x v="8"/>
  </r>
  <r>
    <x v="0"/>
  </r>
  <r>
    <x v="1"/>
  </r>
  <r>
    <x v="0"/>
  </r>
  <r>
    <x v="0"/>
  </r>
  <r>
    <x v="0"/>
  </r>
  <r>
    <x v="3"/>
  </r>
  <r>
    <x v="0"/>
  </r>
  <r>
    <x v="1"/>
  </r>
  <r>
    <x v="6"/>
  </r>
  <r>
    <x v="0"/>
  </r>
  <r>
    <x v="4"/>
  </r>
  <r>
    <x v="3"/>
  </r>
  <r>
    <x v="6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0"/>
  </r>
  <r>
    <x v="1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1"/>
  </r>
  <r>
    <x v="0"/>
  </r>
  <r>
    <x v="3"/>
  </r>
  <r>
    <x v="1"/>
  </r>
  <r>
    <x v="3"/>
  </r>
  <r>
    <x v="3"/>
  </r>
  <r>
    <x v="3"/>
  </r>
  <r>
    <x v="1"/>
  </r>
  <r>
    <x v="3"/>
  </r>
  <r>
    <x v="2"/>
  </r>
  <r>
    <x v="10"/>
  </r>
  <r>
    <x v="0"/>
  </r>
  <r>
    <x v="0"/>
  </r>
  <r>
    <x v="0"/>
  </r>
  <r>
    <x v="3"/>
  </r>
  <r>
    <x v="3"/>
  </r>
  <r>
    <x v="6"/>
  </r>
  <r>
    <x v="1"/>
  </r>
  <r>
    <x v="4"/>
  </r>
  <r>
    <x v="3"/>
  </r>
  <r>
    <x v="3"/>
  </r>
  <r>
    <x v="0"/>
  </r>
  <r>
    <x v="1"/>
  </r>
  <r>
    <x v="1"/>
  </r>
  <r>
    <x v="3"/>
  </r>
  <r>
    <x v="1"/>
  </r>
  <r>
    <x v="3"/>
  </r>
  <r>
    <x v="0"/>
  </r>
  <r>
    <x v="0"/>
  </r>
  <r>
    <x v="0"/>
  </r>
  <r>
    <x v="6"/>
  </r>
  <r>
    <x v="6"/>
  </r>
  <r>
    <x v="3"/>
  </r>
  <r>
    <x v="0"/>
  </r>
  <r>
    <x v="2"/>
  </r>
  <r>
    <x v="0"/>
  </r>
  <r>
    <x v="0"/>
  </r>
  <r>
    <x v="0"/>
  </r>
  <r>
    <x v="0"/>
  </r>
  <r>
    <x v="0"/>
  </r>
  <r>
    <x v="0"/>
  </r>
  <r>
    <x v="1"/>
  </r>
  <r>
    <x v="9"/>
  </r>
  <r>
    <x v="3"/>
  </r>
  <r>
    <x v="7"/>
  </r>
  <r>
    <x v="0"/>
  </r>
  <r>
    <x v="0"/>
  </r>
  <r>
    <x v="0"/>
  </r>
  <r>
    <x v="0"/>
  </r>
  <r>
    <x v="8"/>
  </r>
  <r>
    <x v="0"/>
  </r>
  <r>
    <x v="1"/>
  </r>
  <r>
    <x v="6"/>
  </r>
  <r>
    <x v="3"/>
  </r>
  <r>
    <x v="0"/>
  </r>
  <r>
    <x v="2"/>
  </r>
  <r>
    <x v="0"/>
  </r>
  <r>
    <x v="1"/>
  </r>
  <r>
    <x v="0"/>
  </r>
  <r>
    <x v="0"/>
  </r>
  <r>
    <x v="0"/>
  </r>
  <r>
    <x v="10"/>
  </r>
  <r>
    <x v="4"/>
  </r>
  <r>
    <x v="1"/>
  </r>
  <r>
    <x v="0"/>
  </r>
  <r>
    <x v="5"/>
  </r>
  <r>
    <x v="10"/>
  </r>
  <r>
    <x v="0"/>
  </r>
  <r>
    <x v="0"/>
  </r>
  <r>
    <x v="0"/>
  </r>
  <r>
    <x v="0"/>
  </r>
  <r>
    <x v="9"/>
  </r>
  <r>
    <x v="2"/>
  </r>
  <r>
    <x v="3"/>
  </r>
  <r>
    <x v="1"/>
  </r>
  <r>
    <x v="0"/>
  </r>
  <r>
    <x v="1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7"/>
  </r>
  <r>
    <x v="0"/>
  </r>
  <r>
    <x v="0"/>
  </r>
  <r>
    <x v="0"/>
  </r>
  <r>
    <x v="0"/>
  </r>
  <r>
    <x v="3"/>
  </r>
  <r>
    <x v="0"/>
  </r>
  <r>
    <x v="2"/>
  </r>
  <r>
    <x v="0"/>
  </r>
  <r>
    <x v="0"/>
  </r>
  <r>
    <x v="3"/>
  </r>
  <r>
    <x v="10"/>
  </r>
  <r>
    <x v="0"/>
  </r>
  <r>
    <x v="4"/>
  </r>
  <r>
    <x v="5"/>
  </r>
  <r>
    <x v="0"/>
  </r>
  <r>
    <x v="4"/>
  </r>
  <r>
    <x v="3"/>
  </r>
  <r>
    <x v="2"/>
  </r>
  <r>
    <x v="0"/>
  </r>
  <r>
    <x v="4"/>
  </r>
  <r>
    <x v="0"/>
  </r>
  <r>
    <x v="7"/>
  </r>
  <r>
    <x v="0"/>
  </r>
  <r>
    <x v="3"/>
  </r>
  <r>
    <x v="2"/>
  </r>
  <r>
    <x v="0"/>
  </r>
  <r>
    <x v="0"/>
  </r>
  <r>
    <x v="0"/>
  </r>
  <r>
    <x v="0"/>
  </r>
  <r>
    <x v="3"/>
  </r>
  <r>
    <x v="3"/>
  </r>
  <r>
    <x v="6"/>
  </r>
  <r>
    <x v="3"/>
  </r>
  <r>
    <x v="0"/>
  </r>
  <r>
    <x v="0"/>
  </r>
  <r>
    <x v="0"/>
  </r>
  <r>
    <x v="9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4"/>
  </r>
  <r>
    <x v="0"/>
  </r>
  <r>
    <x v="0"/>
  </r>
  <r>
    <x v="0"/>
  </r>
  <r>
    <x v="4"/>
  </r>
  <r>
    <x v="0"/>
  </r>
  <r>
    <x v="1"/>
  </r>
  <r>
    <x v="0"/>
  </r>
  <r>
    <x v="0"/>
  </r>
  <r>
    <x v="11"/>
  </r>
  <r>
    <x v="1"/>
  </r>
  <r>
    <x v="4"/>
  </r>
  <r>
    <x v="0"/>
  </r>
  <r>
    <x v="0"/>
  </r>
  <r>
    <x v="4"/>
  </r>
  <r>
    <x v="0"/>
  </r>
  <r>
    <x v="0"/>
  </r>
  <r>
    <x v="3"/>
  </r>
  <r>
    <x v="0"/>
  </r>
  <r>
    <x v="0"/>
  </r>
  <r>
    <x v="0"/>
  </r>
  <r>
    <x v="2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0"/>
  </r>
  <r>
    <x v="0"/>
  </r>
  <r>
    <x v="0"/>
  </r>
  <r>
    <x v="0"/>
  </r>
  <r>
    <x v="0"/>
  </r>
  <r>
    <x v="6"/>
  </r>
  <r>
    <x v="1"/>
  </r>
  <r>
    <x v="6"/>
  </r>
  <r>
    <x v="3"/>
  </r>
  <r>
    <x v="0"/>
  </r>
  <r>
    <x v="1"/>
  </r>
  <r>
    <x v="6"/>
  </r>
  <r>
    <x v="0"/>
  </r>
  <r>
    <x v="0"/>
  </r>
  <r>
    <x v="0"/>
  </r>
  <r>
    <x v="1"/>
  </r>
  <r>
    <x v="0"/>
  </r>
  <r>
    <x v="4"/>
  </r>
  <r>
    <x v="0"/>
  </r>
  <r>
    <x v="1"/>
  </r>
  <r>
    <x v="8"/>
  </r>
  <r>
    <x v="0"/>
  </r>
  <r>
    <x v="0"/>
  </r>
  <r>
    <x v="0"/>
  </r>
  <r>
    <x v="0"/>
  </r>
  <r>
    <x v="0"/>
  </r>
  <r>
    <x v="0"/>
  </r>
  <r>
    <x v="3"/>
  </r>
  <r>
    <x v="0"/>
  </r>
  <r>
    <x v="3"/>
  </r>
  <r>
    <x v="1"/>
  </r>
  <r>
    <x v="0"/>
  </r>
  <r>
    <x v="0"/>
  </r>
  <r>
    <x v="0"/>
  </r>
  <r>
    <x v="0"/>
  </r>
  <r>
    <x v="0"/>
  </r>
  <r>
    <x v="0"/>
  </r>
  <r>
    <x v="7"/>
  </r>
  <r>
    <x v="0"/>
  </r>
  <r>
    <x v="1"/>
  </r>
  <r>
    <x v="0"/>
  </r>
  <r>
    <x v="0"/>
  </r>
  <r>
    <x v="0"/>
  </r>
  <r>
    <x v="1"/>
  </r>
  <r>
    <x v="2"/>
  </r>
  <r>
    <x v="6"/>
  </r>
  <r>
    <x v="0"/>
  </r>
  <r>
    <x v="0"/>
  </r>
  <r>
    <x v="2"/>
  </r>
  <r>
    <x v="3"/>
  </r>
  <r>
    <x v="1"/>
  </r>
  <r>
    <x v="0"/>
  </r>
  <r>
    <x v="4"/>
  </r>
  <r>
    <x v="8"/>
  </r>
  <r>
    <x v="2"/>
  </r>
  <r>
    <x v="0"/>
  </r>
  <r>
    <x v="0"/>
  </r>
  <r>
    <x v="0"/>
  </r>
  <r>
    <x v="0"/>
  </r>
  <r>
    <x v="0"/>
  </r>
  <r>
    <x v="7"/>
  </r>
  <r>
    <x v="0"/>
  </r>
  <r>
    <x v="3"/>
  </r>
  <r>
    <x v="0"/>
  </r>
  <r>
    <x v="0"/>
  </r>
  <r>
    <x v="0"/>
  </r>
  <r>
    <x v="3"/>
  </r>
  <r>
    <x v="0"/>
  </r>
  <r>
    <x v="0"/>
  </r>
  <r>
    <x v="3"/>
  </r>
  <r>
    <x v="0"/>
  </r>
  <r>
    <x v="3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10"/>
  </r>
  <r>
    <x v="3"/>
  </r>
  <r>
    <x v="0"/>
  </r>
  <r>
    <x v="0"/>
  </r>
  <r>
    <x v="0"/>
  </r>
  <r>
    <x v="0"/>
  </r>
  <r>
    <x v="1"/>
  </r>
  <r>
    <x v="0"/>
  </r>
  <r>
    <x v="6"/>
  </r>
  <r>
    <x v="3"/>
  </r>
  <r>
    <x v="0"/>
  </r>
  <r>
    <x v="0"/>
  </r>
  <r>
    <x v="1"/>
  </r>
  <r>
    <x v="5"/>
  </r>
  <r>
    <x v="0"/>
  </r>
  <r>
    <x v="0"/>
  </r>
  <r>
    <x v="3"/>
  </r>
  <r>
    <x v="0"/>
  </r>
  <r>
    <x v="0"/>
  </r>
  <r>
    <x v="0"/>
  </r>
  <r>
    <x v="0"/>
  </r>
  <r>
    <x v="0"/>
  </r>
  <r>
    <x v="0"/>
  </r>
  <r>
    <x v="6"/>
  </r>
  <r>
    <x v="0"/>
  </r>
  <r>
    <x v="0"/>
  </r>
  <r>
    <x v="6"/>
  </r>
  <r>
    <x v="5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6"/>
  </r>
  <r>
    <x v="0"/>
  </r>
  <r>
    <x v="0"/>
  </r>
  <r>
    <x v="0"/>
  </r>
  <r>
    <x v="6"/>
  </r>
  <r>
    <x v="1"/>
  </r>
  <r>
    <x v="3"/>
  </r>
  <r>
    <x v="2"/>
  </r>
  <r>
    <x v="1"/>
  </r>
  <r>
    <x v="8"/>
  </r>
  <r>
    <x v="0"/>
  </r>
  <r>
    <x v="8"/>
  </r>
  <r>
    <x v="0"/>
  </r>
  <r>
    <x v="0"/>
  </r>
  <r>
    <x v="7"/>
  </r>
  <r>
    <x v="6"/>
  </r>
  <r>
    <x v="0"/>
  </r>
  <r>
    <x v="10"/>
  </r>
  <r>
    <x v="0"/>
  </r>
  <r>
    <x v="0"/>
  </r>
  <r>
    <x v="3"/>
  </r>
  <r>
    <x v="8"/>
  </r>
  <r>
    <x v="0"/>
  </r>
  <r>
    <x v="0"/>
  </r>
  <r>
    <x v="0"/>
  </r>
  <r>
    <x v="0"/>
  </r>
  <r>
    <x v="2"/>
  </r>
  <r>
    <x v="0"/>
  </r>
  <r>
    <x v="3"/>
  </r>
  <r>
    <x v="0"/>
  </r>
  <r>
    <x v="0"/>
  </r>
  <r>
    <x v="8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0"/>
  </r>
  <r>
    <x v="1"/>
  </r>
  <r>
    <x v="10"/>
  </r>
  <r>
    <x v="11"/>
  </r>
  <r>
    <x v="0"/>
  </r>
  <r>
    <x v="0"/>
  </r>
  <r>
    <x v="2"/>
  </r>
  <r>
    <x v="0"/>
  </r>
  <r>
    <x v="0"/>
  </r>
  <r>
    <x v="1"/>
  </r>
  <r>
    <x v="6"/>
  </r>
  <r>
    <x v="7"/>
  </r>
  <r>
    <x v="0"/>
  </r>
  <r>
    <x v="0"/>
  </r>
  <r>
    <x v="3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6"/>
  </r>
  <r>
    <x v="0"/>
  </r>
  <r>
    <x v="9"/>
  </r>
  <r>
    <x v="0"/>
  </r>
  <r>
    <x v="0"/>
  </r>
  <r>
    <x v="0"/>
  </r>
  <r>
    <x v="0"/>
  </r>
  <r>
    <x v="9"/>
  </r>
  <r>
    <x v="0"/>
  </r>
  <r>
    <x v="4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3"/>
  </r>
  <r>
    <x v="0"/>
  </r>
  <r>
    <x v="7"/>
  </r>
  <r>
    <x v="0"/>
  </r>
  <r>
    <x v="8"/>
  </r>
  <r>
    <x v="8"/>
  </r>
  <r>
    <x v="0"/>
  </r>
  <r>
    <x v="0"/>
  </r>
  <r>
    <x v="0"/>
  </r>
  <r>
    <x v="0"/>
  </r>
  <r>
    <x v="0"/>
  </r>
  <r>
    <x v="0"/>
  </r>
  <r>
    <x v="2"/>
  </r>
  <r>
    <x v="3"/>
  </r>
  <r>
    <x v="0"/>
  </r>
  <r>
    <x v="6"/>
  </r>
  <r>
    <x v="0"/>
  </r>
  <r>
    <x v="3"/>
  </r>
  <r>
    <x v="0"/>
  </r>
  <r>
    <x v="0"/>
  </r>
  <r>
    <x v="3"/>
  </r>
  <r>
    <x v="5"/>
  </r>
  <r>
    <x v="0"/>
  </r>
  <r>
    <x v="6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13"/>
  </r>
  <r>
    <x v="1"/>
  </r>
  <r>
    <x v="0"/>
  </r>
  <r>
    <x v="8"/>
  </r>
  <r>
    <x v="0"/>
  </r>
  <r>
    <x v="0"/>
  </r>
  <r>
    <x v="0"/>
  </r>
  <r>
    <x v="0"/>
  </r>
  <r>
    <x v="1"/>
  </r>
  <r>
    <x v="0"/>
  </r>
  <r>
    <x v="7"/>
  </r>
  <r>
    <x v="0"/>
  </r>
  <r>
    <x v="0"/>
  </r>
  <r>
    <x v="1"/>
  </r>
  <r>
    <x v="0"/>
  </r>
  <r>
    <x v="4"/>
  </r>
  <r>
    <x v="0"/>
  </r>
  <r>
    <x v="0"/>
  </r>
  <r>
    <x v="3"/>
  </r>
  <r>
    <x v="0"/>
  </r>
  <r>
    <x v="0"/>
  </r>
  <r>
    <x v="0"/>
  </r>
  <r>
    <x v="0"/>
  </r>
  <r>
    <x v="0"/>
  </r>
  <r>
    <x v="10"/>
  </r>
  <r>
    <x v="0"/>
  </r>
  <r>
    <x v="1"/>
  </r>
  <r>
    <x v="2"/>
  </r>
  <r>
    <x v="0"/>
  </r>
  <r>
    <x v="10"/>
  </r>
  <r>
    <x v="9"/>
  </r>
  <r>
    <x v="3"/>
  </r>
  <r>
    <x v="4"/>
  </r>
  <r>
    <x v="0"/>
  </r>
  <r>
    <x v="0"/>
  </r>
  <r>
    <x v="3"/>
  </r>
  <r>
    <x v="0"/>
  </r>
  <r>
    <x v="3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8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3"/>
  </r>
  <r>
    <x v="0"/>
  </r>
  <r>
    <x v="5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2"/>
  </r>
  <r>
    <x v="3"/>
  </r>
  <r>
    <x v="7"/>
  </r>
  <r>
    <x v="0"/>
  </r>
  <r>
    <x v="0"/>
  </r>
  <r>
    <x v="1"/>
  </r>
  <r>
    <x v="0"/>
  </r>
  <r>
    <x v="5"/>
  </r>
  <r>
    <x v="0"/>
  </r>
  <r>
    <x v="3"/>
  </r>
  <r>
    <x v="0"/>
  </r>
  <r>
    <x v="2"/>
  </r>
  <r>
    <x v="8"/>
  </r>
  <r>
    <x v="0"/>
  </r>
  <r>
    <x v="0"/>
  </r>
  <r>
    <x v="7"/>
  </r>
  <r>
    <x v="3"/>
  </r>
  <r>
    <x v="0"/>
  </r>
  <r>
    <x v="0"/>
  </r>
  <r>
    <x v="0"/>
  </r>
  <r>
    <x v="2"/>
  </r>
  <r>
    <x v="0"/>
  </r>
  <r>
    <x v="0"/>
  </r>
  <r>
    <x v="3"/>
  </r>
  <r>
    <x v="2"/>
  </r>
  <r>
    <x v="0"/>
  </r>
  <r>
    <x v="1"/>
  </r>
  <r>
    <x v="10"/>
  </r>
  <r>
    <x v="0"/>
  </r>
  <r>
    <x v="3"/>
  </r>
  <r>
    <x v="0"/>
  </r>
  <r>
    <x v="0"/>
  </r>
  <r>
    <x v="0"/>
  </r>
  <r>
    <x v="0"/>
  </r>
  <r>
    <x v="0"/>
  </r>
  <r>
    <x v="0"/>
  </r>
  <r>
    <x v="3"/>
  </r>
  <r>
    <x v="3"/>
  </r>
  <r>
    <x v="5"/>
  </r>
  <r>
    <x v="0"/>
  </r>
  <r>
    <x v="0"/>
  </r>
  <r>
    <x v="0"/>
  </r>
  <r>
    <x v="0"/>
  </r>
  <r>
    <x v="1"/>
  </r>
  <r>
    <x v="0"/>
  </r>
  <r>
    <x v="2"/>
  </r>
  <r>
    <x v="0"/>
  </r>
  <r>
    <x v="0"/>
  </r>
  <r>
    <x v="3"/>
  </r>
  <r>
    <x v="3"/>
  </r>
  <r>
    <x v="3"/>
  </r>
  <r>
    <x v="0"/>
  </r>
  <r>
    <x v="2"/>
  </r>
  <r>
    <x v="0"/>
  </r>
  <r>
    <x v="0"/>
  </r>
  <r>
    <x v="7"/>
  </r>
  <r>
    <x v="10"/>
  </r>
  <r>
    <x v="0"/>
  </r>
  <r>
    <x v="0"/>
  </r>
  <r>
    <x v="0"/>
  </r>
  <r>
    <x v="8"/>
  </r>
  <r>
    <x v="0"/>
  </r>
  <r>
    <x v="0"/>
  </r>
  <r>
    <x v="0"/>
  </r>
  <r>
    <x v="3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9"/>
  </r>
  <r>
    <x v="3"/>
  </r>
  <r>
    <x v="0"/>
  </r>
  <r>
    <x v="0"/>
  </r>
  <r>
    <x v="3"/>
  </r>
  <r>
    <x v="0"/>
  </r>
  <r>
    <x v="0"/>
  </r>
  <r>
    <x v="0"/>
  </r>
  <r>
    <x v="1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0"/>
  </r>
  <r>
    <x v="0"/>
  </r>
  <r>
    <x v="0"/>
  </r>
  <r>
    <x v="5"/>
  </r>
  <r>
    <x v="3"/>
  </r>
  <r>
    <x v="0"/>
  </r>
  <r>
    <x v="0"/>
  </r>
  <r>
    <x v="0"/>
  </r>
  <r>
    <x v="1"/>
  </r>
  <r>
    <x v="0"/>
  </r>
  <r>
    <x v="3"/>
  </r>
  <r>
    <x v="0"/>
  </r>
  <r>
    <x v="0"/>
  </r>
  <r>
    <x v="1"/>
  </r>
  <r>
    <x v="7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2"/>
  </r>
  <r>
    <x v="1"/>
  </r>
  <r>
    <x v="0"/>
  </r>
  <r>
    <x v="0"/>
  </r>
  <r>
    <x v="3"/>
  </r>
  <r>
    <x v="8"/>
  </r>
  <r>
    <x v="0"/>
  </r>
  <r>
    <x v="0"/>
  </r>
  <r>
    <x v="0"/>
  </r>
  <r>
    <x v="0"/>
  </r>
  <r>
    <x v="3"/>
  </r>
  <r>
    <x v="6"/>
  </r>
  <r>
    <x v="0"/>
  </r>
  <r>
    <x v="0"/>
  </r>
  <r>
    <x v="0"/>
  </r>
  <r>
    <x v="0"/>
  </r>
  <r>
    <x v="0"/>
  </r>
  <r>
    <x v="0"/>
  </r>
  <r>
    <x v="0"/>
  </r>
  <r>
    <x v="3"/>
  </r>
  <r>
    <x v="0"/>
  </r>
  <r>
    <x v="4"/>
  </r>
  <r>
    <x v="0"/>
  </r>
  <r>
    <x v="6"/>
  </r>
  <r>
    <x v="1"/>
  </r>
  <r>
    <x v="0"/>
  </r>
  <r>
    <x v="0"/>
  </r>
  <r>
    <x v="0"/>
  </r>
  <r>
    <x v="0"/>
  </r>
  <r>
    <x v="0"/>
  </r>
  <r>
    <x v="2"/>
  </r>
  <r>
    <x v="3"/>
  </r>
  <r>
    <x v="0"/>
  </r>
  <r>
    <x v="1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3"/>
  </r>
  <r>
    <x v="0"/>
  </r>
  <r>
    <x v="0"/>
  </r>
  <r>
    <x v="0"/>
  </r>
  <r>
    <x v="0"/>
  </r>
  <r>
    <x v="6"/>
  </r>
  <r>
    <x v="3"/>
  </r>
  <r>
    <x v="0"/>
  </r>
  <r>
    <x v="0"/>
  </r>
  <r>
    <x v="0"/>
  </r>
  <r>
    <x v="4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3"/>
  </r>
  <r>
    <x v="0"/>
  </r>
  <r>
    <x v="1"/>
  </r>
  <r>
    <x v="3"/>
  </r>
  <r>
    <x v="0"/>
  </r>
  <r>
    <x v="0"/>
  </r>
  <r>
    <x v="0"/>
  </r>
  <r>
    <x v="0"/>
  </r>
  <r>
    <x v="0"/>
  </r>
  <r>
    <x v="4"/>
  </r>
  <r>
    <x v="0"/>
  </r>
  <r>
    <x v="0"/>
  </r>
  <r>
    <x v="0"/>
  </r>
  <r>
    <x v="2"/>
  </r>
  <r>
    <x v="0"/>
  </r>
  <r>
    <x v="0"/>
  </r>
  <r>
    <x v="4"/>
  </r>
  <r>
    <x v="8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1"/>
  </r>
  <r>
    <x v="8"/>
  </r>
  <r>
    <x v="0"/>
  </r>
  <r>
    <x v="2"/>
  </r>
  <r>
    <x v="0"/>
  </r>
  <r>
    <x v="1"/>
  </r>
  <r>
    <x v="2"/>
  </r>
  <r>
    <x v="0"/>
  </r>
  <r>
    <x v="0"/>
  </r>
  <r>
    <x v="0"/>
  </r>
  <r>
    <x v="0"/>
  </r>
  <r>
    <x v="8"/>
  </r>
  <r>
    <x v="4"/>
  </r>
  <r>
    <x v="0"/>
  </r>
  <r>
    <x v="0"/>
  </r>
  <r>
    <x v="1"/>
  </r>
  <r>
    <x v="7"/>
  </r>
  <r>
    <x v="0"/>
  </r>
  <r>
    <x v="2"/>
  </r>
  <r>
    <x v="0"/>
  </r>
  <r>
    <x v="0"/>
  </r>
  <r>
    <x v="9"/>
  </r>
  <r>
    <x v="0"/>
  </r>
  <r>
    <x v="7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8"/>
  </r>
  <r>
    <x v="3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0"/>
  </r>
  <r>
    <x v="0"/>
  </r>
  <r>
    <x v="3"/>
  </r>
  <r>
    <x v="3"/>
  </r>
  <r>
    <x v="0"/>
  </r>
  <r>
    <x v="9"/>
  </r>
  <r>
    <x v="7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8"/>
  </r>
  <r>
    <x v="1"/>
  </r>
  <r>
    <x v="3"/>
  </r>
  <r>
    <x v="0"/>
  </r>
  <r>
    <x v="0"/>
  </r>
  <r>
    <x v="9"/>
  </r>
  <r>
    <x v="10"/>
  </r>
  <r>
    <x v="8"/>
  </r>
  <r>
    <x v="0"/>
  </r>
  <r>
    <x v="0"/>
  </r>
  <r>
    <x v="1"/>
  </r>
  <r>
    <x v="0"/>
  </r>
  <r>
    <x v="0"/>
  </r>
  <r>
    <x v="3"/>
  </r>
  <r>
    <x v="0"/>
  </r>
  <r>
    <x v="2"/>
  </r>
  <r>
    <x v="4"/>
  </r>
  <r>
    <x v="0"/>
  </r>
  <r>
    <x v="1"/>
  </r>
  <r>
    <x v="0"/>
  </r>
  <r>
    <x v="7"/>
  </r>
  <r>
    <x v="0"/>
  </r>
  <r>
    <x v="2"/>
  </r>
  <r>
    <x v="0"/>
  </r>
  <r>
    <x v="6"/>
  </r>
  <r>
    <x v="0"/>
  </r>
  <r>
    <x v="6"/>
  </r>
  <r>
    <x v="0"/>
  </r>
  <r>
    <x v="5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6"/>
  </r>
  <r>
    <x v="0"/>
  </r>
  <r>
    <x v="0"/>
  </r>
  <r>
    <x v="0"/>
  </r>
  <r>
    <x v="6"/>
  </r>
  <r>
    <x v="0"/>
  </r>
  <r>
    <x v="4"/>
  </r>
  <r>
    <x v="9"/>
  </r>
  <r>
    <x v="0"/>
  </r>
  <r>
    <x v="0"/>
  </r>
  <r>
    <x v="0"/>
  </r>
  <r>
    <x v="10"/>
  </r>
  <r>
    <x v="0"/>
  </r>
  <r>
    <x v="0"/>
  </r>
  <r>
    <x v="2"/>
  </r>
  <r>
    <x v="0"/>
  </r>
  <r>
    <x v="0"/>
  </r>
  <r>
    <x v="0"/>
  </r>
  <r>
    <x v="9"/>
  </r>
  <r>
    <x v="0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0"/>
  </r>
  <r>
    <x v="3"/>
  </r>
  <r>
    <x v="7"/>
  </r>
  <r>
    <x v="0"/>
  </r>
  <r>
    <x v="0"/>
  </r>
  <r>
    <x v="9"/>
  </r>
  <r>
    <x v="8"/>
  </r>
  <r>
    <x v="0"/>
  </r>
  <r>
    <x v="0"/>
  </r>
  <r>
    <x v="0"/>
  </r>
  <r>
    <x v="0"/>
  </r>
  <r>
    <x v="0"/>
  </r>
  <r>
    <x v="3"/>
  </r>
  <r>
    <x v="8"/>
  </r>
  <r>
    <x v="0"/>
  </r>
  <r>
    <x v="0"/>
  </r>
  <r>
    <x v="0"/>
  </r>
  <r>
    <x v="3"/>
  </r>
  <r>
    <x v="0"/>
  </r>
  <r>
    <x v="0"/>
  </r>
  <r>
    <x v="0"/>
  </r>
  <r>
    <x v="6"/>
  </r>
  <r>
    <x v="8"/>
  </r>
  <r>
    <x v="4"/>
  </r>
  <r>
    <x v="4"/>
  </r>
  <r>
    <x v="3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0"/>
  </r>
  <r>
    <x v="3"/>
  </r>
  <r>
    <x v="0"/>
  </r>
  <r>
    <x v="0"/>
  </r>
  <r>
    <x v="0"/>
  </r>
  <r>
    <x v="3"/>
  </r>
  <r>
    <x v="1"/>
  </r>
  <r>
    <x v="4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7"/>
  </r>
  <r>
    <x v="0"/>
  </r>
  <r>
    <x v="1"/>
  </r>
  <r>
    <x v="0"/>
  </r>
  <r>
    <x v="4"/>
  </r>
  <r>
    <x v="0"/>
  </r>
  <r>
    <x v="8"/>
  </r>
  <r>
    <x v="0"/>
  </r>
  <r>
    <x v="9"/>
  </r>
  <r>
    <x v="4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6"/>
  </r>
  <r>
    <x v="0"/>
  </r>
  <r>
    <x v="3"/>
  </r>
  <r>
    <x v="3"/>
  </r>
  <r>
    <x v="0"/>
  </r>
  <r>
    <x v="0"/>
  </r>
  <r>
    <x v="1"/>
  </r>
  <r>
    <x v="1"/>
  </r>
  <r>
    <x v="1"/>
  </r>
  <r>
    <x v="3"/>
  </r>
  <r>
    <x v="1"/>
  </r>
  <r>
    <x v="4"/>
  </r>
  <r>
    <x v="0"/>
  </r>
  <r>
    <x v="9"/>
  </r>
  <r>
    <x v="2"/>
  </r>
  <r>
    <x v="2"/>
  </r>
  <r>
    <x v="5"/>
  </r>
  <r>
    <x v="1"/>
  </r>
  <r>
    <x v="1"/>
  </r>
  <r>
    <x v="5"/>
  </r>
  <r>
    <x v="0"/>
  </r>
  <r>
    <x v="1"/>
  </r>
  <r>
    <x v="1"/>
  </r>
  <r>
    <x v="9"/>
  </r>
  <r>
    <x v="2"/>
  </r>
  <r>
    <x v="1"/>
  </r>
  <r>
    <x v="4"/>
  </r>
  <r>
    <x v="1"/>
  </r>
  <r>
    <x v="1"/>
  </r>
  <r>
    <x v="0"/>
  </r>
  <r>
    <x v="1"/>
  </r>
  <r>
    <x v="9"/>
  </r>
  <r>
    <x v="1"/>
  </r>
  <r>
    <x v="2"/>
  </r>
  <r>
    <x v="1"/>
  </r>
  <r>
    <x v="0"/>
  </r>
  <r>
    <x v="10"/>
  </r>
  <r>
    <x v="6"/>
  </r>
  <r>
    <x v="1"/>
  </r>
  <r>
    <x v="2"/>
  </r>
  <r>
    <x v="1"/>
  </r>
  <r>
    <x v="9"/>
  </r>
  <r>
    <x v="2"/>
  </r>
  <r>
    <x v="1"/>
  </r>
  <r>
    <x v="8"/>
  </r>
  <r>
    <x v="1"/>
  </r>
  <r>
    <x v="8"/>
  </r>
  <r>
    <x v="1"/>
  </r>
  <r>
    <x v="3"/>
  </r>
  <r>
    <x v="4"/>
  </r>
  <r>
    <x v="1"/>
  </r>
  <r>
    <x v="0"/>
  </r>
  <r>
    <x v="3"/>
  </r>
  <r>
    <x v="2"/>
  </r>
  <r>
    <x v="2"/>
  </r>
  <r>
    <x v="1"/>
  </r>
  <r>
    <x v="10"/>
  </r>
  <r>
    <x v="7"/>
  </r>
  <r>
    <x v="3"/>
  </r>
  <r>
    <x v="3"/>
  </r>
  <r>
    <x v="2"/>
  </r>
  <r>
    <x v="1"/>
  </r>
  <r>
    <x v="6"/>
  </r>
  <r>
    <x v="1"/>
  </r>
  <r>
    <x v="1"/>
  </r>
  <r>
    <x v="6"/>
  </r>
  <r>
    <x v="0"/>
  </r>
  <r>
    <x v="3"/>
  </r>
  <r>
    <x v="5"/>
  </r>
  <r>
    <x v="5"/>
  </r>
  <r>
    <x v="4"/>
  </r>
  <r>
    <x v="1"/>
  </r>
  <r>
    <x v="1"/>
  </r>
  <r>
    <x v="1"/>
  </r>
  <r>
    <x v="0"/>
  </r>
  <r>
    <x v="9"/>
  </r>
  <r>
    <x v="9"/>
  </r>
  <r>
    <x v="0"/>
  </r>
  <r>
    <x v="5"/>
  </r>
  <r>
    <x v="0"/>
  </r>
  <r>
    <x v="0"/>
  </r>
  <r>
    <x v="5"/>
  </r>
  <r>
    <x v="1"/>
  </r>
  <r>
    <x v="2"/>
  </r>
  <r>
    <x v="1"/>
  </r>
  <r>
    <x v="1"/>
  </r>
  <r>
    <x v="1"/>
  </r>
  <r>
    <x v="10"/>
  </r>
  <r>
    <x v="7"/>
  </r>
  <r>
    <x v="0"/>
  </r>
  <r>
    <x v="1"/>
  </r>
  <r>
    <x v="8"/>
  </r>
  <r>
    <x v="3"/>
  </r>
  <r>
    <x v="1"/>
  </r>
  <r>
    <x v="1"/>
  </r>
  <r>
    <x v="0"/>
  </r>
  <r>
    <x v="1"/>
  </r>
  <r>
    <x v="8"/>
  </r>
  <r>
    <x v="1"/>
  </r>
  <r>
    <x v="0"/>
  </r>
  <r>
    <x v="1"/>
  </r>
  <r>
    <x v="0"/>
  </r>
  <r>
    <x v="2"/>
  </r>
  <r>
    <x v="0"/>
  </r>
  <r>
    <x v="9"/>
  </r>
  <r>
    <x v="1"/>
  </r>
  <r>
    <x v="1"/>
  </r>
  <r>
    <x v="3"/>
  </r>
  <r>
    <x v="0"/>
  </r>
  <r>
    <x v="0"/>
  </r>
  <r>
    <x v="9"/>
  </r>
  <r>
    <x v="0"/>
  </r>
  <r>
    <x v="14"/>
  </r>
  <r>
    <x v="1"/>
  </r>
  <r>
    <x v="0"/>
  </r>
  <r>
    <x v="7"/>
  </r>
  <r>
    <x v="1"/>
  </r>
  <r>
    <x v="6"/>
  </r>
  <r>
    <x v="3"/>
  </r>
  <r>
    <x v="1"/>
  </r>
  <r>
    <x v="1"/>
  </r>
  <r>
    <x v="1"/>
  </r>
  <r>
    <x v="0"/>
  </r>
  <r>
    <x v="0"/>
  </r>
  <r>
    <x v="0"/>
  </r>
  <r>
    <x v="2"/>
  </r>
  <r>
    <x v="8"/>
  </r>
  <r>
    <x v="2"/>
  </r>
  <r>
    <x v="10"/>
  </r>
  <r>
    <x v="3"/>
  </r>
  <r>
    <x v="3"/>
  </r>
  <r>
    <x v="1"/>
  </r>
  <r>
    <x v="1"/>
  </r>
  <r>
    <x v="0"/>
  </r>
  <r>
    <x v="1"/>
  </r>
  <r>
    <x v="1"/>
  </r>
  <r>
    <x v="6"/>
  </r>
  <r>
    <x v="2"/>
  </r>
  <r>
    <x v="1"/>
  </r>
  <r>
    <x v="4"/>
  </r>
  <r>
    <x v="1"/>
  </r>
  <r>
    <x v="1"/>
  </r>
  <r>
    <x v="1"/>
  </r>
  <r>
    <x v="0"/>
  </r>
  <r>
    <x v="0"/>
  </r>
  <r>
    <x v="1"/>
  </r>
  <r>
    <x v="1"/>
  </r>
  <r>
    <x v="1"/>
  </r>
  <r>
    <x v="1"/>
  </r>
  <r>
    <x v="4"/>
  </r>
  <r>
    <x v="5"/>
  </r>
  <r>
    <x v="3"/>
  </r>
  <r>
    <x v="10"/>
  </r>
  <r>
    <x v="1"/>
  </r>
  <r>
    <x v="3"/>
  </r>
  <r>
    <x v="1"/>
  </r>
  <r>
    <x v="1"/>
  </r>
  <r>
    <x v="3"/>
  </r>
  <r>
    <x v="1"/>
  </r>
  <r>
    <x v="3"/>
  </r>
  <r>
    <x v="1"/>
  </r>
  <r>
    <x v="1"/>
  </r>
  <r>
    <x v="10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0"/>
  </r>
  <r>
    <x v="1"/>
  </r>
  <r>
    <x v="1"/>
  </r>
  <r>
    <x v="4"/>
  </r>
  <r>
    <x v="5"/>
  </r>
  <r>
    <x v="1"/>
  </r>
  <r>
    <x v="0"/>
  </r>
  <r>
    <x v="1"/>
  </r>
  <r>
    <x v="5"/>
  </r>
  <r>
    <x v="1"/>
  </r>
  <r>
    <x v="0"/>
  </r>
  <r>
    <x v="10"/>
  </r>
  <r>
    <x v="1"/>
  </r>
  <r>
    <x v="10"/>
  </r>
  <r>
    <x v="9"/>
  </r>
  <r>
    <x v="1"/>
  </r>
  <r>
    <x v="1"/>
  </r>
  <r>
    <x v="1"/>
  </r>
  <r>
    <x v="1"/>
  </r>
  <r>
    <x v="1"/>
  </r>
  <r>
    <x v="0"/>
  </r>
  <r>
    <x v="9"/>
  </r>
  <r>
    <x v="1"/>
  </r>
  <r>
    <x v="1"/>
  </r>
  <r>
    <x v="0"/>
  </r>
  <r>
    <x v="1"/>
  </r>
  <r>
    <x v="1"/>
  </r>
  <r>
    <x v="0"/>
  </r>
  <r>
    <x v="2"/>
  </r>
  <r>
    <x v="1"/>
  </r>
  <r>
    <x v="8"/>
  </r>
  <r>
    <x v="0"/>
  </r>
  <r>
    <x v="1"/>
  </r>
  <r>
    <x v="1"/>
  </r>
  <r>
    <x v="10"/>
  </r>
  <r>
    <x v="1"/>
  </r>
  <r>
    <x v="2"/>
  </r>
  <r>
    <x v="0"/>
  </r>
  <r>
    <x v="8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3"/>
  </r>
  <r>
    <x v="4"/>
  </r>
  <r>
    <x v="1"/>
  </r>
  <r>
    <x v="2"/>
  </r>
  <r>
    <x v="8"/>
  </r>
  <r>
    <x v="1"/>
  </r>
  <r>
    <x v="1"/>
  </r>
  <r>
    <x v="1"/>
  </r>
  <r>
    <x v="1"/>
  </r>
  <r>
    <x v="1"/>
  </r>
  <r>
    <x v="4"/>
  </r>
  <r>
    <x v="3"/>
  </r>
  <r>
    <x v="6"/>
  </r>
  <r>
    <x v="1"/>
  </r>
  <r>
    <x v="0"/>
  </r>
  <r>
    <x v="1"/>
  </r>
  <r>
    <x v="10"/>
  </r>
  <r>
    <x v="1"/>
  </r>
  <r>
    <x v="3"/>
  </r>
  <r>
    <x v="1"/>
  </r>
  <r>
    <x v="0"/>
  </r>
  <r>
    <x v="8"/>
  </r>
  <r>
    <x v="2"/>
  </r>
  <r>
    <x v="1"/>
  </r>
  <r>
    <x v="7"/>
  </r>
  <r>
    <x v="1"/>
  </r>
  <r>
    <x v="1"/>
  </r>
  <r>
    <x v="8"/>
  </r>
  <r>
    <x v="5"/>
  </r>
  <r>
    <x v="0"/>
  </r>
  <r>
    <x v="9"/>
  </r>
  <r>
    <x v="7"/>
  </r>
  <r>
    <x v="1"/>
  </r>
  <r>
    <x v="0"/>
  </r>
  <r>
    <x v="1"/>
  </r>
  <r>
    <x v="9"/>
  </r>
  <r>
    <x v="1"/>
  </r>
  <r>
    <x v="1"/>
  </r>
  <r>
    <x v="1"/>
  </r>
  <r>
    <x v="10"/>
  </r>
  <r>
    <x v="1"/>
  </r>
  <r>
    <x v="0"/>
  </r>
  <r>
    <x v="1"/>
  </r>
  <r>
    <x v="2"/>
  </r>
  <r>
    <x v="3"/>
  </r>
  <r>
    <x v="0"/>
  </r>
  <r>
    <x v="1"/>
  </r>
  <r>
    <x v="1"/>
  </r>
  <r>
    <x v="6"/>
  </r>
  <r>
    <x v="1"/>
  </r>
  <r>
    <x v="1"/>
  </r>
  <r>
    <x v="1"/>
  </r>
  <r>
    <x v="1"/>
  </r>
  <r>
    <x v="4"/>
  </r>
  <r>
    <x v="0"/>
  </r>
  <r>
    <x v="2"/>
  </r>
  <r>
    <x v="7"/>
  </r>
  <r>
    <x v="2"/>
  </r>
  <r>
    <x v="1"/>
  </r>
  <r>
    <x v="1"/>
  </r>
  <r>
    <x v="4"/>
  </r>
  <r>
    <x v="5"/>
  </r>
  <r>
    <x v="5"/>
  </r>
  <r>
    <x v="4"/>
  </r>
  <r>
    <x v="8"/>
  </r>
  <r>
    <x v="2"/>
  </r>
  <r>
    <x v="1"/>
  </r>
  <r>
    <x v="0"/>
  </r>
  <r>
    <x v="1"/>
  </r>
  <r>
    <x v="1"/>
  </r>
  <r>
    <x v="9"/>
  </r>
  <r>
    <x v="2"/>
  </r>
  <r>
    <x v="1"/>
  </r>
  <r>
    <x v="1"/>
  </r>
  <r>
    <x v="8"/>
  </r>
  <r>
    <x v="4"/>
  </r>
  <r>
    <x v="1"/>
  </r>
  <r>
    <x v="10"/>
  </r>
  <r>
    <x v="0"/>
  </r>
  <r>
    <x v="5"/>
  </r>
  <r>
    <x v="0"/>
  </r>
  <r>
    <x v="1"/>
  </r>
  <r>
    <x v="4"/>
  </r>
  <r>
    <x v="1"/>
  </r>
  <r>
    <x v="1"/>
  </r>
  <r>
    <x v="6"/>
  </r>
  <r>
    <x v="1"/>
  </r>
  <r>
    <x v="1"/>
  </r>
  <r>
    <x v="1"/>
  </r>
  <r>
    <x v="0"/>
  </r>
  <r>
    <x v="7"/>
  </r>
  <r>
    <x v="1"/>
  </r>
  <r>
    <x v="7"/>
  </r>
  <r>
    <x v="0"/>
  </r>
  <r>
    <x v="3"/>
  </r>
  <r>
    <x v="1"/>
  </r>
  <r>
    <x v="1"/>
  </r>
  <r>
    <x v="7"/>
  </r>
  <r>
    <x v="1"/>
  </r>
  <r>
    <x v="0"/>
  </r>
  <r>
    <x v="1"/>
  </r>
  <r>
    <x v="1"/>
  </r>
  <r>
    <x v="1"/>
  </r>
  <r>
    <x v="0"/>
  </r>
  <r>
    <x v="1"/>
  </r>
  <r>
    <x v="1"/>
  </r>
  <r>
    <x v="5"/>
  </r>
  <r>
    <x v="9"/>
  </r>
  <r>
    <x v="0"/>
  </r>
  <r>
    <x v="1"/>
  </r>
  <r>
    <x v="0"/>
  </r>
  <r>
    <x v="1"/>
  </r>
  <r>
    <x v="1"/>
  </r>
  <r>
    <x v="0"/>
  </r>
  <r>
    <x v="1"/>
  </r>
  <r>
    <x v="10"/>
  </r>
  <r>
    <x v="3"/>
  </r>
  <r>
    <x v="1"/>
  </r>
  <r>
    <x v="6"/>
  </r>
  <r>
    <x v="5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0"/>
  </r>
  <r>
    <x v="0"/>
  </r>
  <r>
    <x v="2"/>
  </r>
  <r>
    <x v="0"/>
  </r>
  <r>
    <x v="0"/>
  </r>
  <r>
    <x v="7"/>
  </r>
  <r>
    <x v="0"/>
  </r>
  <r>
    <x v="9"/>
  </r>
  <r>
    <x v="1"/>
  </r>
  <r>
    <x v="1"/>
  </r>
  <r>
    <x v="7"/>
  </r>
  <r>
    <x v="1"/>
  </r>
  <r>
    <x v="1"/>
  </r>
  <r>
    <x v="6"/>
  </r>
  <r>
    <x v="0"/>
  </r>
  <r>
    <x v="1"/>
  </r>
  <r>
    <x v="0"/>
  </r>
  <r>
    <x v="1"/>
  </r>
  <r>
    <x v="1"/>
  </r>
  <r>
    <x v="4"/>
  </r>
  <r>
    <x v="1"/>
  </r>
  <r>
    <x v="1"/>
  </r>
  <r>
    <x v="5"/>
  </r>
  <r>
    <x v="7"/>
  </r>
  <r>
    <x v="0"/>
  </r>
  <r>
    <x v="6"/>
  </r>
  <r>
    <x v="10"/>
  </r>
  <r>
    <x v="0"/>
  </r>
  <r>
    <x v="2"/>
  </r>
  <r>
    <x v="0"/>
  </r>
  <r>
    <x v="1"/>
  </r>
  <r>
    <x v="8"/>
  </r>
  <r>
    <x v="9"/>
  </r>
  <r>
    <x v="0"/>
  </r>
  <r>
    <x v="3"/>
  </r>
  <r>
    <x v="0"/>
  </r>
  <r>
    <x v="1"/>
  </r>
  <r>
    <x v="1"/>
  </r>
  <r>
    <x v="10"/>
  </r>
  <r>
    <x v="1"/>
  </r>
  <r>
    <x v="5"/>
  </r>
  <r>
    <x v="4"/>
  </r>
  <r>
    <x v="2"/>
  </r>
  <r>
    <x v="1"/>
  </r>
  <r>
    <x v="3"/>
  </r>
  <r>
    <x v="1"/>
  </r>
  <r>
    <x v="1"/>
  </r>
  <r>
    <x v="1"/>
  </r>
  <r>
    <x v="1"/>
  </r>
  <r>
    <x v="3"/>
  </r>
  <r>
    <x v="0"/>
  </r>
  <r>
    <x v="2"/>
  </r>
  <r>
    <x v="0"/>
  </r>
  <r>
    <x v="1"/>
  </r>
  <r>
    <x v="8"/>
  </r>
  <r>
    <x v="7"/>
  </r>
  <r>
    <x v="1"/>
  </r>
  <r>
    <x v="1"/>
  </r>
  <r>
    <x v="1"/>
  </r>
  <r>
    <x v="1"/>
  </r>
  <r>
    <x v="1"/>
  </r>
  <r>
    <x v="6"/>
  </r>
  <r>
    <x v="0"/>
  </r>
  <r>
    <x v="1"/>
  </r>
  <r>
    <x v="0"/>
  </r>
  <r>
    <x v="1"/>
  </r>
  <r>
    <x v="1"/>
  </r>
  <r>
    <x v="1"/>
  </r>
  <r>
    <x v="0"/>
  </r>
  <r>
    <x v="0"/>
  </r>
  <r>
    <x v="1"/>
  </r>
  <r>
    <x v="8"/>
  </r>
  <r>
    <x v="7"/>
  </r>
  <r>
    <x v="1"/>
  </r>
  <r>
    <x v="0"/>
  </r>
  <r>
    <x v="0"/>
  </r>
  <r>
    <x v="8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6"/>
  </r>
  <r>
    <x v="9"/>
  </r>
  <r>
    <x v="3"/>
  </r>
  <r>
    <x v="1"/>
  </r>
  <r>
    <x v="6"/>
  </r>
  <r>
    <x v="10"/>
  </r>
  <r>
    <x v="5"/>
  </r>
  <r>
    <x v="1"/>
  </r>
  <r>
    <x v="10"/>
  </r>
  <r>
    <x v="1"/>
  </r>
  <r>
    <x v="2"/>
  </r>
  <r>
    <x v="1"/>
  </r>
  <r>
    <x v="1"/>
  </r>
  <r>
    <x v="10"/>
  </r>
  <r>
    <x v="1"/>
  </r>
  <r>
    <x v="1"/>
  </r>
  <r>
    <x v="4"/>
  </r>
  <r>
    <x v="1"/>
  </r>
  <r>
    <x v="8"/>
  </r>
  <r>
    <x v="1"/>
  </r>
  <r>
    <x v="5"/>
  </r>
  <r>
    <x v="7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4"/>
  </r>
  <r>
    <x v="1"/>
  </r>
  <r>
    <x v="2"/>
  </r>
  <r>
    <x v="8"/>
  </r>
  <r>
    <x v="1"/>
  </r>
  <r>
    <x v="8"/>
  </r>
  <r>
    <x v="0"/>
  </r>
  <r>
    <x v="2"/>
  </r>
  <r>
    <x v="0"/>
  </r>
  <r>
    <x v="1"/>
  </r>
  <r>
    <x v="0"/>
  </r>
  <r>
    <x v="10"/>
  </r>
  <r>
    <x v="10"/>
  </r>
  <r>
    <x v="1"/>
  </r>
  <r>
    <x v="1"/>
  </r>
  <r>
    <x v="1"/>
  </r>
  <r>
    <x v="2"/>
  </r>
  <r>
    <x v="1"/>
  </r>
  <r>
    <x v="1"/>
  </r>
  <r>
    <x v="1"/>
  </r>
  <r>
    <x v="3"/>
  </r>
  <r>
    <x v="1"/>
  </r>
  <r>
    <x v="1"/>
  </r>
  <r>
    <x v="1"/>
  </r>
  <r>
    <x v="1"/>
  </r>
  <r>
    <x v="7"/>
  </r>
  <r>
    <x v="1"/>
  </r>
  <r>
    <x v="1"/>
  </r>
  <r>
    <x v="10"/>
  </r>
  <r>
    <x v="1"/>
  </r>
  <r>
    <x v="10"/>
  </r>
  <r>
    <x v="1"/>
  </r>
  <r>
    <x v="7"/>
  </r>
  <r>
    <x v="3"/>
  </r>
  <r>
    <x v="1"/>
  </r>
  <r>
    <x v="0"/>
  </r>
  <r>
    <x v="9"/>
  </r>
  <r>
    <x v="10"/>
  </r>
  <r>
    <x v="9"/>
  </r>
  <r>
    <x v="1"/>
  </r>
  <r>
    <x v="1"/>
  </r>
  <r>
    <x v="10"/>
  </r>
  <r>
    <x v="1"/>
  </r>
  <r>
    <x v="4"/>
  </r>
  <r>
    <x v="0"/>
  </r>
  <r>
    <x v="3"/>
  </r>
  <r>
    <x v="1"/>
  </r>
  <r>
    <x v="2"/>
  </r>
  <r>
    <x v="5"/>
  </r>
  <r>
    <x v="1"/>
  </r>
  <r>
    <x v="0"/>
  </r>
  <r>
    <x v="1"/>
  </r>
  <r>
    <x v="7"/>
  </r>
  <r>
    <x v="1"/>
  </r>
  <r>
    <x v="1"/>
  </r>
  <r>
    <x v="1"/>
  </r>
  <r>
    <x v="1"/>
  </r>
  <r>
    <x v="10"/>
  </r>
  <r>
    <x v="3"/>
  </r>
  <r>
    <x v="7"/>
  </r>
  <r>
    <x v="7"/>
  </r>
  <r>
    <x v="4"/>
  </r>
  <r>
    <x v="1"/>
  </r>
  <r>
    <x v="1"/>
  </r>
  <r>
    <x v="1"/>
  </r>
  <r>
    <x v="1"/>
  </r>
  <r>
    <x v="1"/>
  </r>
  <r>
    <x v="3"/>
  </r>
  <r>
    <x v="7"/>
  </r>
  <r>
    <x v="1"/>
  </r>
  <r>
    <x v="1"/>
  </r>
  <r>
    <x v="2"/>
  </r>
  <r>
    <x v="1"/>
  </r>
  <r>
    <x v="0"/>
  </r>
  <r>
    <x v="2"/>
  </r>
  <r>
    <x v="1"/>
  </r>
  <r>
    <x v="0"/>
  </r>
  <r>
    <x v="10"/>
  </r>
  <r>
    <x v="0"/>
  </r>
  <r>
    <x v="1"/>
  </r>
  <r>
    <x v="1"/>
  </r>
  <r>
    <x v="4"/>
  </r>
  <r>
    <x v="0"/>
  </r>
  <r>
    <x v="1"/>
  </r>
  <r>
    <x v="3"/>
  </r>
  <r>
    <x v="1"/>
  </r>
  <r>
    <x v="1"/>
  </r>
  <r>
    <x v="8"/>
  </r>
  <r>
    <x v="3"/>
  </r>
  <r>
    <x v="0"/>
  </r>
  <r>
    <x v="1"/>
  </r>
  <r>
    <x v="7"/>
  </r>
  <r>
    <x v="10"/>
  </r>
  <r>
    <x v="0"/>
  </r>
  <r>
    <x v="1"/>
  </r>
  <r>
    <x v="1"/>
  </r>
  <r>
    <x v="10"/>
  </r>
  <r>
    <x v="2"/>
  </r>
  <r>
    <x v="1"/>
  </r>
  <r>
    <x v="1"/>
  </r>
  <r>
    <x v="1"/>
  </r>
  <r>
    <x v="5"/>
  </r>
  <r>
    <x v="1"/>
  </r>
  <r>
    <x v="1"/>
  </r>
  <r>
    <x v="3"/>
  </r>
  <r>
    <x v="1"/>
  </r>
  <r>
    <x v="10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8"/>
  </r>
  <r>
    <x v="0"/>
  </r>
  <r>
    <x v="10"/>
  </r>
  <r>
    <x v="8"/>
  </r>
  <r>
    <x v="8"/>
  </r>
  <r>
    <x v="1"/>
  </r>
  <r>
    <x v="6"/>
  </r>
  <r>
    <x v="7"/>
  </r>
  <r>
    <x v="4"/>
  </r>
  <r>
    <x v="3"/>
  </r>
  <r>
    <x v="0"/>
  </r>
  <r>
    <x v="1"/>
  </r>
  <r>
    <x v="0"/>
  </r>
  <r>
    <x v="8"/>
  </r>
  <r>
    <x v="0"/>
  </r>
  <r>
    <x v="0"/>
  </r>
  <r>
    <x v="1"/>
  </r>
  <r>
    <x v="1"/>
  </r>
  <r>
    <x v="1"/>
  </r>
  <r>
    <x v="10"/>
  </r>
  <r>
    <x v="8"/>
  </r>
  <r>
    <x v="1"/>
  </r>
  <r>
    <x v="1"/>
  </r>
  <r>
    <x v="3"/>
  </r>
  <r>
    <x v="8"/>
  </r>
  <r>
    <x v="10"/>
  </r>
  <r>
    <x v="1"/>
  </r>
  <r>
    <x v="1"/>
  </r>
  <r>
    <x v="1"/>
  </r>
  <r>
    <x v="2"/>
  </r>
  <r>
    <x v="1"/>
  </r>
  <r>
    <x v="1"/>
  </r>
  <r>
    <x v="7"/>
  </r>
  <r>
    <x v="6"/>
  </r>
  <r>
    <x v="3"/>
  </r>
  <r>
    <x v="10"/>
  </r>
  <r>
    <x v="0"/>
  </r>
  <r>
    <x v="1"/>
  </r>
  <r>
    <x v="5"/>
  </r>
  <r>
    <x v="1"/>
  </r>
  <r>
    <x v="3"/>
  </r>
  <r>
    <x v="1"/>
  </r>
  <r>
    <x v="6"/>
  </r>
  <r>
    <x v="0"/>
  </r>
  <r>
    <x v="1"/>
  </r>
  <r>
    <x v="9"/>
  </r>
  <r>
    <x v="1"/>
  </r>
  <r>
    <x v="1"/>
  </r>
  <r>
    <x v="2"/>
  </r>
  <r>
    <x v="1"/>
  </r>
  <r>
    <x v="3"/>
  </r>
  <r>
    <x v="0"/>
  </r>
  <r>
    <x v="1"/>
  </r>
  <r>
    <x v="10"/>
  </r>
  <r>
    <x v="1"/>
  </r>
  <r>
    <x v="1"/>
  </r>
  <r>
    <x v="4"/>
  </r>
  <r>
    <x v="10"/>
  </r>
  <r>
    <x v="7"/>
  </r>
  <r>
    <x v="1"/>
  </r>
  <r>
    <x v="1"/>
  </r>
  <r>
    <x v="1"/>
  </r>
  <r>
    <x v="1"/>
  </r>
  <r>
    <x v="1"/>
  </r>
  <r>
    <x v="0"/>
  </r>
  <r>
    <x v="9"/>
  </r>
  <r>
    <x v="2"/>
  </r>
  <r>
    <x v="4"/>
  </r>
  <r>
    <x v="1"/>
  </r>
  <r>
    <x v="1"/>
  </r>
  <r>
    <x v="1"/>
  </r>
  <r>
    <x v="1"/>
  </r>
  <r>
    <x v="0"/>
  </r>
  <r>
    <x v="10"/>
  </r>
  <r>
    <x v="2"/>
  </r>
  <r>
    <x v="1"/>
  </r>
  <r>
    <x v="5"/>
  </r>
  <r>
    <x v="1"/>
  </r>
  <r>
    <x v="1"/>
  </r>
  <r>
    <x v="1"/>
  </r>
  <r>
    <x v="1"/>
  </r>
  <r>
    <x v="8"/>
  </r>
  <r>
    <x v="0"/>
  </r>
  <r>
    <x v="6"/>
  </r>
  <r>
    <x v="3"/>
  </r>
  <r>
    <x v="1"/>
  </r>
  <r>
    <x v="1"/>
  </r>
  <r>
    <x v="9"/>
  </r>
  <r>
    <x v="0"/>
  </r>
  <r>
    <x v="1"/>
  </r>
  <r>
    <x v="1"/>
  </r>
  <r>
    <x v="4"/>
  </r>
  <r>
    <x v="1"/>
  </r>
  <r>
    <x v="2"/>
  </r>
  <r>
    <x v="1"/>
  </r>
  <r>
    <x v="1"/>
  </r>
  <r>
    <x v="1"/>
  </r>
  <r>
    <x v="1"/>
  </r>
  <r>
    <x v="1"/>
  </r>
  <r>
    <x v="5"/>
  </r>
  <r>
    <x v="0"/>
  </r>
  <r>
    <x v="4"/>
  </r>
  <r>
    <x v="4"/>
  </r>
  <r>
    <x v="6"/>
  </r>
  <r>
    <x v="1"/>
  </r>
  <r>
    <x v="1"/>
  </r>
  <r>
    <x v="15"/>
  </r>
  <r>
    <x v="6"/>
  </r>
  <r>
    <x v="4"/>
  </r>
  <r>
    <x v="0"/>
  </r>
  <r>
    <x v="1"/>
  </r>
  <r>
    <x v="1"/>
  </r>
  <r>
    <x v="3"/>
  </r>
  <r>
    <x v="1"/>
  </r>
  <r>
    <x v="2"/>
  </r>
  <r>
    <x v="7"/>
  </r>
  <r>
    <x v="1"/>
  </r>
  <r>
    <x v="1"/>
  </r>
  <r>
    <x v="0"/>
  </r>
  <r>
    <x v="5"/>
  </r>
  <r>
    <x v="1"/>
  </r>
  <r>
    <x v="1"/>
  </r>
  <r>
    <x v="5"/>
  </r>
  <r>
    <x v="1"/>
  </r>
  <r>
    <x v="1"/>
  </r>
  <r>
    <x v="1"/>
  </r>
  <r>
    <x v="0"/>
  </r>
  <r>
    <x v="5"/>
  </r>
  <r>
    <x v="1"/>
  </r>
  <r>
    <x v="1"/>
  </r>
  <r>
    <x v="9"/>
  </r>
  <r>
    <x v="0"/>
  </r>
  <r>
    <x v="7"/>
  </r>
  <r>
    <x v="1"/>
  </r>
  <r>
    <x v="3"/>
  </r>
  <r>
    <x v="1"/>
  </r>
  <r>
    <x v="2"/>
  </r>
  <r>
    <x v="1"/>
  </r>
  <r>
    <x v="1"/>
  </r>
  <r>
    <x v="0"/>
  </r>
  <r>
    <x v="8"/>
  </r>
  <r>
    <x v="1"/>
  </r>
  <r>
    <x v="1"/>
  </r>
  <r>
    <x v="0"/>
  </r>
  <r>
    <x v="1"/>
  </r>
  <r>
    <x v="0"/>
  </r>
  <r>
    <x v="7"/>
  </r>
  <r>
    <x v="1"/>
  </r>
  <r>
    <x v="2"/>
  </r>
  <r>
    <x v="1"/>
  </r>
  <r>
    <x v="1"/>
  </r>
  <r>
    <x v="0"/>
  </r>
  <r>
    <x v="0"/>
  </r>
  <r>
    <x v="0"/>
  </r>
  <r>
    <x v="3"/>
  </r>
  <r>
    <x v="8"/>
  </r>
  <r>
    <x v="4"/>
  </r>
  <r>
    <x v="4"/>
  </r>
  <r>
    <x v="8"/>
  </r>
  <r>
    <x v="1"/>
  </r>
  <r>
    <x v="0"/>
  </r>
  <r>
    <x v="1"/>
  </r>
  <r>
    <x v="8"/>
  </r>
  <r>
    <x v="1"/>
  </r>
  <r>
    <x v="2"/>
  </r>
  <r>
    <x v="6"/>
  </r>
  <r>
    <x v="1"/>
  </r>
  <r>
    <x v="1"/>
  </r>
  <r>
    <x v="1"/>
  </r>
  <r>
    <x v="1"/>
  </r>
  <r>
    <x v="4"/>
  </r>
  <r>
    <x v="1"/>
  </r>
  <r>
    <x v="2"/>
  </r>
  <r>
    <x v="0"/>
  </r>
  <r>
    <x v="0"/>
  </r>
  <r>
    <x v="1"/>
  </r>
  <r>
    <x v="1"/>
  </r>
  <r>
    <x v="7"/>
  </r>
  <r>
    <x v="1"/>
  </r>
  <r>
    <x v="8"/>
  </r>
  <r>
    <x v="1"/>
  </r>
  <r>
    <x v="1"/>
  </r>
  <r>
    <x v="1"/>
  </r>
  <r>
    <x v="8"/>
  </r>
  <r>
    <x v="1"/>
  </r>
  <r>
    <x v="1"/>
  </r>
  <r>
    <x v="6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5"/>
  </r>
  <r>
    <x v="4"/>
  </r>
  <r>
    <x v="1"/>
  </r>
  <r>
    <x v="3"/>
  </r>
  <r>
    <x v="1"/>
  </r>
  <r>
    <x v="0"/>
  </r>
  <r>
    <x v="0"/>
  </r>
  <r>
    <x v="5"/>
  </r>
  <r>
    <x v="1"/>
  </r>
  <r>
    <x v="3"/>
  </r>
  <r>
    <x v="1"/>
  </r>
  <r>
    <x v="0"/>
  </r>
  <r>
    <x v="0"/>
  </r>
  <r>
    <x v="4"/>
  </r>
  <r>
    <x v="1"/>
  </r>
  <r>
    <x v="1"/>
  </r>
  <r>
    <x v="10"/>
  </r>
  <r>
    <x v="3"/>
  </r>
  <r>
    <x v="1"/>
  </r>
  <r>
    <x v="1"/>
  </r>
  <r>
    <x v="1"/>
  </r>
  <r>
    <x v="1"/>
  </r>
  <r>
    <x v="4"/>
  </r>
  <r>
    <x v="1"/>
  </r>
  <r>
    <x v="7"/>
  </r>
  <r>
    <x v="9"/>
  </r>
  <r>
    <x v="1"/>
  </r>
  <r>
    <x v="3"/>
  </r>
  <r>
    <x v="2"/>
  </r>
  <r>
    <x v="1"/>
  </r>
  <r>
    <x v="3"/>
  </r>
  <r>
    <x v="1"/>
  </r>
  <r>
    <x v="7"/>
  </r>
  <r>
    <x v="1"/>
  </r>
  <r>
    <x v="1"/>
  </r>
  <r>
    <x v="1"/>
  </r>
  <r>
    <x v="7"/>
  </r>
  <r>
    <x v="1"/>
  </r>
  <r>
    <x v="7"/>
  </r>
  <r>
    <x v="10"/>
  </r>
  <r>
    <x v="1"/>
  </r>
  <r>
    <x v="3"/>
  </r>
  <r>
    <x v="1"/>
  </r>
  <r>
    <x v="7"/>
  </r>
  <r>
    <x v="0"/>
  </r>
  <r>
    <x v="0"/>
  </r>
  <r>
    <x v="1"/>
  </r>
  <r>
    <x v="0"/>
  </r>
  <r>
    <x v="4"/>
  </r>
  <r>
    <x v="1"/>
  </r>
  <r>
    <x v="2"/>
  </r>
  <r>
    <x v="1"/>
  </r>
  <r>
    <x v="7"/>
  </r>
  <r>
    <x v="0"/>
  </r>
  <r>
    <x v="1"/>
  </r>
  <r>
    <x v="3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1"/>
  </r>
  <r>
    <x v="4"/>
  </r>
  <r>
    <x v="2"/>
  </r>
  <r>
    <x v="1"/>
  </r>
  <r>
    <x v="1"/>
  </r>
  <r>
    <x v="3"/>
  </r>
  <r>
    <x v="4"/>
  </r>
  <r>
    <x v="8"/>
  </r>
  <r>
    <x v="1"/>
  </r>
  <r>
    <x v="10"/>
  </r>
  <r>
    <x v="3"/>
  </r>
  <r>
    <x v="1"/>
  </r>
  <r>
    <x v="1"/>
  </r>
  <r>
    <x v="3"/>
  </r>
  <r>
    <x v="3"/>
  </r>
  <r>
    <x v="1"/>
  </r>
  <r>
    <x v="1"/>
  </r>
  <r>
    <x v="10"/>
  </r>
  <r>
    <x v="1"/>
  </r>
  <r>
    <x v="0"/>
  </r>
  <r>
    <x v="0"/>
  </r>
  <r>
    <x v="1"/>
  </r>
  <r>
    <x v="9"/>
  </r>
  <r>
    <x v="1"/>
  </r>
  <r>
    <x v="1"/>
  </r>
  <r>
    <x v="1"/>
  </r>
  <r>
    <x v="2"/>
  </r>
  <r>
    <x v="2"/>
  </r>
  <r>
    <x v="1"/>
  </r>
  <r>
    <x v="1"/>
  </r>
  <r>
    <x v="2"/>
  </r>
  <r>
    <x v="1"/>
  </r>
  <r>
    <x v="0"/>
  </r>
  <r>
    <x v="2"/>
  </r>
  <r>
    <x v="1"/>
  </r>
  <r>
    <x v="1"/>
  </r>
  <r>
    <x v="0"/>
  </r>
  <r>
    <x v="6"/>
  </r>
  <r>
    <x v="3"/>
  </r>
  <r>
    <x v="1"/>
  </r>
  <r>
    <x v="1"/>
  </r>
  <r>
    <x v="7"/>
  </r>
  <r>
    <x v="1"/>
  </r>
  <r>
    <x v="1"/>
  </r>
  <r>
    <x v="7"/>
  </r>
  <r>
    <x v="1"/>
  </r>
  <r>
    <x v="0"/>
  </r>
  <r>
    <x v="1"/>
  </r>
  <r>
    <x v="1"/>
  </r>
  <r>
    <x v="0"/>
  </r>
  <r>
    <x v="8"/>
  </r>
  <r>
    <x v="3"/>
  </r>
  <r>
    <x v="8"/>
  </r>
  <r>
    <x v="1"/>
  </r>
  <r>
    <x v="1"/>
  </r>
  <r>
    <x v="1"/>
  </r>
  <r>
    <x v="1"/>
  </r>
  <r>
    <x v="7"/>
  </r>
  <r>
    <x v="1"/>
  </r>
  <r>
    <x v="1"/>
  </r>
  <r>
    <x v="0"/>
  </r>
  <r>
    <x v="1"/>
  </r>
  <r>
    <x v="1"/>
  </r>
  <r>
    <x v="2"/>
  </r>
  <r>
    <x v="0"/>
  </r>
  <r>
    <x v="10"/>
  </r>
  <r>
    <x v="3"/>
  </r>
  <r>
    <x v="6"/>
  </r>
  <r>
    <x v="0"/>
  </r>
  <r>
    <x v="1"/>
  </r>
  <r>
    <x v="1"/>
  </r>
  <r>
    <x v="0"/>
  </r>
  <r>
    <x v="1"/>
  </r>
  <r>
    <x v="1"/>
  </r>
  <r>
    <x v="0"/>
  </r>
  <r>
    <x v="1"/>
  </r>
  <r>
    <x v="4"/>
  </r>
  <r>
    <x v="1"/>
  </r>
  <r>
    <x v="10"/>
  </r>
  <r>
    <x v="1"/>
  </r>
  <r>
    <x v="3"/>
  </r>
  <r>
    <x v="8"/>
  </r>
  <r>
    <x v="1"/>
  </r>
  <r>
    <x v="0"/>
  </r>
  <r>
    <x v="3"/>
  </r>
  <r>
    <x v="1"/>
  </r>
  <r>
    <x v="1"/>
  </r>
  <r>
    <x v="5"/>
  </r>
  <r>
    <x v="1"/>
  </r>
  <r>
    <x v="8"/>
  </r>
  <r>
    <x v="1"/>
  </r>
  <r>
    <x v="1"/>
  </r>
  <r>
    <x v="4"/>
  </r>
  <r>
    <x v="1"/>
  </r>
  <r>
    <x v="4"/>
  </r>
  <r>
    <x v="0"/>
  </r>
  <r>
    <x v="1"/>
  </r>
  <r>
    <x v="1"/>
  </r>
  <r>
    <x v="1"/>
  </r>
  <r>
    <x v="8"/>
  </r>
  <r>
    <x v="1"/>
  </r>
  <r>
    <x v="0"/>
  </r>
  <r>
    <x v="3"/>
  </r>
  <r>
    <x v="7"/>
  </r>
  <r>
    <x v="4"/>
  </r>
  <r>
    <x v="2"/>
  </r>
  <r>
    <x v="3"/>
  </r>
  <r>
    <x v="1"/>
  </r>
  <r>
    <x v="2"/>
  </r>
  <r>
    <x v="0"/>
  </r>
  <r>
    <x v="1"/>
  </r>
  <r>
    <x v="2"/>
  </r>
  <r>
    <x v="1"/>
  </r>
  <r>
    <x v="1"/>
  </r>
  <r>
    <x v="1"/>
  </r>
  <r>
    <x v="7"/>
  </r>
  <r>
    <x v="10"/>
  </r>
  <r>
    <x v="1"/>
  </r>
  <r>
    <x v="1"/>
  </r>
  <r>
    <x v="1"/>
  </r>
  <r>
    <x v="0"/>
  </r>
  <r>
    <x v="1"/>
  </r>
  <r>
    <x v="4"/>
  </r>
  <r>
    <x v="8"/>
  </r>
  <r>
    <x v="1"/>
  </r>
  <r>
    <x v="1"/>
  </r>
  <r>
    <x v="1"/>
  </r>
  <r>
    <x v="2"/>
  </r>
  <r>
    <x v="9"/>
  </r>
  <r>
    <x v="1"/>
  </r>
  <r>
    <x v="1"/>
  </r>
  <r>
    <x v="0"/>
  </r>
  <r>
    <x v="7"/>
  </r>
  <r>
    <x v="1"/>
  </r>
  <r>
    <x v="1"/>
  </r>
  <r>
    <x v="0"/>
  </r>
  <r>
    <x v="3"/>
  </r>
  <r>
    <x v="6"/>
  </r>
  <r>
    <x v="1"/>
  </r>
  <r>
    <x v="0"/>
  </r>
  <r>
    <x v="1"/>
  </r>
  <r>
    <x v="9"/>
  </r>
  <r>
    <x v="6"/>
  </r>
  <r>
    <x v="1"/>
  </r>
  <r>
    <x v="1"/>
  </r>
  <r>
    <x v="4"/>
  </r>
  <r>
    <x v="1"/>
  </r>
  <r>
    <x v="3"/>
  </r>
  <r>
    <x v="1"/>
  </r>
  <r>
    <x v="1"/>
  </r>
  <r>
    <x v="2"/>
  </r>
  <r>
    <x v="1"/>
  </r>
  <r>
    <x v="5"/>
  </r>
  <r>
    <x v="7"/>
  </r>
  <r>
    <x v="1"/>
  </r>
  <r>
    <x v="1"/>
  </r>
  <r>
    <x v="1"/>
  </r>
  <r>
    <x v="1"/>
  </r>
  <r>
    <x v="0"/>
  </r>
  <r>
    <x v="7"/>
  </r>
  <r>
    <x v="8"/>
  </r>
  <r>
    <x v="2"/>
  </r>
  <r>
    <x v="1"/>
  </r>
  <r>
    <x v="10"/>
  </r>
  <r>
    <x v="1"/>
  </r>
  <r>
    <x v="1"/>
  </r>
  <r>
    <x v="0"/>
  </r>
  <r>
    <x v="9"/>
  </r>
  <r>
    <x v="4"/>
  </r>
  <r>
    <x v="8"/>
  </r>
  <r>
    <x v="1"/>
  </r>
  <r>
    <x v="3"/>
  </r>
  <r>
    <x v="0"/>
  </r>
  <r>
    <x v="1"/>
  </r>
  <r>
    <x v="7"/>
  </r>
  <r>
    <x v="8"/>
  </r>
  <r>
    <x v="2"/>
  </r>
  <r>
    <x v="3"/>
  </r>
  <r>
    <x v="1"/>
  </r>
  <r>
    <x v="1"/>
  </r>
  <r>
    <x v="1"/>
  </r>
  <r>
    <x v="1"/>
  </r>
  <r>
    <x v="1"/>
  </r>
  <r>
    <x v="2"/>
  </r>
  <r>
    <x v="0"/>
  </r>
  <r>
    <x v="9"/>
  </r>
  <r>
    <x v="1"/>
  </r>
  <r>
    <x v="0"/>
  </r>
  <r>
    <x v="0"/>
  </r>
  <r>
    <x v="3"/>
  </r>
  <r>
    <x v="7"/>
  </r>
  <r>
    <x v="1"/>
  </r>
  <r>
    <x v="8"/>
  </r>
  <r>
    <x v="1"/>
  </r>
  <r>
    <x v="1"/>
  </r>
  <r>
    <x v="7"/>
  </r>
  <r>
    <x v="10"/>
  </r>
  <r>
    <x v="0"/>
  </r>
  <r>
    <x v="1"/>
  </r>
  <r>
    <x v="10"/>
  </r>
  <r>
    <x v="2"/>
  </r>
  <r>
    <x v="1"/>
  </r>
  <r>
    <x v="1"/>
  </r>
  <r>
    <x v="8"/>
  </r>
  <r>
    <x v="1"/>
  </r>
  <r>
    <x v="3"/>
  </r>
  <r>
    <x v="1"/>
  </r>
  <r>
    <x v="0"/>
  </r>
  <r>
    <x v="1"/>
  </r>
  <r>
    <x v="1"/>
  </r>
  <r>
    <x v="1"/>
  </r>
  <r>
    <x v="7"/>
  </r>
  <r>
    <x v="7"/>
  </r>
  <r>
    <x v="2"/>
  </r>
  <r>
    <x v="1"/>
  </r>
  <r>
    <x v="1"/>
  </r>
  <r>
    <x v="1"/>
  </r>
  <r>
    <x v="3"/>
  </r>
  <r>
    <x v="1"/>
  </r>
  <r>
    <x v="10"/>
  </r>
  <r>
    <x v="3"/>
  </r>
  <r>
    <x v="0"/>
  </r>
  <r>
    <x v="1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9"/>
  </r>
  <r>
    <x v="0"/>
  </r>
  <r>
    <x v="0"/>
  </r>
  <r>
    <x v="6"/>
  </r>
  <r>
    <x v="0"/>
  </r>
  <r>
    <x v="1"/>
  </r>
  <r>
    <x v="2"/>
  </r>
  <r>
    <x v="6"/>
  </r>
  <r>
    <x v="0"/>
  </r>
  <r>
    <x v="0"/>
  </r>
  <r>
    <x v="1"/>
  </r>
  <r>
    <x v="6"/>
  </r>
  <r>
    <x v="5"/>
  </r>
  <r>
    <x v="1"/>
  </r>
  <r>
    <x v="1"/>
  </r>
  <r>
    <x v="1"/>
  </r>
  <r>
    <x v="0"/>
  </r>
  <r>
    <x v="1"/>
  </r>
  <r>
    <x v="1"/>
  </r>
  <r>
    <x v="3"/>
  </r>
  <r>
    <x v="8"/>
  </r>
  <r>
    <x v="10"/>
  </r>
  <r>
    <x v="3"/>
  </r>
  <r>
    <x v="0"/>
  </r>
  <r>
    <x v="0"/>
  </r>
  <r>
    <x v="3"/>
  </r>
  <r>
    <x v="2"/>
  </r>
  <r>
    <x v="0"/>
  </r>
  <r>
    <x v="1"/>
  </r>
  <r>
    <x v="7"/>
  </r>
  <r>
    <x v="10"/>
  </r>
  <r>
    <x v="0"/>
  </r>
  <r>
    <x v="3"/>
  </r>
  <r>
    <x v="0"/>
  </r>
  <r>
    <x v="1"/>
  </r>
  <r>
    <x v="2"/>
  </r>
  <r>
    <x v="0"/>
  </r>
  <r>
    <x v="1"/>
  </r>
  <r>
    <x v="9"/>
  </r>
  <r>
    <x v="10"/>
  </r>
  <r>
    <x v="1"/>
  </r>
  <r>
    <x v="7"/>
  </r>
  <r>
    <x v="4"/>
  </r>
  <r>
    <x v="1"/>
  </r>
  <r>
    <x v="10"/>
  </r>
  <r>
    <x v="1"/>
  </r>
  <r>
    <x v="1"/>
  </r>
  <r>
    <x v="5"/>
  </r>
  <r>
    <x v="1"/>
  </r>
  <r>
    <x v="1"/>
  </r>
  <r>
    <x v="3"/>
  </r>
  <r>
    <x v="0"/>
  </r>
  <r>
    <x v="4"/>
  </r>
  <r>
    <x v="1"/>
  </r>
  <r>
    <x v="1"/>
  </r>
  <r>
    <x v="1"/>
  </r>
  <r>
    <x v="1"/>
  </r>
  <r>
    <x v="1"/>
  </r>
  <r>
    <x v="4"/>
  </r>
  <r>
    <x v="0"/>
  </r>
  <r>
    <x v="5"/>
  </r>
  <r>
    <x v="5"/>
  </r>
  <r>
    <x v="7"/>
  </r>
  <r>
    <x v="1"/>
  </r>
  <r>
    <x v="3"/>
  </r>
  <r>
    <x v="3"/>
  </r>
  <r>
    <x v="1"/>
  </r>
  <r>
    <x v="1"/>
  </r>
  <r>
    <x v="1"/>
  </r>
  <r>
    <x v="1"/>
  </r>
  <r>
    <x v="1"/>
  </r>
  <r>
    <x v="7"/>
  </r>
  <r>
    <x v="1"/>
  </r>
  <r>
    <x v="1"/>
  </r>
  <r>
    <x v="3"/>
  </r>
  <r>
    <x v="10"/>
  </r>
  <r>
    <x v="1"/>
  </r>
  <r>
    <x v="0"/>
  </r>
  <r>
    <x v="1"/>
  </r>
  <r>
    <x v="6"/>
  </r>
  <r>
    <x v="0"/>
  </r>
  <r>
    <x v="1"/>
  </r>
  <r>
    <x v="1"/>
  </r>
  <r>
    <x v="0"/>
  </r>
  <r>
    <x v="3"/>
  </r>
  <r>
    <x v="1"/>
  </r>
  <r>
    <x v="1"/>
  </r>
  <r>
    <x v="7"/>
  </r>
  <r>
    <x v="1"/>
  </r>
  <r>
    <x v="2"/>
  </r>
  <r>
    <x v="3"/>
  </r>
  <r>
    <x v="1"/>
  </r>
  <r>
    <x v="0"/>
  </r>
  <r>
    <x v="1"/>
  </r>
  <r>
    <x v="1"/>
  </r>
  <r>
    <x v="7"/>
  </r>
  <r>
    <x v="0"/>
  </r>
  <r>
    <x v="1"/>
  </r>
  <r>
    <x v="1"/>
  </r>
  <r>
    <x v="1"/>
  </r>
  <r>
    <x v="1"/>
  </r>
  <r>
    <x v="0"/>
  </r>
  <r>
    <x v="3"/>
  </r>
  <r>
    <x v="7"/>
  </r>
  <r>
    <x v="1"/>
  </r>
  <r>
    <x v="0"/>
  </r>
  <r>
    <x v="7"/>
  </r>
  <r>
    <x v="1"/>
  </r>
  <r>
    <x v="4"/>
  </r>
  <r>
    <x v="2"/>
  </r>
  <r>
    <x v="1"/>
  </r>
  <r>
    <x v="1"/>
  </r>
  <r>
    <x v="8"/>
  </r>
  <r>
    <x v="10"/>
  </r>
  <r>
    <x v="10"/>
  </r>
  <r>
    <x v="2"/>
  </r>
  <r>
    <x v="6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5"/>
  </r>
  <r>
    <x v="0"/>
  </r>
  <r>
    <x v="1"/>
  </r>
  <r>
    <x v="1"/>
  </r>
  <r>
    <x v="1"/>
  </r>
  <r>
    <x v="4"/>
  </r>
  <r>
    <x v="1"/>
  </r>
  <r>
    <x v="2"/>
  </r>
  <r>
    <x v="7"/>
  </r>
  <r>
    <x v="1"/>
  </r>
  <r>
    <x v="1"/>
  </r>
  <r>
    <x v="1"/>
  </r>
  <r>
    <x v="1"/>
  </r>
  <r>
    <x v="1"/>
  </r>
  <r>
    <x v="4"/>
  </r>
  <r>
    <x v="4"/>
  </r>
  <r>
    <x v="0"/>
  </r>
  <r>
    <x v="1"/>
  </r>
  <r>
    <x v="1"/>
  </r>
  <r>
    <x v="10"/>
  </r>
  <r>
    <x v="1"/>
  </r>
  <r>
    <x v="1"/>
  </r>
  <r>
    <x v="2"/>
  </r>
  <r>
    <x v="1"/>
  </r>
  <r>
    <x v="7"/>
  </r>
  <r>
    <x v="1"/>
  </r>
  <r>
    <x v="0"/>
  </r>
  <r>
    <x v="9"/>
  </r>
  <r>
    <x v="0"/>
  </r>
  <r>
    <x v="5"/>
  </r>
  <r>
    <x v="2"/>
  </r>
  <r>
    <x v="0"/>
  </r>
  <r>
    <x v="1"/>
  </r>
  <r>
    <x v="4"/>
  </r>
  <r>
    <x v="0"/>
  </r>
  <r>
    <x v="0"/>
  </r>
  <r>
    <x v="2"/>
  </r>
  <r>
    <x v="1"/>
  </r>
  <r>
    <x v="3"/>
  </r>
  <r>
    <x v="9"/>
  </r>
  <r>
    <x v="0"/>
  </r>
  <r>
    <x v="1"/>
  </r>
  <r>
    <x v="0"/>
  </r>
  <r>
    <x v="8"/>
  </r>
  <r>
    <x v="3"/>
  </r>
  <r>
    <x v="2"/>
  </r>
  <r>
    <x v="0"/>
  </r>
  <r>
    <x v="0"/>
  </r>
  <r>
    <x v="0"/>
  </r>
  <r>
    <x v="6"/>
  </r>
  <r>
    <x v="7"/>
  </r>
  <r>
    <x v="1"/>
  </r>
  <r>
    <x v="3"/>
  </r>
  <r>
    <x v="1"/>
  </r>
  <r>
    <x v="10"/>
  </r>
  <r>
    <x v="7"/>
  </r>
  <r>
    <x v="1"/>
  </r>
  <r>
    <x v="1"/>
  </r>
  <r>
    <x v="1"/>
  </r>
  <r>
    <x v="2"/>
  </r>
  <r>
    <x v="8"/>
  </r>
  <r>
    <x v="1"/>
  </r>
  <r>
    <x v="1"/>
  </r>
  <r>
    <x v="1"/>
  </r>
  <r>
    <x v="2"/>
  </r>
  <r>
    <x v="1"/>
  </r>
  <r>
    <x v="0"/>
  </r>
  <r>
    <x v="2"/>
  </r>
  <r>
    <x v="10"/>
  </r>
  <r>
    <x v="3"/>
  </r>
  <r>
    <x v="6"/>
  </r>
  <r>
    <x v="6"/>
  </r>
  <r>
    <x v="1"/>
  </r>
  <r>
    <x v="1"/>
  </r>
  <r>
    <x v="9"/>
  </r>
  <r>
    <x v="1"/>
  </r>
  <r>
    <x v="2"/>
  </r>
  <r>
    <x v="1"/>
  </r>
  <r>
    <x v="4"/>
  </r>
  <r>
    <x v="0"/>
  </r>
  <r>
    <x v="4"/>
  </r>
  <r>
    <x v="0"/>
  </r>
  <r>
    <x v="10"/>
  </r>
  <r>
    <x v="3"/>
  </r>
  <r>
    <x v="1"/>
  </r>
  <r>
    <x v="1"/>
  </r>
  <r>
    <x v="3"/>
  </r>
  <r>
    <x v="1"/>
  </r>
  <r>
    <x v="3"/>
  </r>
  <r>
    <x v="10"/>
  </r>
  <r>
    <x v="2"/>
  </r>
  <r>
    <x v="3"/>
  </r>
  <r>
    <x v="2"/>
  </r>
  <r>
    <x v="0"/>
  </r>
  <r>
    <x v="5"/>
  </r>
  <r>
    <x v="10"/>
  </r>
  <r>
    <x v="0"/>
  </r>
  <r>
    <x v="1"/>
  </r>
  <r>
    <x v="1"/>
  </r>
  <r>
    <x v="1"/>
  </r>
  <r>
    <x v="1"/>
  </r>
  <r>
    <x v="1"/>
  </r>
  <r>
    <x v="10"/>
  </r>
  <r>
    <x v="1"/>
  </r>
  <r>
    <x v="2"/>
  </r>
  <r>
    <x v="0"/>
  </r>
  <r>
    <x v="3"/>
  </r>
  <r>
    <x v="0"/>
  </r>
  <r>
    <x v="10"/>
  </r>
  <r>
    <x v="2"/>
  </r>
  <r>
    <x v="4"/>
  </r>
  <r>
    <x v="1"/>
  </r>
  <r>
    <x v="1"/>
  </r>
  <r>
    <x v="1"/>
  </r>
  <r>
    <x v="1"/>
  </r>
  <r>
    <x v="10"/>
  </r>
  <r>
    <x v="1"/>
  </r>
  <r>
    <x v="10"/>
  </r>
  <r>
    <x v="4"/>
  </r>
  <r>
    <x v="7"/>
  </r>
  <r>
    <x v="0"/>
  </r>
  <r>
    <x v="1"/>
  </r>
  <r>
    <x v="3"/>
  </r>
  <r>
    <x v="1"/>
  </r>
  <r>
    <x v="1"/>
  </r>
  <r>
    <x v="1"/>
  </r>
  <r>
    <x v="1"/>
  </r>
  <r>
    <x v="1"/>
  </r>
  <r>
    <x v="1"/>
  </r>
  <r>
    <x v="4"/>
  </r>
  <r>
    <x v="1"/>
  </r>
  <r>
    <x v="1"/>
  </r>
  <r>
    <x v="0"/>
  </r>
  <r>
    <x v="1"/>
  </r>
  <r>
    <x v="2"/>
  </r>
  <r>
    <x v="1"/>
  </r>
  <r>
    <x v="9"/>
  </r>
  <r>
    <x v="3"/>
  </r>
  <r>
    <x v="1"/>
  </r>
  <r>
    <x v="2"/>
  </r>
  <r>
    <x v="7"/>
  </r>
  <r>
    <x v="1"/>
  </r>
  <r>
    <x v="1"/>
  </r>
  <r>
    <x v="1"/>
  </r>
  <r>
    <x v="8"/>
  </r>
  <r>
    <x v="8"/>
  </r>
  <r>
    <x v="0"/>
  </r>
  <r>
    <x v="1"/>
  </r>
  <r>
    <x v="1"/>
  </r>
  <r>
    <x v="0"/>
  </r>
  <r>
    <x v="1"/>
  </r>
  <r>
    <x v="1"/>
  </r>
  <r>
    <x v="9"/>
  </r>
  <r>
    <x v="1"/>
  </r>
  <r>
    <x v="7"/>
  </r>
  <r>
    <x v="0"/>
  </r>
  <r>
    <x v="2"/>
  </r>
  <r>
    <x v="0"/>
  </r>
  <r>
    <x v="0"/>
  </r>
  <r>
    <x v="5"/>
  </r>
  <r>
    <x v="3"/>
  </r>
  <r>
    <x v="1"/>
  </r>
  <r>
    <x v="1"/>
  </r>
  <r>
    <x v="1"/>
  </r>
  <r>
    <x v="9"/>
  </r>
  <r>
    <x v="3"/>
  </r>
  <r>
    <x v="3"/>
  </r>
  <r>
    <x v="2"/>
  </r>
  <r>
    <x v="1"/>
  </r>
  <r>
    <x v="1"/>
  </r>
  <r>
    <x v="1"/>
  </r>
  <r>
    <x v="0"/>
  </r>
  <r>
    <x v="0"/>
  </r>
  <r>
    <x v="8"/>
  </r>
  <r>
    <x v="0"/>
  </r>
  <r>
    <x v="1"/>
  </r>
  <r>
    <x v="1"/>
  </r>
  <r>
    <x v="1"/>
  </r>
  <r>
    <x v="10"/>
  </r>
  <r>
    <x v="0"/>
  </r>
  <r>
    <x v="0"/>
  </r>
  <r>
    <x v="0"/>
  </r>
  <r>
    <x v="1"/>
  </r>
  <r>
    <x v="1"/>
  </r>
  <r>
    <x v="4"/>
  </r>
  <r>
    <x v="10"/>
  </r>
  <r>
    <x v="9"/>
  </r>
  <r>
    <x v="1"/>
  </r>
  <r>
    <x v="2"/>
  </r>
  <r>
    <x v="1"/>
  </r>
  <r>
    <x v="10"/>
  </r>
  <r>
    <x v="1"/>
  </r>
  <r>
    <x v="1"/>
  </r>
  <r>
    <x v="1"/>
  </r>
  <r>
    <x v="1"/>
  </r>
  <r>
    <x v="1"/>
  </r>
  <r>
    <x v="0"/>
  </r>
  <r>
    <x v="1"/>
  </r>
  <r>
    <x v="7"/>
  </r>
  <r>
    <x v="1"/>
  </r>
  <r>
    <x v="1"/>
  </r>
  <r>
    <x v="1"/>
  </r>
  <r>
    <x v="0"/>
  </r>
  <r>
    <x v="1"/>
  </r>
  <r>
    <x v="9"/>
  </r>
  <r>
    <x v="1"/>
  </r>
  <r>
    <x v="1"/>
  </r>
  <r>
    <x v="0"/>
  </r>
  <r>
    <x v="5"/>
  </r>
  <r>
    <x v="1"/>
  </r>
  <r>
    <x v="0"/>
  </r>
  <r>
    <x v="1"/>
  </r>
  <r>
    <x v="1"/>
  </r>
  <r>
    <x v="4"/>
  </r>
  <r>
    <x v="1"/>
  </r>
  <r>
    <x v="9"/>
  </r>
  <r>
    <x v="0"/>
  </r>
  <r>
    <x v="0"/>
  </r>
  <r>
    <x v="1"/>
  </r>
  <r>
    <x v="1"/>
  </r>
  <r>
    <x v="8"/>
  </r>
  <r>
    <x v="3"/>
  </r>
  <r>
    <x v="0"/>
  </r>
  <r>
    <x v="1"/>
  </r>
  <r>
    <x v="1"/>
  </r>
  <r>
    <x v="5"/>
  </r>
  <r>
    <x v="10"/>
  </r>
  <r>
    <x v="1"/>
  </r>
  <r>
    <x v="10"/>
  </r>
  <r>
    <x v="0"/>
  </r>
  <r>
    <x v="7"/>
  </r>
  <r>
    <x v="1"/>
  </r>
  <r>
    <x v="3"/>
  </r>
  <r>
    <x v="3"/>
  </r>
  <r>
    <x v="1"/>
  </r>
  <r>
    <x v="2"/>
  </r>
  <r>
    <x v="1"/>
  </r>
  <r>
    <x v="1"/>
  </r>
  <r>
    <x v="1"/>
  </r>
  <r>
    <x v="1"/>
  </r>
  <r>
    <x v="10"/>
  </r>
  <r>
    <x v="5"/>
  </r>
  <r>
    <x v="5"/>
  </r>
  <r>
    <x v="4"/>
  </r>
  <r>
    <x v="0"/>
  </r>
  <r>
    <x v="0"/>
  </r>
  <r>
    <x v="0"/>
  </r>
  <r>
    <x v="10"/>
  </r>
  <r>
    <x v="0"/>
  </r>
  <r>
    <x v="10"/>
  </r>
  <r>
    <x v="1"/>
  </r>
  <r>
    <x v="0"/>
  </r>
  <r>
    <x v="7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7"/>
  </r>
  <r>
    <x v="1"/>
  </r>
  <r>
    <x v="1"/>
  </r>
  <r>
    <x v="1"/>
  </r>
  <r>
    <x v="4"/>
  </r>
  <r>
    <x v="0"/>
  </r>
  <r>
    <x v="3"/>
  </r>
  <r>
    <x v="0"/>
  </r>
  <r>
    <x v="1"/>
  </r>
  <r>
    <x v="1"/>
  </r>
  <r>
    <x v="1"/>
  </r>
  <r>
    <x v="3"/>
  </r>
  <r>
    <x v="4"/>
  </r>
  <r>
    <x v="1"/>
  </r>
  <r>
    <x v="1"/>
  </r>
  <r>
    <x v="1"/>
  </r>
  <r>
    <x v="6"/>
  </r>
  <r>
    <x v="10"/>
  </r>
  <r>
    <x v="1"/>
  </r>
  <r>
    <x v="1"/>
  </r>
  <r>
    <x v="1"/>
  </r>
  <r>
    <x v="0"/>
  </r>
  <r>
    <x v="1"/>
  </r>
  <r>
    <x v="0"/>
  </r>
  <r>
    <x v="1"/>
  </r>
  <r>
    <x v="0"/>
  </r>
  <r>
    <x v="1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7"/>
  </r>
  <r>
    <x v="1"/>
  </r>
  <r>
    <x v="1"/>
  </r>
  <r>
    <x v="2"/>
  </r>
  <r>
    <x v="1"/>
  </r>
  <r>
    <x v="2"/>
  </r>
  <r>
    <x v="1"/>
  </r>
  <r>
    <x v="2"/>
  </r>
  <r>
    <x v="3"/>
  </r>
  <r>
    <x v="1"/>
  </r>
  <r>
    <x v="10"/>
  </r>
  <r>
    <x v="1"/>
  </r>
  <r>
    <x v="1"/>
  </r>
  <r>
    <x v="1"/>
  </r>
  <r>
    <x v="2"/>
  </r>
  <r>
    <x v="0"/>
  </r>
  <r>
    <x v="7"/>
  </r>
  <r>
    <x v="2"/>
  </r>
  <r>
    <x v="1"/>
  </r>
  <r>
    <x v="6"/>
  </r>
  <r>
    <x v="1"/>
  </r>
  <r>
    <x v="3"/>
  </r>
  <r>
    <x v="1"/>
  </r>
  <r>
    <x v="1"/>
  </r>
  <r>
    <x v="9"/>
  </r>
  <r>
    <x v="2"/>
  </r>
  <r>
    <x v="1"/>
  </r>
  <r>
    <x v="0"/>
  </r>
  <r>
    <x v="10"/>
  </r>
  <r>
    <x v="3"/>
  </r>
  <r>
    <x v="0"/>
  </r>
  <r>
    <x v="1"/>
  </r>
  <r>
    <x v="2"/>
  </r>
  <r>
    <x v="1"/>
  </r>
  <r>
    <x v="1"/>
  </r>
  <r>
    <x v="3"/>
  </r>
  <r>
    <x v="4"/>
  </r>
  <r>
    <x v="0"/>
  </r>
  <r>
    <x v="10"/>
  </r>
  <r>
    <x v="0"/>
  </r>
  <r>
    <x v="0"/>
  </r>
  <r>
    <x v="1"/>
  </r>
  <r>
    <x v="0"/>
  </r>
  <r>
    <x v="5"/>
  </r>
  <r>
    <x v="1"/>
  </r>
  <r>
    <x v="8"/>
  </r>
  <r>
    <x v="1"/>
  </r>
  <r>
    <x v="8"/>
  </r>
  <r>
    <x v="1"/>
  </r>
  <r>
    <x v="2"/>
  </r>
  <r>
    <x v="3"/>
  </r>
  <r>
    <x v="1"/>
  </r>
  <r>
    <x v="3"/>
  </r>
  <r>
    <x v="10"/>
  </r>
  <r>
    <x v="9"/>
  </r>
  <r>
    <x v="1"/>
  </r>
  <r>
    <x v="3"/>
  </r>
  <r>
    <x v="1"/>
  </r>
  <r>
    <x v="1"/>
  </r>
  <r>
    <x v="1"/>
  </r>
  <r>
    <x v="0"/>
  </r>
  <r>
    <x v="1"/>
  </r>
  <r>
    <x v="8"/>
  </r>
  <r>
    <x v="1"/>
  </r>
  <r>
    <x v="6"/>
  </r>
  <r>
    <x v="1"/>
  </r>
  <r>
    <x v="4"/>
  </r>
  <r>
    <x v="1"/>
  </r>
  <r>
    <x v="1"/>
  </r>
  <r>
    <x v="1"/>
  </r>
  <r>
    <x v="1"/>
  </r>
  <r>
    <x v="3"/>
  </r>
  <r>
    <x v="1"/>
  </r>
  <r>
    <x v="2"/>
  </r>
  <r>
    <x v="0"/>
  </r>
  <r>
    <x v="0"/>
  </r>
  <r>
    <x v="0"/>
  </r>
  <r>
    <x v="3"/>
  </r>
  <r>
    <x v="9"/>
  </r>
  <r>
    <x v="1"/>
  </r>
  <r>
    <x v="0"/>
  </r>
  <r>
    <x v="2"/>
  </r>
  <r>
    <x v="1"/>
  </r>
  <r>
    <x v="9"/>
  </r>
  <r>
    <x v="1"/>
  </r>
  <r>
    <x v="2"/>
  </r>
  <r>
    <x v="4"/>
  </r>
  <r>
    <x v="1"/>
  </r>
  <r>
    <x v="1"/>
  </r>
  <r>
    <x v="9"/>
  </r>
  <r>
    <x v="0"/>
  </r>
  <r>
    <x v="5"/>
  </r>
  <r>
    <x v="0"/>
  </r>
  <r>
    <x v="0"/>
  </r>
  <r>
    <x v="1"/>
  </r>
  <r>
    <x v="1"/>
  </r>
  <r>
    <x v="0"/>
  </r>
  <r>
    <x v="7"/>
  </r>
  <r>
    <x v="1"/>
  </r>
  <r>
    <x v="1"/>
  </r>
  <r>
    <x v="5"/>
  </r>
  <r>
    <x v="1"/>
  </r>
  <r>
    <x v="5"/>
  </r>
  <r>
    <x v="1"/>
  </r>
  <r>
    <x v="4"/>
  </r>
  <r>
    <x v="0"/>
  </r>
  <r>
    <x v="1"/>
  </r>
  <r>
    <x v="0"/>
  </r>
  <r>
    <x v="3"/>
  </r>
  <r>
    <x v="0"/>
  </r>
  <r>
    <x v="2"/>
  </r>
  <r>
    <x v="1"/>
  </r>
  <r>
    <x v="0"/>
  </r>
  <r>
    <x v="1"/>
  </r>
  <r>
    <x v="1"/>
  </r>
  <r>
    <x v="1"/>
  </r>
  <r>
    <x v="1"/>
  </r>
  <r>
    <x v="1"/>
  </r>
  <r>
    <x v="1"/>
  </r>
  <r>
    <x v="6"/>
  </r>
  <r>
    <x v="5"/>
  </r>
  <r>
    <x v="1"/>
  </r>
  <r>
    <x v="1"/>
  </r>
  <r>
    <x v="1"/>
  </r>
  <r>
    <x v="1"/>
  </r>
  <r>
    <x v="1"/>
  </r>
  <r>
    <x v="1"/>
  </r>
  <r>
    <x v="7"/>
  </r>
  <r>
    <x v="1"/>
  </r>
  <r>
    <x v="1"/>
  </r>
  <r>
    <x v="6"/>
  </r>
  <r>
    <x v="0"/>
  </r>
  <r>
    <x v="5"/>
  </r>
  <r>
    <x v="4"/>
  </r>
  <r>
    <x v="1"/>
  </r>
  <r>
    <x v="1"/>
  </r>
  <r>
    <x v="1"/>
  </r>
  <r>
    <x v="1"/>
  </r>
  <r>
    <x v="1"/>
  </r>
  <r>
    <x v="4"/>
  </r>
  <r>
    <x v="0"/>
  </r>
  <r>
    <x v="10"/>
  </r>
  <r>
    <x v="10"/>
  </r>
  <r>
    <x v="1"/>
  </r>
  <r>
    <x v="0"/>
  </r>
  <r>
    <x v="1"/>
  </r>
  <r>
    <x v="1"/>
  </r>
  <r>
    <x v="3"/>
  </r>
  <r>
    <x v="0"/>
  </r>
  <r>
    <x v="1"/>
  </r>
  <r>
    <x v="1"/>
  </r>
  <r>
    <x v="1"/>
  </r>
  <r>
    <x v="4"/>
  </r>
  <r>
    <x v="4"/>
  </r>
  <r>
    <x v="1"/>
  </r>
  <r>
    <x v="1"/>
  </r>
  <r>
    <x v="10"/>
  </r>
  <r>
    <x v="1"/>
  </r>
  <r>
    <x v="1"/>
  </r>
  <r>
    <x v="2"/>
  </r>
  <r>
    <x v="1"/>
  </r>
  <r>
    <x v="2"/>
  </r>
  <r>
    <x v="0"/>
  </r>
  <r>
    <x v="1"/>
  </r>
  <r>
    <x v="7"/>
  </r>
  <r>
    <x v="1"/>
  </r>
  <r>
    <x v="6"/>
  </r>
  <r>
    <x v="1"/>
  </r>
  <r>
    <x v="1"/>
  </r>
  <r>
    <x v="7"/>
  </r>
  <r>
    <x v="1"/>
  </r>
  <r>
    <x v="1"/>
  </r>
  <r>
    <x v="3"/>
  </r>
  <r>
    <x v="4"/>
  </r>
  <r>
    <x v="1"/>
  </r>
  <r>
    <x v="5"/>
  </r>
  <r>
    <x v="1"/>
  </r>
  <r>
    <x v="1"/>
  </r>
  <r>
    <x v="1"/>
  </r>
  <r>
    <x v="1"/>
  </r>
  <r>
    <x v="1"/>
  </r>
  <r>
    <x v="1"/>
  </r>
  <r>
    <x v="1"/>
  </r>
  <r>
    <x v="7"/>
  </r>
  <r>
    <x v="2"/>
  </r>
  <r>
    <x v="9"/>
  </r>
  <r>
    <x v="0"/>
  </r>
  <r>
    <x v="7"/>
  </r>
  <r>
    <x v="1"/>
  </r>
  <r>
    <x v="3"/>
  </r>
  <r>
    <x v="8"/>
  </r>
  <r>
    <x v="1"/>
  </r>
  <r>
    <x v="1"/>
  </r>
  <r>
    <x v="10"/>
  </r>
  <r>
    <x v="1"/>
  </r>
  <r>
    <x v="1"/>
  </r>
  <r>
    <x v="1"/>
  </r>
  <r>
    <x v="4"/>
  </r>
  <r>
    <x v="2"/>
  </r>
  <r>
    <x v="0"/>
  </r>
  <r>
    <x v="1"/>
  </r>
  <r>
    <x v="1"/>
  </r>
  <r>
    <x v="4"/>
  </r>
  <r>
    <x v="1"/>
  </r>
  <r>
    <x v="1"/>
  </r>
  <r>
    <x v="1"/>
  </r>
  <r>
    <x v="5"/>
  </r>
  <r>
    <x v="1"/>
  </r>
  <r>
    <x v="2"/>
  </r>
  <r>
    <x v="6"/>
  </r>
  <r>
    <x v="2"/>
  </r>
  <r>
    <x v="1"/>
  </r>
  <r>
    <x v="1"/>
  </r>
  <r>
    <x v="0"/>
  </r>
  <r>
    <x v="0"/>
  </r>
  <r>
    <x v="1"/>
  </r>
  <r>
    <x v="3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8"/>
  </r>
  <r>
    <x v="0"/>
  </r>
  <r>
    <x v="3"/>
  </r>
  <r>
    <x v="1"/>
  </r>
  <r>
    <x v="1"/>
  </r>
  <r>
    <x v="1"/>
  </r>
  <r>
    <x v="1"/>
  </r>
  <r>
    <x v="1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0"/>
  </r>
  <r>
    <x v="1"/>
  </r>
  <r>
    <x v="2"/>
  </r>
  <r>
    <x v="1"/>
  </r>
  <r>
    <x v="5"/>
  </r>
  <r>
    <x v="5"/>
  </r>
  <r>
    <x v="1"/>
  </r>
  <r>
    <x v="1"/>
  </r>
  <r>
    <x v="0"/>
  </r>
  <r>
    <x v="1"/>
  </r>
  <r>
    <x v="1"/>
  </r>
  <r>
    <x v="1"/>
  </r>
  <r>
    <x v="0"/>
  </r>
  <r>
    <x v="6"/>
  </r>
  <r>
    <x v="0"/>
  </r>
  <r>
    <x v="1"/>
  </r>
  <r>
    <x v="9"/>
  </r>
  <r>
    <x v="10"/>
  </r>
  <r>
    <x v="1"/>
  </r>
  <r>
    <x v="8"/>
  </r>
  <r>
    <x v="7"/>
  </r>
  <r>
    <x v="9"/>
  </r>
  <r>
    <x v="1"/>
  </r>
  <r>
    <x v="3"/>
  </r>
  <r>
    <x v="4"/>
  </r>
  <r>
    <x v="1"/>
  </r>
  <r>
    <x v="0"/>
  </r>
  <r>
    <x v="1"/>
  </r>
  <r>
    <x v="1"/>
  </r>
  <r>
    <x v="1"/>
  </r>
  <r>
    <x v="1"/>
  </r>
  <r>
    <x v="10"/>
  </r>
  <r>
    <x v="0"/>
  </r>
  <r>
    <x v="5"/>
  </r>
  <r>
    <x v="6"/>
  </r>
  <r>
    <x v="0"/>
  </r>
  <r>
    <x v="1"/>
  </r>
  <r>
    <x v="1"/>
  </r>
  <r>
    <x v="2"/>
  </r>
  <r>
    <x v="5"/>
  </r>
  <r>
    <x v="0"/>
  </r>
  <r>
    <x v="1"/>
  </r>
  <r>
    <x v="1"/>
  </r>
  <r>
    <x v="0"/>
  </r>
  <r>
    <x v="1"/>
  </r>
  <r>
    <x v="5"/>
  </r>
  <r>
    <x v="2"/>
  </r>
  <r>
    <x v="1"/>
  </r>
  <r>
    <x v="1"/>
  </r>
  <r>
    <x v="1"/>
  </r>
  <r>
    <x v="3"/>
  </r>
  <r>
    <x v="7"/>
  </r>
  <r>
    <x v="1"/>
  </r>
  <r>
    <x v="1"/>
  </r>
  <r>
    <x v="2"/>
  </r>
  <r>
    <x v="0"/>
  </r>
  <r>
    <x v="0"/>
  </r>
  <r>
    <x v="5"/>
  </r>
  <r>
    <x v="1"/>
  </r>
  <r>
    <x v="5"/>
  </r>
  <r>
    <x v="1"/>
  </r>
  <r>
    <x v="1"/>
  </r>
  <r>
    <x v="7"/>
  </r>
  <r>
    <x v="1"/>
  </r>
  <r>
    <x v="0"/>
  </r>
  <r>
    <x v="1"/>
  </r>
  <r>
    <x v="10"/>
  </r>
  <r>
    <x v="5"/>
  </r>
  <r>
    <x v="1"/>
  </r>
  <r>
    <x v="9"/>
  </r>
  <r>
    <x v="10"/>
  </r>
  <r>
    <x v="10"/>
  </r>
  <r>
    <x v="6"/>
  </r>
  <r>
    <x v="0"/>
  </r>
  <r>
    <x v="0"/>
  </r>
  <r>
    <x v="5"/>
  </r>
  <r>
    <x v="4"/>
  </r>
  <r>
    <x v="10"/>
  </r>
  <r>
    <x v="1"/>
  </r>
  <r>
    <x v="1"/>
  </r>
  <r>
    <x v="4"/>
  </r>
  <r>
    <x v="1"/>
  </r>
  <r>
    <x v="7"/>
  </r>
  <r>
    <x v="4"/>
  </r>
  <r>
    <x v="0"/>
  </r>
  <r>
    <x v="2"/>
  </r>
  <r>
    <x v="1"/>
  </r>
  <r>
    <x v="1"/>
  </r>
  <r>
    <x v="1"/>
  </r>
  <r>
    <x v="6"/>
  </r>
  <r>
    <x v="0"/>
  </r>
  <r>
    <x v="10"/>
  </r>
  <r>
    <x v="1"/>
  </r>
  <r>
    <x v="9"/>
  </r>
  <r>
    <x v="0"/>
  </r>
  <r>
    <x v="5"/>
  </r>
  <r>
    <x v="1"/>
  </r>
  <r>
    <x v="1"/>
  </r>
  <r>
    <x v="2"/>
  </r>
  <r>
    <x v="1"/>
  </r>
  <r>
    <x v="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0"/>
  </r>
  <r>
    <x v="1"/>
  </r>
  <r>
    <x v="5"/>
  </r>
  <r>
    <x v="1"/>
  </r>
  <r>
    <x v="1"/>
  </r>
  <r>
    <x v="1"/>
  </r>
  <r>
    <x v="1"/>
  </r>
  <r>
    <x v="3"/>
  </r>
  <r>
    <x v="6"/>
  </r>
  <r>
    <x v="1"/>
  </r>
  <r>
    <x v="1"/>
  </r>
  <r>
    <x v="4"/>
  </r>
  <r>
    <x v="3"/>
  </r>
  <r>
    <x v="0"/>
  </r>
  <r>
    <x v="2"/>
  </r>
  <r>
    <x v="1"/>
  </r>
  <r>
    <x v="1"/>
  </r>
  <r>
    <x v="0"/>
  </r>
  <r>
    <x v="10"/>
  </r>
  <r>
    <x v="1"/>
  </r>
  <r>
    <x v="3"/>
  </r>
  <r>
    <x v="4"/>
  </r>
  <r>
    <x v="4"/>
  </r>
  <r>
    <x v="1"/>
  </r>
  <r>
    <x v="7"/>
  </r>
  <r>
    <x v="0"/>
  </r>
  <r>
    <x v="9"/>
  </r>
  <r>
    <x v="1"/>
  </r>
  <r>
    <x v="0"/>
  </r>
  <r>
    <x v="0"/>
  </r>
  <r>
    <x v="16"/>
  </r>
  <r>
    <x v="3"/>
  </r>
  <r>
    <x v="3"/>
  </r>
  <r>
    <x v="0"/>
  </r>
  <r>
    <x v="4"/>
  </r>
  <r>
    <x v="0"/>
  </r>
  <r>
    <x v="1"/>
  </r>
  <r>
    <x v="10"/>
  </r>
  <r>
    <x v="10"/>
  </r>
  <r>
    <x v="2"/>
  </r>
  <r>
    <x v="7"/>
  </r>
  <r>
    <x v="0"/>
  </r>
  <r>
    <x v="8"/>
  </r>
  <r>
    <x v="10"/>
  </r>
  <r>
    <x v="1"/>
  </r>
  <r>
    <x v="0"/>
  </r>
  <r>
    <x v="1"/>
  </r>
  <r>
    <x v="0"/>
  </r>
  <r>
    <x v="1"/>
  </r>
  <r>
    <x v="5"/>
  </r>
  <r>
    <x v="7"/>
  </r>
  <r>
    <x v="1"/>
  </r>
  <r>
    <x v="9"/>
  </r>
  <r>
    <x v="3"/>
  </r>
  <r>
    <x v="2"/>
  </r>
  <r>
    <x v="0"/>
  </r>
  <r>
    <x v="4"/>
  </r>
  <r>
    <x v="6"/>
  </r>
  <r>
    <x v="0"/>
  </r>
  <r>
    <x v="1"/>
  </r>
  <r>
    <x v="4"/>
  </r>
  <r>
    <x v="0"/>
  </r>
  <r>
    <x v="1"/>
  </r>
  <r>
    <x v="0"/>
  </r>
  <r>
    <x v="1"/>
  </r>
  <r>
    <x v="1"/>
  </r>
  <r>
    <x v="8"/>
  </r>
  <r>
    <x v="1"/>
  </r>
  <r>
    <x v="1"/>
  </r>
  <r>
    <x v="1"/>
  </r>
  <r>
    <x v="3"/>
  </r>
  <r>
    <x v="0"/>
  </r>
  <r>
    <x v="1"/>
  </r>
  <r>
    <x v="0"/>
  </r>
  <r>
    <x v="0"/>
  </r>
  <r>
    <x v="1"/>
  </r>
  <r>
    <x v="1"/>
  </r>
  <r>
    <x v="0"/>
  </r>
  <r>
    <x v="1"/>
  </r>
  <r>
    <x v="1"/>
  </r>
  <r>
    <x v="6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3"/>
  </r>
  <r>
    <x v="1"/>
  </r>
  <r>
    <x v="1"/>
  </r>
  <r>
    <x v="1"/>
  </r>
  <r>
    <x v="7"/>
  </r>
  <r>
    <x v="3"/>
  </r>
  <r>
    <x v="1"/>
  </r>
  <r>
    <x v="1"/>
  </r>
  <r>
    <x v="3"/>
  </r>
  <r>
    <x v="1"/>
  </r>
  <r>
    <x v="0"/>
  </r>
  <r>
    <x v="0"/>
  </r>
  <r>
    <x v="9"/>
  </r>
  <r>
    <x v="1"/>
  </r>
  <r>
    <x v="3"/>
  </r>
  <r>
    <x v="10"/>
  </r>
  <r>
    <x v="2"/>
  </r>
  <r>
    <x v="1"/>
  </r>
  <r>
    <x v="1"/>
  </r>
  <r>
    <x v="1"/>
  </r>
  <r>
    <x v="0"/>
  </r>
  <r>
    <x v="1"/>
  </r>
  <r>
    <x v="7"/>
  </r>
  <r>
    <x v="0"/>
  </r>
  <r>
    <x v="0"/>
  </r>
  <r>
    <x v="0"/>
  </r>
  <r>
    <x v="1"/>
  </r>
  <r>
    <x v="0"/>
  </r>
  <r>
    <x v="4"/>
  </r>
  <r>
    <x v="14"/>
  </r>
  <r>
    <x v="8"/>
  </r>
  <r>
    <x v="1"/>
  </r>
  <r>
    <x v="1"/>
  </r>
  <r>
    <x v="1"/>
  </r>
  <r>
    <x v="0"/>
  </r>
  <r>
    <x v="1"/>
  </r>
  <r>
    <x v="0"/>
  </r>
  <r>
    <x v="0"/>
  </r>
  <r>
    <x v="1"/>
  </r>
  <r>
    <x v="0"/>
  </r>
  <r>
    <x v="8"/>
  </r>
  <r>
    <x v="10"/>
  </r>
  <r>
    <x v="0"/>
  </r>
  <r>
    <x v="8"/>
  </r>
  <r>
    <x v="4"/>
  </r>
  <r>
    <x v="0"/>
  </r>
  <r>
    <x v="4"/>
  </r>
  <r>
    <x v="1"/>
  </r>
  <r>
    <x v="10"/>
  </r>
  <r>
    <x v="4"/>
  </r>
  <r>
    <x v="0"/>
  </r>
  <r>
    <x v="0"/>
  </r>
  <r>
    <x v="3"/>
  </r>
  <r>
    <x v="1"/>
  </r>
  <r>
    <x v="1"/>
  </r>
  <r>
    <x v="0"/>
  </r>
  <r>
    <x v="1"/>
  </r>
  <r>
    <x v="1"/>
  </r>
  <r>
    <x v="0"/>
  </r>
  <r>
    <x v="0"/>
  </r>
  <r>
    <x v="1"/>
  </r>
  <r>
    <x v="4"/>
  </r>
  <r>
    <x v="1"/>
  </r>
  <r>
    <x v="1"/>
  </r>
  <r>
    <x v="0"/>
  </r>
  <r>
    <x v="1"/>
  </r>
  <r>
    <x v="1"/>
  </r>
  <r>
    <x v="0"/>
  </r>
  <r>
    <x v="1"/>
  </r>
  <r>
    <x v="4"/>
  </r>
  <r>
    <x v="0"/>
  </r>
  <r>
    <x v="1"/>
  </r>
  <r>
    <x v="2"/>
  </r>
  <r>
    <x v="1"/>
  </r>
  <r>
    <x v="1"/>
  </r>
  <r>
    <x v="2"/>
  </r>
  <r>
    <x v="1"/>
  </r>
  <r>
    <x v="7"/>
  </r>
  <r>
    <x v="6"/>
  </r>
  <r>
    <x v="3"/>
  </r>
  <r>
    <x v="5"/>
  </r>
  <r>
    <x v="1"/>
  </r>
  <r>
    <x v="1"/>
  </r>
  <r>
    <x v="1"/>
  </r>
  <r>
    <x v="10"/>
  </r>
  <r>
    <x v="0"/>
  </r>
  <r>
    <x v="1"/>
  </r>
  <r>
    <x v="1"/>
  </r>
  <r>
    <x v="1"/>
  </r>
  <r>
    <x v="0"/>
  </r>
  <r>
    <x v="3"/>
  </r>
  <r>
    <x v="1"/>
  </r>
  <r>
    <x v="1"/>
  </r>
  <r>
    <x v="4"/>
  </r>
  <r>
    <x v="7"/>
  </r>
  <r>
    <x v="0"/>
  </r>
  <r>
    <x v="1"/>
  </r>
  <r>
    <x v="2"/>
  </r>
  <r>
    <x v="1"/>
  </r>
  <r>
    <x v="3"/>
  </r>
  <r>
    <x v="10"/>
  </r>
  <r>
    <x v="9"/>
  </r>
  <r>
    <x v="1"/>
  </r>
  <r>
    <x v="0"/>
  </r>
  <r>
    <x v="1"/>
  </r>
  <r>
    <x v="2"/>
  </r>
  <r>
    <x v="1"/>
  </r>
  <r>
    <x v="8"/>
  </r>
  <r>
    <x v="2"/>
  </r>
  <r>
    <x v="1"/>
  </r>
  <r>
    <x v="5"/>
  </r>
  <r>
    <x v="1"/>
  </r>
  <r>
    <x v="1"/>
  </r>
  <r>
    <x v="0"/>
  </r>
  <r>
    <x v="5"/>
  </r>
  <r>
    <x v="3"/>
  </r>
  <r>
    <x v="1"/>
  </r>
  <r>
    <x v="1"/>
  </r>
  <r>
    <x v="1"/>
  </r>
  <r>
    <x v="7"/>
  </r>
  <r>
    <x v="1"/>
  </r>
  <r>
    <x v="4"/>
  </r>
  <r>
    <x v="1"/>
  </r>
  <r>
    <x v="1"/>
  </r>
  <r>
    <x v="1"/>
  </r>
  <r>
    <x v="1"/>
  </r>
  <r>
    <x v="1"/>
  </r>
  <r>
    <x v="10"/>
  </r>
  <r>
    <x v="0"/>
  </r>
  <r>
    <x v="1"/>
  </r>
  <r>
    <x v="3"/>
  </r>
  <r>
    <x v="1"/>
  </r>
  <r>
    <x v="10"/>
  </r>
  <r>
    <x v="0"/>
  </r>
  <r>
    <x v="1"/>
  </r>
  <r>
    <x v="10"/>
  </r>
  <r>
    <x v="1"/>
  </r>
  <r>
    <x v="1"/>
  </r>
  <r>
    <x v="0"/>
  </r>
  <r>
    <x v="1"/>
  </r>
  <r>
    <x v="0"/>
  </r>
  <r>
    <x v="4"/>
  </r>
  <r>
    <x v="1"/>
  </r>
  <r>
    <x v="1"/>
  </r>
  <r>
    <x v="1"/>
  </r>
  <r>
    <x v="1"/>
  </r>
  <r>
    <x v="1"/>
  </r>
  <r>
    <x v="3"/>
  </r>
  <r>
    <x v="1"/>
  </r>
  <r>
    <x v="2"/>
  </r>
  <r>
    <x v="1"/>
  </r>
  <r>
    <x v="9"/>
  </r>
  <r>
    <x v="0"/>
  </r>
  <r>
    <x v="0"/>
  </r>
  <r>
    <x v="4"/>
  </r>
  <r>
    <x v="7"/>
  </r>
  <r>
    <x v="0"/>
  </r>
  <r>
    <x v="1"/>
  </r>
  <r>
    <x v="3"/>
  </r>
  <r>
    <x v="4"/>
  </r>
  <r>
    <x v="4"/>
  </r>
  <r>
    <x v="1"/>
  </r>
  <r>
    <x v="1"/>
  </r>
  <r>
    <x v="0"/>
  </r>
  <r>
    <x v="0"/>
  </r>
  <r>
    <x v="4"/>
  </r>
  <r>
    <x v="0"/>
  </r>
  <r>
    <x v="3"/>
  </r>
  <r>
    <x v="1"/>
  </r>
  <r>
    <x v="5"/>
  </r>
  <r>
    <x v="1"/>
  </r>
  <r>
    <x v="1"/>
  </r>
  <r>
    <x v="4"/>
  </r>
  <r>
    <x v="0"/>
  </r>
  <r>
    <x v="5"/>
  </r>
  <r>
    <x v="0"/>
  </r>
  <r>
    <x v="0"/>
  </r>
  <r>
    <x v="0"/>
  </r>
  <r>
    <x v="1"/>
  </r>
  <r>
    <x v="6"/>
  </r>
  <r>
    <x v="4"/>
  </r>
  <r>
    <x v="1"/>
  </r>
  <r>
    <x v="1"/>
  </r>
  <r>
    <x v="0"/>
  </r>
  <r>
    <x v="2"/>
  </r>
  <r>
    <x v="1"/>
  </r>
  <r>
    <x v="1"/>
  </r>
  <r>
    <x v="1"/>
  </r>
  <r>
    <x v="3"/>
  </r>
  <r>
    <x v="1"/>
  </r>
  <r>
    <x v="1"/>
  </r>
  <r>
    <x v="1"/>
  </r>
  <r>
    <x v="4"/>
  </r>
  <r>
    <x v="1"/>
  </r>
  <r>
    <x v="1"/>
  </r>
  <r>
    <x v="1"/>
  </r>
  <r>
    <x v="0"/>
  </r>
  <r>
    <x v="1"/>
  </r>
  <r>
    <x v="4"/>
  </r>
  <r>
    <x v="3"/>
  </r>
  <r>
    <x v="2"/>
  </r>
  <r>
    <x v="4"/>
  </r>
  <r>
    <x v="1"/>
  </r>
  <r>
    <x v="0"/>
  </r>
  <r>
    <x v="1"/>
  </r>
  <r>
    <x v="1"/>
  </r>
  <r>
    <x v="6"/>
  </r>
  <r>
    <x v="0"/>
  </r>
  <r>
    <x v="1"/>
  </r>
  <r>
    <x v="5"/>
  </r>
  <r>
    <x v="9"/>
  </r>
  <r>
    <x v="0"/>
  </r>
  <r>
    <x v="3"/>
  </r>
  <r>
    <x v="1"/>
  </r>
  <r>
    <x v="1"/>
  </r>
  <r>
    <x v="1"/>
  </r>
  <r>
    <x v="0"/>
  </r>
  <r>
    <x v="1"/>
  </r>
  <r>
    <x v="4"/>
  </r>
  <r>
    <x v="1"/>
  </r>
  <r>
    <x v="3"/>
  </r>
  <r>
    <x v="7"/>
  </r>
  <r>
    <x v="3"/>
  </r>
  <r>
    <x v="9"/>
  </r>
  <r>
    <x v="0"/>
  </r>
  <r>
    <x v="1"/>
  </r>
  <r>
    <x v="7"/>
  </r>
  <r>
    <x v="10"/>
  </r>
  <r>
    <x v="1"/>
  </r>
  <r>
    <x v="1"/>
  </r>
  <r>
    <x v="0"/>
  </r>
  <r>
    <x v="4"/>
  </r>
  <r>
    <x v="3"/>
  </r>
  <r>
    <x v="7"/>
  </r>
  <r>
    <x v="1"/>
  </r>
  <r>
    <x v="10"/>
  </r>
  <r>
    <x v="1"/>
  </r>
  <r>
    <x v="0"/>
  </r>
  <r>
    <x v="1"/>
  </r>
  <r>
    <x v="1"/>
  </r>
  <r>
    <x v="6"/>
  </r>
  <r>
    <x v="1"/>
  </r>
  <r>
    <x v="3"/>
  </r>
  <r>
    <x v="0"/>
  </r>
  <r>
    <x v="1"/>
  </r>
  <r>
    <x v="1"/>
  </r>
  <r>
    <x v="2"/>
  </r>
  <r>
    <x v="10"/>
  </r>
  <r>
    <x v="1"/>
  </r>
  <r>
    <x v="10"/>
  </r>
  <r>
    <x v="2"/>
  </r>
  <r>
    <x v="1"/>
  </r>
  <r>
    <x v="10"/>
  </r>
  <r>
    <x v="1"/>
  </r>
  <r>
    <x v="8"/>
  </r>
  <r>
    <x v="0"/>
  </r>
  <r>
    <x v="1"/>
  </r>
  <r>
    <x v="1"/>
  </r>
  <r>
    <x v="0"/>
  </r>
  <r>
    <x v="10"/>
  </r>
  <r>
    <x v="1"/>
  </r>
  <r>
    <x v="1"/>
  </r>
  <r>
    <x v="2"/>
  </r>
  <r>
    <x v="1"/>
  </r>
  <r>
    <x v="8"/>
  </r>
  <r>
    <x v="8"/>
  </r>
  <r>
    <x v="1"/>
  </r>
  <r>
    <x v="1"/>
  </r>
  <r>
    <x v="0"/>
  </r>
  <r>
    <x v="1"/>
  </r>
  <r>
    <x v="5"/>
  </r>
  <r>
    <x v="3"/>
  </r>
  <r>
    <x v="0"/>
  </r>
  <r>
    <x v="1"/>
  </r>
  <r>
    <x v="8"/>
  </r>
  <r>
    <x v="10"/>
  </r>
  <r>
    <x v="1"/>
  </r>
  <r>
    <x v="1"/>
  </r>
  <r>
    <x v="1"/>
  </r>
  <r>
    <x v="1"/>
  </r>
  <r>
    <x v="1"/>
  </r>
  <r>
    <x v="1"/>
  </r>
  <r>
    <x v="3"/>
  </r>
  <r>
    <x v="1"/>
  </r>
  <r>
    <x v="4"/>
  </r>
  <r>
    <x v="10"/>
  </r>
  <r>
    <x v="0"/>
  </r>
  <r>
    <x v="1"/>
  </r>
  <r>
    <x v="2"/>
  </r>
  <r>
    <x v="4"/>
  </r>
  <r>
    <x v="4"/>
  </r>
  <r>
    <x v="1"/>
  </r>
  <r>
    <x v="1"/>
  </r>
  <r>
    <x v="1"/>
  </r>
  <r>
    <x v="1"/>
  </r>
  <r>
    <x v="0"/>
  </r>
  <r>
    <x v="10"/>
  </r>
  <r>
    <x v="0"/>
  </r>
  <r>
    <x v="8"/>
  </r>
  <r>
    <x v="10"/>
  </r>
  <r>
    <x v="5"/>
  </r>
  <r>
    <x v="0"/>
  </r>
  <r>
    <x v="1"/>
  </r>
  <r>
    <x v="3"/>
  </r>
  <r>
    <x v="1"/>
  </r>
  <r>
    <x v="5"/>
  </r>
  <r>
    <x v="2"/>
  </r>
  <r>
    <x v="3"/>
  </r>
  <r>
    <x v="10"/>
  </r>
  <r>
    <x v="0"/>
  </r>
  <r>
    <x v="1"/>
  </r>
  <r>
    <x v="10"/>
  </r>
  <r>
    <x v="1"/>
  </r>
  <r>
    <x v="0"/>
  </r>
  <r>
    <x v="1"/>
  </r>
  <r>
    <x v="1"/>
  </r>
  <r>
    <x v="0"/>
  </r>
  <r>
    <x v="1"/>
  </r>
  <r>
    <x v="3"/>
  </r>
  <r>
    <x v="4"/>
  </r>
  <r>
    <x v="0"/>
  </r>
  <r>
    <x v="1"/>
  </r>
  <r>
    <x v="1"/>
  </r>
  <r>
    <x v="1"/>
  </r>
  <r>
    <x v="2"/>
  </r>
  <r>
    <x v="3"/>
  </r>
  <r>
    <x v="0"/>
  </r>
  <r>
    <x v="1"/>
  </r>
  <r>
    <x v="4"/>
  </r>
  <r>
    <x v="5"/>
  </r>
  <r>
    <x v="8"/>
  </r>
  <r>
    <x v="9"/>
  </r>
  <r>
    <x v="0"/>
  </r>
  <r>
    <x v="9"/>
  </r>
  <r>
    <x v="1"/>
  </r>
  <r>
    <x v="1"/>
  </r>
  <r>
    <x v="1"/>
  </r>
  <r>
    <x v="1"/>
  </r>
  <r>
    <x v="0"/>
  </r>
  <r>
    <x v="0"/>
  </r>
  <r>
    <x v="1"/>
  </r>
  <r>
    <x v="1"/>
  </r>
  <r>
    <x v="8"/>
  </r>
  <r>
    <x v="1"/>
  </r>
  <r>
    <x v="10"/>
  </r>
  <r>
    <x v="1"/>
  </r>
  <r>
    <x v="0"/>
  </r>
  <r>
    <x v="0"/>
  </r>
  <r>
    <x v="7"/>
  </r>
  <r>
    <x v="1"/>
  </r>
  <r>
    <x v="1"/>
  </r>
  <r>
    <x v="0"/>
  </r>
  <r>
    <x v="0"/>
  </r>
  <r>
    <x v="0"/>
  </r>
  <r>
    <x v="1"/>
  </r>
  <r>
    <x v="0"/>
  </r>
  <r>
    <x v="4"/>
  </r>
  <r>
    <x v="9"/>
  </r>
  <r>
    <x v="1"/>
  </r>
  <r>
    <x v="1"/>
  </r>
  <r>
    <x v="3"/>
  </r>
  <r>
    <x v="1"/>
  </r>
  <r>
    <x v="1"/>
  </r>
  <r>
    <x v="1"/>
  </r>
  <r>
    <x v="2"/>
  </r>
  <r>
    <x v="1"/>
  </r>
  <r>
    <x v="1"/>
  </r>
  <r>
    <x v="1"/>
  </r>
  <r>
    <x v="1"/>
  </r>
  <r>
    <x v="8"/>
  </r>
  <r>
    <x v="6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8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2"/>
  </r>
  <r>
    <x v="6"/>
  </r>
  <r>
    <x v="1"/>
  </r>
  <r>
    <x v="8"/>
  </r>
  <r>
    <x v="1"/>
  </r>
  <r>
    <x v="3"/>
  </r>
  <r>
    <x v="3"/>
  </r>
  <r>
    <x v="1"/>
  </r>
  <r>
    <x v="1"/>
  </r>
  <r>
    <x v="10"/>
  </r>
  <r>
    <x v="1"/>
  </r>
  <r>
    <x v="0"/>
  </r>
  <r>
    <x v="1"/>
  </r>
  <r>
    <x v="3"/>
  </r>
  <r>
    <x v="1"/>
  </r>
  <r>
    <x v="1"/>
  </r>
  <r>
    <x v="10"/>
  </r>
  <r>
    <x v="0"/>
  </r>
  <r>
    <x v="1"/>
  </r>
  <r>
    <x v="3"/>
  </r>
  <r>
    <x v="1"/>
  </r>
  <r>
    <x v="1"/>
  </r>
  <r>
    <x v="2"/>
  </r>
  <r>
    <x v="1"/>
  </r>
  <r>
    <x v="15"/>
  </r>
  <r>
    <x v="1"/>
  </r>
  <r>
    <x v="1"/>
  </r>
  <r>
    <x v="7"/>
  </r>
  <r>
    <x v="1"/>
  </r>
  <r>
    <x v="3"/>
  </r>
  <r>
    <x v="3"/>
  </r>
  <r>
    <x v="4"/>
  </r>
  <r>
    <x v="0"/>
  </r>
  <r>
    <x v="1"/>
  </r>
  <r>
    <x v="1"/>
  </r>
  <r>
    <x v="1"/>
  </r>
  <r>
    <x v="0"/>
  </r>
  <r>
    <x v="1"/>
  </r>
  <r>
    <x v="5"/>
  </r>
  <r>
    <x v="1"/>
  </r>
  <r>
    <x v="1"/>
  </r>
  <r>
    <x v="2"/>
  </r>
  <r>
    <x v="7"/>
  </r>
  <r>
    <x v="1"/>
  </r>
  <r>
    <x v="10"/>
  </r>
  <r>
    <x v="0"/>
  </r>
  <r>
    <x v="1"/>
  </r>
  <r>
    <x v="1"/>
  </r>
  <r>
    <x v="4"/>
  </r>
  <r>
    <x v="1"/>
  </r>
  <r>
    <x v="4"/>
  </r>
  <r>
    <x v="1"/>
  </r>
  <r>
    <x v="3"/>
  </r>
  <r>
    <x v="0"/>
  </r>
  <r>
    <x v="10"/>
  </r>
  <r>
    <x v="5"/>
  </r>
  <r>
    <x v="1"/>
  </r>
  <r>
    <x v="5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4"/>
  </r>
  <r>
    <x v="1"/>
  </r>
  <r>
    <x v="0"/>
  </r>
  <r>
    <x v="0"/>
  </r>
  <r>
    <x v="5"/>
  </r>
  <r>
    <x v="1"/>
  </r>
  <r>
    <x v="1"/>
  </r>
  <r>
    <x v="0"/>
  </r>
  <r>
    <x v="1"/>
  </r>
  <r>
    <x v="5"/>
  </r>
  <r>
    <x v="2"/>
  </r>
  <r>
    <x v="4"/>
  </r>
  <r>
    <x v="1"/>
  </r>
  <r>
    <x v="1"/>
  </r>
  <r>
    <x v="2"/>
  </r>
  <r>
    <x v="1"/>
  </r>
  <r>
    <x v="0"/>
  </r>
  <r>
    <x v="1"/>
  </r>
  <r>
    <x v="2"/>
  </r>
  <r>
    <x v="0"/>
  </r>
  <r>
    <x v="1"/>
  </r>
  <r>
    <x v="8"/>
  </r>
  <r>
    <x v="1"/>
  </r>
  <r>
    <x v="3"/>
  </r>
  <r>
    <x v="1"/>
  </r>
  <r>
    <x v="6"/>
  </r>
  <r>
    <x v="1"/>
  </r>
  <r>
    <x v="3"/>
  </r>
  <r>
    <x v="1"/>
  </r>
  <r>
    <x v="10"/>
  </r>
  <r>
    <x v="1"/>
  </r>
  <r>
    <x v="4"/>
  </r>
  <r>
    <x v="1"/>
  </r>
  <r>
    <x v="8"/>
  </r>
  <r>
    <x v="7"/>
  </r>
  <r>
    <x v="1"/>
  </r>
  <r>
    <x v="1"/>
  </r>
  <r>
    <x v="1"/>
  </r>
  <r>
    <x v="9"/>
  </r>
  <r>
    <x v="1"/>
  </r>
  <r>
    <x v="7"/>
  </r>
  <r>
    <x v="10"/>
  </r>
  <r>
    <x v="8"/>
  </r>
  <r>
    <x v="1"/>
  </r>
  <r>
    <x v="0"/>
  </r>
  <r>
    <x v="3"/>
  </r>
  <r>
    <x v="0"/>
  </r>
  <r>
    <x v="1"/>
  </r>
  <r>
    <x v="8"/>
  </r>
  <r>
    <x v="0"/>
  </r>
  <r>
    <x v="1"/>
  </r>
  <r>
    <x v="0"/>
  </r>
  <r>
    <x v="4"/>
  </r>
  <r>
    <x v="1"/>
  </r>
  <r>
    <x v="11"/>
  </r>
  <r>
    <x v="2"/>
  </r>
  <r>
    <x v="1"/>
  </r>
  <r>
    <x v="1"/>
  </r>
  <r>
    <x v="1"/>
  </r>
  <r>
    <x v="8"/>
  </r>
  <r>
    <x v="4"/>
  </r>
  <r>
    <x v="6"/>
  </r>
  <r>
    <x v="4"/>
  </r>
  <r>
    <x v="1"/>
  </r>
  <r>
    <x v="4"/>
  </r>
  <r>
    <x v="8"/>
  </r>
  <r>
    <x v="1"/>
  </r>
  <r>
    <x v="1"/>
  </r>
  <r>
    <x v="1"/>
  </r>
  <r>
    <x v="1"/>
  </r>
  <r>
    <x v="1"/>
  </r>
  <r>
    <x v="6"/>
  </r>
  <r>
    <x v="1"/>
  </r>
  <r>
    <x v="0"/>
  </r>
  <r>
    <x v="3"/>
  </r>
  <r>
    <x v="1"/>
  </r>
  <r>
    <x v="1"/>
  </r>
  <r>
    <x v="0"/>
  </r>
  <r>
    <x v="1"/>
  </r>
  <r>
    <x v="3"/>
  </r>
  <r>
    <x v="4"/>
  </r>
  <r>
    <x v="9"/>
  </r>
  <r>
    <x v="10"/>
  </r>
  <r>
    <x v="0"/>
  </r>
  <r>
    <x v="8"/>
  </r>
  <r>
    <x v="1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8"/>
  </r>
  <r>
    <x v="4"/>
  </r>
  <r>
    <x v="1"/>
  </r>
  <r>
    <x v="1"/>
  </r>
  <r>
    <x v="4"/>
  </r>
  <r>
    <x v="1"/>
  </r>
  <r>
    <x v="4"/>
  </r>
  <r>
    <x v="0"/>
  </r>
  <r>
    <x v="6"/>
  </r>
  <r>
    <x v="2"/>
  </r>
  <r>
    <x v="4"/>
  </r>
  <r>
    <x v="1"/>
  </r>
  <r>
    <x v="3"/>
  </r>
  <r>
    <x v="10"/>
  </r>
  <r>
    <x v="1"/>
  </r>
  <r>
    <x v="3"/>
  </r>
  <r>
    <x v="1"/>
  </r>
  <r>
    <x v="0"/>
  </r>
  <r>
    <x v="0"/>
  </r>
  <r>
    <x v="10"/>
  </r>
  <r>
    <x v="1"/>
  </r>
  <r>
    <x v="4"/>
  </r>
  <r>
    <x v="1"/>
  </r>
  <r>
    <x v="1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2"/>
  </r>
  <r>
    <x v="1"/>
  </r>
  <r>
    <x v="3"/>
  </r>
  <r>
    <x v="5"/>
  </r>
  <r>
    <x v="9"/>
  </r>
  <r>
    <x v="2"/>
  </r>
  <r>
    <x v="1"/>
  </r>
  <r>
    <x v="10"/>
  </r>
  <r>
    <x v="1"/>
  </r>
  <r>
    <x v="0"/>
  </r>
  <r>
    <x v="3"/>
  </r>
  <r>
    <x v="8"/>
  </r>
  <r>
    <x v="1"/>
  </r>
  <r>
    <x v="0"/>
  </r>
  <r>
    <x v="0"/>
  </r>
  <r>
    <x v="3"/>
  </r>
  <r>
    <x v="1"/>
  </r>
  <r>
    <x v="1"/>
  </r>
  <r>
    <x v="1"/>
  </r>
  <r>
    <x v="0"/>
  </r>
  <r>
    <x v="3"/>
  </r>
  <r>
    <x v="4"/>
  </r>
  <r>
    <x v="1"/>
  </r>
  <r>
    <x v="2"/>
  </r>
  <r>
    <x v="0"/>
  </r>
  <r>
    <x v="1"/>
  </r>
  <r>
    <x v="1"/>
  </r>
  <r>
    <x v="2"/>
  </r>
  <r>
    <x v="1"/>
  </r>
  <r>
    <x v="2"/>
  </r>
  <r>
    <x v="1"/>
  </r>
  <r>
    <x v="1"/>
  </r>
  <r>
    <x v="9"/>
  </r>
  <r>
    <x v="1"/>
  </r>
  <r>
    <x v="1"/>
  </r>
  <r>
    <x v="0"/>
  </r>
  <r>
    <x v="4"/>
  </r>
  <r>
    <x v="8"/>
  </r>
  <r>
    <x v="8"/>
  </r>
  <r>
    <x v="3"/>
  </r>
  <r>
    <x v="1"/>
  </r>
  <r>
    <x v="1"/>
  </r>
  <r>
    <x v="1"/>
  </r>
  <r>
    <x v="1"/>
  </r>
  <r>
    <x v="9"/>
  </r>
  <r>
    <x v="7"/>
  </r>
  <r>
    <x v="1"/>
  </r>
  <r>
    <x v="0"/>
  </r>
  <r>
    <x v="3"/>
  </r>
  <r>
    <x v="1"/>
  </r>
  <r>
    <x v="1"/>
  </r>
  <r>
    <x v="2"/>
  </r>
  <r>
    <x v="1"/>
  </r>
  <r>
    <x v="0"/>
  </r>
  <r>
    <x v="1"/>
  </r>
  <r>
    <x v="8"/>
  </r>
  <r>
    <x v="1"/>
  </r>
  <r>
    <x v="0"/>
  </r>
  <r>
    <x v="1"/>
  </r>
  <r>
    <x v="3"/>
  </r>
  <r>
    <x v="1"/>
  </r>
  <r>
    <x v="1"/>
  </r>
  <r>
    <x v="1"/>
  </r>
  <r>
    <x v="1"/>
  </r>
  <r>
    <x v="8"/>
  </r>
  <r>
    <x v="1"/>
  </r>
  <r>
    <x v="10"/>
  </r>
  <r>
    <x v="8"/>
  </r>
  <r>
    <x v="1"/>
  </r>
  <r>
    <x v="1"/>
  </r>
  <r>
    <x v="0"/>
  </r>
  <r>
    <x v="1"/>
  </r>
  <r>
    <x v="10"/>
  </r>
  <r>
    <x v="5"/>
  </r>
  <r>
    <x v="8"/>
  </r>
  <r>
    <x v="0"/>
  </r>
  <r>
    <x v="1"/>
  </r>
  <r>
    <x v="2"/>
  </r>
  <r>
    <x v="5"/>
  </r>
  <r>
    <x v="1"/>
  </r>
  <r>
    <x v="1"/>
  </r>
  <r>
    <x v="3"/>
  </r>
  <r>
    <x v="1"/>
  </r>
  <r>
    <x v="0"/>
  </r>
  <r>
    <x v="0"/>
  </r>
  <r>
    <x v="4"/>
  </r>
  <r>
    <x v="0"/>
  </r>
  <r>
    <x v="0"/>
  </r>
  <r>
    <x v="1"/>
  </r>
  <r>
    <x v="1"/>
  </r>
  <r>
    <x v="3"/>
  </r>
  <r>
    <x v="3"/>
  </r>
  <r>
    <x v="1"/>
  </r>
  <r>
    <x v="0"/>
  </r>
  <r>
    <x v="1"/>
  </r>
  <r>
    <x v="5"/>
  </r>
  <r>
    <x v="1"/>
  </r>
  <r>
    <x v="3"/>
  </r>
  <r>
    <x v="7"/>
  </r>
  <r>
    <x v="1"/>
  </r>
  <r>
    <x v="1"/>
  </r>
  <r>
    <x v="1"/>
  </r>
  <r>
    <x v="1"/>
  </r>
  <r>
    <x v="3"/>
  </r>
  <r>
    <x v="1"/>
  </r>
  <r>
    <x v="0"/>
  </r>
  <r>
    <x v="1"/>
  </r>
  <r>
    <x v="1"/>
  </r>
  <r>
    <x v="1"/>
  </r>
  <r>
    <x v="1"/>
  </r>
  <r>
    <x v="1"/>
  </r>
  <r>
    <x v="0"/>
  </r>
  <r>
    <x v="5"/>
  </r>
  <r>
    <x v="0"/>
  </r>
  <r>
    <x v="1"/>
  </r>
  <r>
    <x v="1"/>
  </r>
  <r>
    <x v="1"/>
  </r>
  <r>
    <x v="3"/>
  </r>
  <r>
    <x v="1"/>
  </r>
  <r>
    <x v="3"/>
  </r>
  <r>
    <x v="3"/>
  </r>
  <r>
    <x v="1"/>
  </r>
  <r>
    <x v="1"/>
  </r>
  <r>
    <x v="7"/>
  </r>
  <r>
    <x v="1"/>
  </r>
  <r>
    <x v="1"/>
  </r>
  <r>
    <x v="1"/>
  </r>
  <r>
    <x v="2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0"/>
  </r>
  <r>
    <x v="0"/>
  </r>
  <r>
    <x v="0"/>
  </r>
  <r>
    <x v="1"/>
  </r>
  <r>
    <x v="3"/>
  </r>
  <r>
    <x v="1"/>
  </r>
  <r>
    <x v="2"/>
  </r>
  <r>
    <x v="1"/>
  </r>
  <r>
    <x v="1"/>
  </r>
  <r>
    <x v="0"/>
  </r>
  <r>
    <x v="10"/>
  </r>
  <r>
    <x v="1"/>
  </r>
  <r>
    <x v="9"/>
  </r>
  <r>
    <x v="0"/>
  </r>
  <r>
    <x v="1"/>
  </r>
  <r>
    <x v="1"/>
  </r>
  <r>
    <x v="2"/>
  </r>
  <r>
    <x v="1"/>
  </r>
  <r>
    <x v="3"/>
  </r>
  <r>
    <x v="1"/>
  </r>
  <r>
    <x v="3"/>
  </r>
  <r>
    <x v="4"/>
  </r>
  <r>
    <x v="7"/>
  </r>
  <r>
    <x v="10"/>
  </r>
  <r>
    <x v="2"/>
  </r>
  <r>
    <x v="2"/>
  </r>
  <r>
    <x v="0"/>
  </r>
  <r>
    <x v="1"/>
  </r>
  <r>
    <x v="3"/>
  </r>
  <r>
    <x v="1"/>
  </r>
  <r>
    <x v="1"/>
  </r>
  <r>
    <x v="0"/>
  </r>
  <r>
    <x v="0"/>
  </r>
  <r>
    <x v="4"/>
  </r>
  <r>
    <x v="5"/>
  </r>
  <r>
    <x v="1"/>
  </r>
  <r>
    <x v="2"/>
  </r>
  <r>
    <x v="1"/>
  </r>
  <r>
    <x v="1"/>
  </r>
  <r>
    <x v="0"/>
  </r>
  <r>
    <x v="1"/>
  </r>
  <r>
    <x v="0"/>
  </r>
  <r>
    <x v="1"/>
  </r>
  <r>
    <x v="1"/>
  </r>
  <r>
    <x v="3"/>
  </r>
  <r>
    <x v="1"/>
  </r>
  <r>
    <x v="1"/>
  </r>
  <r>
    <x v="2"/>
  </r>
  <r>
    <x v="1"/>
  </r>
  <r>
    <x v="2"/>
  </r>
  <r>
    <x v="1"/>
  </r>
  <r>
    <x v="0"/>
  </r>
  <r>
    <x v="0"/>
  </r>
  <r>
    <x v="1"/>
  </r>
  <r>
    <x v="0"/>
  </r>
  <r>
    <x v="0"/>
  </r>
  <r>
    <x v="3"/>
  </r>
  <r>
    <x v="0"/>
  </r>
  <r>
    <x v="3"/>
  </r>
  <r>
    <x v="7"/>
  </r>
  <r>
    <x v="1"/>
  </r>
  <r>
    <x v="2"/>
  </r>
  <r>
    <x v="6"/>
  </r>
  <r>
    <x v="0"/>
  </r>
  <r>
    <x v="1"/>
  </r>
  <r>
    <x v="1"/>
  </r>
  <r>
    <x v="4"/>
  </r>
  <r>
    <x v="1"/>
  </r>
  <r>
    <x v="1"/>
  </r>
  <r>
    <x v="1"/>
  </r>
  <r>
    <x v="9"/>
  </r>
  <r>
    <x v="7"/>
  </r>
  <r>
    <x v="0"/>
  </r>
  <r>
    <x v="8"/>
  </r>
  <r>
    <x v="0"/>
  </r>
  <r>
    <x v="1"/>
  </r>
  <r>
    <x v="0"/>
  </r>
  <r>
    <x v="10"/>
  </r>
  <r>
    <x v="5"/>
  </r>
  <r>
    <x v="0"/>
  </r>
  <r>
    <x v="1"/>
  </r>
  <r>
    <x v="9"/>
  </r>
  <r>
    <x v="1"/>
  </r>
  <r>
    <x v="4"/>
  </r>
  <r>
    <x v="0"/>
  </r>
  <r>
    <x v="1"/>
  </r>
  <r>
    <x v="4"/>
  </r>
  <r>
    <x v="2"/>
  </r>
  <r>
    <x v="1"/>
  </r>
  <r>
    <x v="1"/>
  </r>
  <r>
    <x v="1"/>
  </r>
  <r>
    <x v="8"/>
  </r>
  <r>
    <x v="0"/>
  </r>
  <r>
    <x v="1"/>
  </r>
  <r>
    <x v="1"/>
  </r>
  <r>
    <x v="1"/>
  </r>
  <r>
    <x v="1"/>
  </r>
  <r>
    <x v="1"/>
  </r>
  <r>
    <x v="6"/>
  </r>
  <r>
    <x v="1"/>
  </r>
  <r>
    <x v="1"/>
  </r>
  <r>
    <x v="1"/>
  </r>
  <r>
    <x v="8"/>
  </r>
  <r>
    <x v="1"/>
  </r>
  <r>
    <x v="0"/>
  </r>
  <r>
    <x v="3"/>
  </r>
  <r>
    <x v="1"/>
  </r>
  <r>
    <x v="5"/>
  </r>
  <r>
    <x v="1"/>
  </r>
  <r>
    <x v="1"/>
  </r>
  <r>
    <x v="1"/>
  </r>
  <r>
    <x v="1"/>
  </r>
  <r>
    <x v="1"/>
  </r>
  <r>
    <x v="0"/>
  </r>
  <r>
    <x v="8"/>
  </r>
  <r>
    <x v="7"/>
  </r>
  <r>
    <x v="2"/>
  </r>
  <r>
    <x v="2"/>
  </r>
  <r>
    <x v="1"/>
  </r>
  <r>
    <x v="4"/>
  </r>
  <r>
    <x v="0"/>
  </r>
  <r>
    <x v="1"/>
  </r>
  <r>
    <x v="1"/>
  </r>
  <r>
    <x v="7"/>
  </r>
  <r>
    <x v="1"/>
  </r>
  <r>
    <x v="5"/>
  </r>
  <r>
    <x v="3"/>
  </r>
  <r>
    <x v="3"/>
  </r>
  <r>
    <x v="1"/>
  </r>
  <r>
    <x v="1"/>
  </r>
  <r>
    <x v="4"/>
  </r>
  <r>
    <x v="1"/>
  </r>
  <r>
    <x v="7"/>
  </r>
  <r>
    <x v="1"/>
  </r>
  <r>
    <x v="1"/>
  </r>
  <r>
    <x v="1"/>
  </r>
  <r>
    <x v="1"/>
  </r>
  <r>
    <x v="1"/>
  </r>
  <r>
    <x v="0"/>
  </r>
  <r>
    <x v="1"/>
  </r>
  <r>
    <x v="1"/>
  </r>
  <r>
    <x v="3"/>
  </r>
  <r>
    <x v="10"/>
  </r>
  <r>
    <x v="0"/>
  </r>
  <r>
    <x v="9"/>
  </r>
  <r>
    <x v="1"/>
  </r>
  <r>
    <x v="6"/>
  </r>
  <r>
    <x v="4"/>
  </r>
  <r>
    <x v="1"/>
  </r>
  <r>
    <x v="2"/>
  </r>
  <r>
    <x v="1"/>
  </r>
  <r>
    <x v="0"/>
  </r>
  <r>
    <x v="7"/>
  </r>
  <r>
    <x v="1"/>
  </r>
  <r>
    <x v="1"/>
  </r>
  <r>
    <x v="1"/>
  </r>
  <r>
    <x v="1"/>
  </r>
  <r>
    <x v="0"/>
  </r>
  <r>
    <x v="1"/>
  </r>
  <r>
    <x v="8"/>
  </r>
  <r>
    <x v="1"/>
  </r>
  <r>
    <x v="1"/>
  </r>
  <r>
    <x v="0"/>
  </r>
  <r>
    <x v="0"/>
  </r>
  <r>
    <x v="2"/>
  </r>
  <r>
    <x v="1"/>
  </r>
  <r>
    <x v="6"/>
  </r>
  <r>
    <x v="9"/>
  </r>
  <r>
    <x v="1"/>
  </r>
  <r>
    <x v="1"/>
  </r>
  <r>
    <x v="1"/>
  </r>
  <r>
    <x v="9"/>
  </r>
  <r>
    <x v="4"/>
  </r>
  <r>
    <x v="0"/>
  </r>
  <r>
    <x v="1"/>
  </r>
  <r>
    <x v="1"/>
  </r>
  <r>
    <x v="10"/>
  </r>
  <r>
    <x v="10"/>
  </r>
  <r>
    <x v="5"/>
  </r>
  <r>
    <x v="1"/>
  </r>
  <r>
    <x v="0"/>
  </r>
  <r>
    <x v="2"/>
  </r>
  <r>
    <x v="1"/>
  </r>
  <r>
    <x v="2"/>
  </r>
  <r>
    <x v="1"/>
  </r>
  <r>
    <x v="1"/>
  </r>
  <r>
    <x v="1"/>
  </r>
  <r>
    <x v="1"/>
  </r>
  <r>
    <x v="1"/>
  </r>
  <r>
    <x v="1"/>
  </r>
  <r>
    <x v="9"/>
  </r>
  <r>
    <x v="1"/>
  </r>
  <r>
    <x v="1"/>
  </r>
  <r>
    <x v="7"/>
  </r>
  <r>
    <x v="8"/>
  </r>
  <r>
    <x v="1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4"/>
  </r>
  <r>
    <x v="3"/>
  </r>
  <r>
    <x v="2"/>
  </r>
  <r>
    <x v="0"/>
  </r>
  <r>
    <x v="0"/>
  </r>
  <r>
    <x v="4"/>
  </r>
  <r>
    <x v="1"/>
  </r>
  <r>
    <x v="0"/>
  </r>
  <r>
    <x v="3"/>
  </r>
  <r>
    <x v="0"/>
  </r>
  <r>
    <x v="1"/>
  </r>
  <r>
    <x v="7"/>
  </r>
  <r>
    <x v="9"/>
  </r>
  <r>
    <x v="6"/>
  </r>
  <r>
    <x v="1"/>
  </r>
  <r>
    <x v="0"/>
  </r>
  <r>
    <x v="3"/>
  </r>
  <r>
    <x v="0"/>
  </r>
  <r>
    <x v="10"/>
  </r>
  <r>
    <x v="1"/>
  </r>
  <r>
    <x v="0"/>
  </r>
  <r>
    <x v="1"/>
  </r>
  <r>
    <x v="1"/>
  </r>
  <r>
    <x v="1"/>
  </r>
  <r>
    <x v="6"/>
  </r>
  <r>
    <x v="1"/>
  </r>
  <r>
    <x v="1"/>
  </r>
  <r>
    <x v="1"/>
  </r>
  <r>
    <x v="9"/>
  </r>
  <r>
    <x v="7"/>
  </r>
  <r>
    <x v="0"/>
  </r>
  <r>
    <x v="1"/>
  </r>
  <r>
    <x v="3"/>
  </r>
  <r>
    <x v="8"/>
  </r>
  <r>
    <x v="1"/>
  </r>
  <r>
    <x v="0"/>
  </r>
  <r>
    <x v="1"/>
  </r>
  <r>
    <x v="10"/>
  </r>
  <r>
    <x v="3"/>
  </r>
  <r>
    <x v="0"/>
  </r>
  <r>
    <x v="1"/>
  </r>
  <r>
    <x v="3"/>
  </r>
  <r>
    <x v="1"/>
  </r>
  <r>
    <x v="1"/>
  </r>
  <r>
    <x v="4"/>
  </r>
  <r>
    <x v="1"/>
  </r>
  <r>
    <x v="2"/>
  </r>
  <r>
    <x v="2"/>
  </r>
  <r>
    <x v="1"/>
  </r>
  <r>
    <x v="1"/>
  </r>
  <r>
    <x v="2"/>
  </r>
  <r>
    <x v="1"/>
  </r>
  <r>
    <x v="6"/>
  </r>
  <r>
    <x v="1"/>
  </r>
  <r>
    <x v="3"/>
  </r>
  <r>
    <x v="1"/>
  </r>
  <r>
    <x v="10"/>
  </r>
  <r>
    <x v="1"/>
  </r>
  <r>
    <x v="3"/>
  </r>
  <r>
    <x v="1"/>
  </r>
  <r>
    <x v="0"/>
  </r>
  <r>
    <x v="6"/>
  </r>
  <r>
    <x v="1"/>
  </r>
  <r>
    <x v="8"/>
  </r>
  <r>
    <x v="3"/>
  </r>
  <r>
    <x v="1"/>
  </r>
  <r>
    <x v="1"/>
  </r>
  <r>
    <x v="9"/>
  </r>
  <r>
    <x v="2"/>
  </r>
  <r>
    <x v="2"/>
  </r>
  <r>
    <x v="2"/>
  </r>
  <r>
    <x v="0"/>
  </r>
  <r>
    <x v="1"/>
  </r>
  <r>
    <x v="4"/>
  </r>
  <r>
    <x v="1"/>
  </r>
  <r>
    <x v="1"/>
  </r>
  <r>
    <x v="5"/>
  </r>
  <r>
    <x v="1"/>
  </r>
  <r>
    <x v="5"/>
  </r>
  <r>
    <x v="7"/>
  </r>
  <r>
    <x v="1"/>
  </r>
  <r>
    <x v="1"/>
  </r>
  <r>
    <x v="1"/>
  </r>
  <r>
    <x v="10"/>
  </r>
  <r>
    <x v="0"/>
  </r>
  <r>
    <x v="6"/>
  </r>
  <r>
    <x v="7"/>
  </r>
  <r>
    <x v="1"/>
  </r>
  <r>
    <x v="1"/>
  </r>
  <r>
    <x v="1"/>
  </r>
  <r>
    <x v="15"/>
  </r>
  <r>
    <x v="1"/>
  </r>
  <r>
    <x v="1"/>
  </r>
  <r>
    <x v="1"/>
  </r>
  <r>
    <x v="0"/>
  </r>
  <r>
    <x v="1"/>
  </r>
  <r>
    <x v="1"/>
  </r>
  <r>
    <x v="1"/>
  </r>
  <r>
    <x v="1"/>
  </r>
  <r>
    <x v="4"/>
  </r>
  <r>
    <x v="0"/>
  </r>
  <r>
    <x v="0"/>
  </r>
  <r>
    <x v="0"/>
  </r>
  <r>
    <x v="7"/>
  </r>
  <r>
    <x v="1"/>
  </r>
  <r>
    <x v="1"/>
  </r>
  <r>
    <x v="1"/>
  </r>
  <r>
    <x v="9"/>
  </r>
  <r>
    <x v="1"/>
  </r>
  <r>
    <x v="1"/>
  </r>
  <r>
    <x v="1"/>
  </r>
  <r>
    <x v="1"/>
  </r>
  <r>
    <x v="0"/>
  </r>
  <r>
    <x v="2"/>
  </r>
  <r>
    <x v="4"/>
  </r>
  <r>
    <x v="8"/>
  </r>
  <r>
    <x v="2"/>
  </r>
  <r>
    <x v="1"/>
  </r>
  <r>
    <x v="1"/>
  </r>
  <r>
    <x v="1"/>
  </r>
  <r>
    <x v="0"/>
  </r>
  <r>
    <x v="1"/>
  </r>
  <r>
    <x v="6"/>
  </r>
  <r>
    <x v="1"/>
  </r>
  <r>
    <x v="1"/>
  </r>
  <r>
    <x v="8"/>
  </r>
  <r>
    <x v="3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0"/>
  </r>
  <r>
    <x v="1"/>
  </r>
  <r>
    <x v="0"/>
  </r>
  <r>
    <x v="7"/>
  </r>
  <r>
    <x v="7"/>
  </r>
  <r>
    <x v="3"/>
  </r>
  <r>
    <x v="10"/>
  </r>
  <r>
    <x v="1"/>
  </r>
  <r>
    <x v="3"/>
  </r>
  <r>
    <x v="3"/>
  </r>
  <r>
    <x v="1"/>
  </r>
  <r>
    <x v="1"/>
  </r>
  <r>
    <x v="5"/>
  </r>
  <r>
    <x v="9"/>
  </r>
  <r>
    <x v="1"/>
  </r>
  <r>
    <x v="10"/>
  </r>
  <r>
    <x v="1"/>
  </r>
  <r>
    <x v="0"/>
  </r>
  <r>
    <x v="1"/>
  </r>
  <r>
    <x v="1"/>
  </r>
  <r>
    <x v="1"/>
  </r>
  <r>
    <x v="3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4"/>
  </r>
  <r>
    <x v="1"/>
  </r>
  <r>
    <x v="1"/>
  </r>
  <r>
    <x v="5"/>
  </r>
  <r>
    <x v="1"/>
  </r>
  <r>
    <x v="1"/>
  </r>
  <r>
    <x v="10"/>
  </r>
  <r>
    <x v="3"/>
  </r>
  <r>
    <x v="1"/>
  </r>
  <r>
    <x v="9"/>
  </r>
  <r>
    <x v="4"/>
  </r>
  <r>
    <x v="1"/>
  </r>
  <r>
    <x v="8"/>
  </r>
  <r>
    <x v="1"/>
  </r>
  <r>
    <x v="0"/>
  </r>
  <r>
    <x v="5"/>
  </r>
  <r>
    <x v="10"/>
  </r>
  <r>
    <x v="7"/>
  </r>
  <r>
    <x v="1"/>
  </r>
  <r>
    <x v="1"/>
  </r>
  <r>
    <x v="1"/>
  </r>
  <r>
    <x v="2"/>
  </r>
  <r>
    <x v="2"/>
  </r>
  <r>
    <x v="1"/>
  </r>
  <r>
    <x v="1"/>
  </r>
  <r>
    <x v="4"/>
  </r>
  <r>
    <x v="1"/>
  </r>
  <r>
    <x v="0"/>
  </r>
  <r>
    <x v="1"/>
  </r>
  <r>
    <x v="10"/>
  </r>
  <r>
    <x v="8"/>
  </r>
  <r>
    <x v="5"/>
  </r>
  <r>
    <x v="0"/>
  </r>
  <r>
    <x v="1"/>
  </r>
  <r>
    <x v="1"/>
  </r>
  <r>
    <x v="9"/>
  </r>
  <r>
    <x v="1"/>
  </r>
  <r>
    <x v="0"/>
  </r>
  <r>
    <x v="7"/>
  </r>
  <r>
    <x v="9"/>
  </r>
  <r>
    <x v="2"/>
  </r>
  <r>
    <x v="6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7"/>
  </r>
  <r>
    <x v="1"/>
  </r>
  <r>
    <x v="1"/>
  </r>
  <r>
    <x v="0"/>
  </r>
  <r>
    <x v="1"/>
  </r>
  <r>
    <x v="6"/>
  </r>
  <r>
    <x v="9"/>
  </r>
  <r>
    <x v="3"/>
  </r>
  <r>
    <x v="1"/>
  </r>
  <r>
    <x v="1"/>
  </r>
  <r>
    <x v="1"/>
  </r>
  <r>
    <x v="1"/>
  </r>
  <r>
    <x v="1"/>
  </r>
  <r>
    <x v="1"/>
  </r>
  <r>
    <x v="10"/>
  </r>
  <r>
    <x v="0"/>
  </r>
  <r>
    <x v="7"/>
  </r>
  <r>
    <x v="1"/>
  </r>
  <r>
    <x v="0"/>
  </r>
  <r>
    <x v="6"/>
  </r>
  <r>
    <x v="1"/>
  </r>
  <r>
    <x v="10"/>
  </r>
  <r>
    <x v="1"/>
  </r>
  <r>
    <x v="0"/>
  </r>
  <r>
    <x v="3"/>
  </r>
  <r>
    <x v="1"/>
  </r>
  <r>
    <x v="1"/>
  </r>
  <r>
    <x v="1"/>
  </r>
  <r>
    <x v="0"/>
  </r>
  <r>
    <x v="8"/>
  </r>
  <r>
    <x v="1"/>
  </r>
  <r>
    <x v="1"/>
  </r>
  <r>
    <x v="2"/>
  </r>
  <r>
    <x v="0"/>
  </r>
  <r>
    <x v="10"/>
  </r>
  <r>
    <x v="1"/>
  </r>
  <r>
    <x v="1"/>
  </r>
  <r>
    <x v="1"/>
  </r>
  <r>
    <x v="0"/>
  </r>
  <r>
    <x v="1"/>
  </r>
  <r>
    <x v="1"/>
  </r>
  <r>
    <x v="7"/>
  </r>
  <r>
    <x v="10"/>
  </r>
  <r>
    <x v="3"/>
  </r>
  <r>
    <x v="1"/>
  </r>
  <r>
    <x v="1"/>
  </r>
  <r>
    <x v="0"/>
  </r>
  <r>
    <x v="8"/>
  </r>
  <r>
    <x v="0"/>
  </r>
  <r>
    <x v="8"/>
  </r>
  <r>
    <x v="3"/>
  </r>
  <r>
    <x v="4"/>
  </r>
  <r>
    <x v="0"/>
  </r>
  <r>
    <x v="3"/>
  </r>
  <r>
    <x v="3"/>
  </r>
  <r>
    <x v="1"/>
  </r>
  <r>
    <x v="0"/>
  </r>
  <r>
    <x v="1"/>
  </r>
  <r>
    <x v="1"/>
  </r>
  <r>
    <x v="1"/>
  </r>
  <r>
    <x v="8"/>
  </r>
  <r>
    <x v="3"/>
  </r>
  <r>
    <x v="5"/>
  </r>
  <r>
    <x v="4"/>
  </r>
  <r>
    <x v="1"/>
  </r>
  <r>
    <x v="1"/>
  </r>
  <r>
    <x v="10"/>
  </r>
  <r>
    <x v="1"/>
  </r>
  <r>
    <x v="5"/>
  </r>
  <r>
    <x v="7"/>
  </r>
  <r>
    <x v="8"/>
  </r>
  <r>
    <x v="1"/>
  </r>
  <r>
    <x v="1"/>
  </r>
  <r>
    <x v="1"/>
  </r>
  <r>
    <x v="1"/>
  </r>
  <r>
    <x v="3"/>
  </r>
  <r>
    <x v="5"/>
  </r>
  <r>
    <x v="1"/>
  </r>
  <r>
    <x v="1"/>
  </r>
  <r>
    <x v="8"/>
  </r>
  <r>
    <x v="10"/>
  </r>
  <r>
    <x v="1"/>
  </r>
  <r>
    <x v="5"/>
  </r>
  <r>
    <x v="1"/>
  </r>
  <r>
    <x v="3"/>
  </r>
  <r>
    <x v="1"/>
  </r>
  <r>
    <x v="0"/>
  </r>
  <r>
    <x v="1"/>
  </r>
  <r>
    <x v="1"/>
  </r>
  <r>
    <x v="0"/>
  </r>
  <r>
    <x v="0"/>
  </r>
  <r>
    <x v="1"/>
  </r>
  <r>
    <x v="1"/>
  </r>
  <r>
    <x v="10"/>
  </r>
  <r>
    <x v="1"/>
  </r>
  <r>
    <x v="2"/>
  </r>
  <r>
    <x v="4"/>
  </r>
  <r>
    <x v="1"/>
  </r>
  <r>
    <x v="2"/>
  </r>
  <r>
    <x v="1"/>
  </r>
  <r>
    <x v="1"/>
  </r>
  <r>
    <x v="1"/>
  </r>
  <r>
    <x v="6"/>
  </r>
  <r>
    <x v="10"/>
  </r>
  <r>
    <x v="1"/>
  </r>
  <r>
    <x v="3"/>
  </r>
  <r>
    <x v="1"/>
  </r>
  <r>
    <x v="3"/>
  </r>
  <r>
    <x v="1"/>
  </r>
  <r>
    <x v="8"/>
  </r>
  <r>
    <x v="0"/>
  </r>
  <r>
    <x v="0"/>
  </r>
  <r>
    <x v="0"/>
  </r>
  <r>
    <x v="1"/>
  </r>
  <r>
    <x v="1"/>
  </r>
  <r>
    <x v="1"/>
  </r>
  <r>
    <x v="8"/>
  </r>
  <r>
    <x v="8"/>
  </r>
  <r>
    <x v="1"/>
  </r>
  <r>
    <x v="1"/>
  </r>
  <r>
    <x v="1"/>
  </r>
  <r>
    <x v="0"/>
  </r>
  <r>
    <x v="1"/>
  </r>
  <r>
    <x v="9"/>
  </r>
  <r>
    <x v="1"/>
  </r>
  <r>
    <x v="0"/>
  </r>
  <r>
    <x v="0"/>
  </r>
  <r>
    <x v="8"/>
  </r>
  <r>
    <x v="0"/>
  </r>
  <r>
    <x v="1"/>
  </r>
  <r>
    <x v="1"/>
  </r>
  <r>
    <x v="4"/>
  </r>
  <r>
    <x v="7"/>
  </r>
  <r>
    <x v="0"/>
  </r>
  <r>
    <x v="0"/>
  </r>
  <r>
    <x v="0"/>
  </r>
  <r>
    <x v="1"/>
  </r>
  <r>
    <x v="0"/>
  </r>
  <r>
    <x v="0"/>
  </r>
  <r>
    <x v="0"/>
  </r>
  <r>
    <x v="6"/>
  </r>
  <r>
    <x v="0"/>
  </r>
  <r>
    <x v="2"/>
  </r>
  <r>
    <x v="1"/>
  </r>
  <r>
    <x v="1"/>
  </r>
  <r>
    <x v="3"/>
  </r>
  <r>
    <x v="0"/>
  </r>
  <r>
    <x v="6"/>
  </r>
  <r>
    <x v="1"/>
  </r>
  <r>
    <x v="10"/>
  </r>
  <r>
    <x v="1"/>
  </r>
  <r>
    <x v="3"/>
  </r>
  <r>
    <x v="1"/>
  </r>
  <r>
    <x v="8"/>
  </r>
  <r>
    <x v="3"/>
  </r>
  <r>
    <x v="1"/>
  </r>
  <r>
    <x v="1"/>
  </r>
  <r>
    <x v="1"/>
  </r>
  <r>
    <x v="0"/>
  </r>
  <r>
    <x v="1"/>
  </r>
  <r>
    <x v="1"/>
  </r>
  <r>
    <x v="4"/>
  </r>
  <r>
    <x v="1"/>
  </r>
  <r>
    <x v="3"/>
  </r>
  <r>
    <x v="1"/>
  </r>
  <r>
    <x v="0"/>
  </r>
  <r>
    <x v="10"/>
  </r>
  <r>
    <x v="1"/>
  </r>
  <r>
    <x v="1"/>
  </r>
  <r>
    <x v="1"/>
  </r>
  <r>
    <x v="1"/>
  </r>
  <r>
    <x v="3"/>
  </r>
  <r>
    <x v="1"/>
  </r>
  <r>
    <x v="9"/>
  </r>
  <r>
    <x v="1"/>
  </r>
  <r>
    <x v="1"/>
  </r>
  <r>
    <x v="9"/>
  </r>
  <r>
    <x v="1"/>
  </r>
  <r>
    <x v="2"/>
  </r>
  <r>
    <x v="3"/>
  </r>
  <r>
    <x v="7"/>
  </r>
  <r>
    <x v="1"/>
  </r>
  <r>
    <x v="1"/>
  </r>
  <r>
    <x v="2"/>
  </r>
  <r>
    <x v="1"/>
  </r>
  <r>
    <x v="5"/>
  </r>
  <r>
    <x v="0"/>
  </r>
  <r>
    <x v="1"/>
  </r>
  <r>
    <x v="10"/>
  </r>
  <r>
    <x v="0"/>
  </r>
  <r>
    <x v="1"/>
  </r>
  <r>
    <x v="1"/>
  </r>
  <r>
    <x v="9"/>
  </r>
  <r>
    <x v="1"/>
  </r>
  <r>
    <x v="1"/>
  </r>
  <r>
    <x v="3"/>
  </r>
  <r>
    <x v="3"/>
  </r>
  <r>
    <x v="0"/>
  </r>
  <r>
    <x v="1"/>
  </r>
  <r>
    <x v="0"/>
  </r>
  <r>
    <x v="4"/>
  </r>
  <r>
    <x v="10"/>
  </r>
  <r>
    <x v="0"/>
  </r>
  <r>
    <x v="1"/>
  </r>
  <r>
    <x v="1"/>
  </r>
  <r>
    <x v="1"/>
  </r>
  <r>
    <x v="1"/>
  </r>
  <r>
    <x v="0"/>
  </r>
  <r>
    <x v="1"/>
  </r>
  <r>
    <x v="1"/>
  </r>
  <r>
    <x v="6"/>
  </r>
  <r>
    <x v="3"/>
  </r>
  <r>
    <x v="3"/>
  </r>
  <r>
    <x v="1"/>
  </r>
  <r>
    <x v="10"/>
  </r>
  <r>
    <x v="2"/>
  </r>
  <r>
    <x v="1"/>
  </r>
  <r>
    <x v="1"/>
  </r>
  <r>
    <x v="1"/>
  </r>
  <r>
    <x v="6"/>
  </r>
  <r>
    <x v="1"/>
  </r>
  <r>
    <x v="4"/>
  </r>
  <r>
    <x v="1"/>
  </r>
  <r>
    <x v="3"/>
  </r>
  <r>
    <x v="0"/>
  </r>
  <r>
    <x v="0"/>
  </r>
  <r>
    <x v="1"/>
  </r>
  <r>
    <x v="1"/>
  </r>
  <r>
    <x v="1"/>
  </r>
  <r>
    <x v="8"/>
  </r>
  <r>
    <x v="1"/>
  </r>
  <r>
    <x v="1"/>
  </r>
  <r>
    <x v="10"/>
  </r>
  <r>
    <x v="1"/>
  </r>
  <r>
    <x v="10"/>
  </r>
  <r>
    <x v="1"/>
  </r>
  <r>
    <x v="1"/>
  </r>
  <r>
    <x v="0"/>
  </r>
  <r>
    <x v="2"/>
  </r>
  <r>
    <x v="1"/>
  </r>
  <r>
    <x v="1"/>
  </r>
  <r>
    <x v="0"/>
  </r>
  <r>
    <x v="3"/>
  </r>
  <r>
    <x v="0"/>
  </r>
  <r>
    <x v="10"/>
  </r>
  <r>
    <x v="0"/>
  </r>
  <r>
    <x v="7"/>
  </r>
  <r>
    <x v="2"/>
  </r>
  <r>
    <x v="1"/>
  </r>
  <r>
    <x v="2"/>
  </r>
  <r>
    <x v="1"/>
  </r>
  <r>
    <x v="3"/>
  </r>
  <r>
    <x v="1"/>
  </r>
  <r>
    <x v="4"/>
  </r>
  <r>
    <x v="1"/>
  </r>
  <r>
    <x v="1"/>
  </r>
  <r>
    <x v="1"/>
  </r>
  <r>
    <x v="1"/>
  </r>
  <r>
    <x v="0"/>
  </r>
  <r>
    <x v="1"/>
  </r>
  <r>
    <x v="7"/>
  </r>
  <r>
    <x v="10"/>
  </r>
  <r>
    <x v="1"/>
  </r>
  <r>
    <x v="10"/>
  </r>
  <r>
    <x v="1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0"/>
  </r>
  <r>
    <x v="5"/>
  </r>
  <r>
    <x v="1"/>
  </r>
  <r>
    <x v="1"/>
  </r>
  <r>
    <x v="2"/>
  </r>
  <r>
    <x v="0"/>
  </r>
  <r>
    <x v="1"/>
  </r>
  <r>
    <x v="1"/>
  </r>
  <r>
    <x v="1"/>
  </r>
  <r>
    <x v="1"/>
  </r>
  <r>
    <x v="0"/>
  </r>
  <r>
    <x v="1"/>
  </r>
  <r>
    <x v="0"/>
  </r>
  <r>
    <x v="1"/>
  </r>
  <r>
    <x v="7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4"/>
  </r>
  <r>
    <x v="1"/>
  </r>
  <r>
    <x v="1"/>
  </r>
  <r>
    <x v="7"/>
  </r>
  <r>
    <x v="1"/>
  </r>
  <r>
    <x v="1"/>
  </r>
  <r>
    <x v="1"/>
  </r>
  <r>
    <x v="5"/>
  </r>
  <r>
    <x v="6"/>
  </r>
  <r>
    <x v="3"/>
  </r>
  <r>
    <x v="10"/>
  </r>
  <r>
    <x v="0"/>
  </r>
  <r>
    <x v="1"/>
  </r>
  <r>
    <x v="1"/>
  </r>
  <r>
    <x v="1"/>
  </r>
  <r>
    <x v="3"/>
  </r>
  <r>
    <x v="0"/>
  </r>
  <r>
    <x v="0"/>
  </r>
  <r>
    <x v="9"/>
  </r>
  <r>
    <x v="2"/>
  </r>
  <r>
    <x v="6"/>
  </r>
  <r>
    <x v="9"/>
  </r>
  <r>
    <x v="1"/>
  </r>
  <r>
    <x v="8"/>
  </r>
  <r>
    <x v="1"/>
  </r>
  <r>
    <x v="1"/>
  </r>
  <r>
    <x v="3"/>
  </r>
  <r>
    <x v="1"/>
  </r>
  <r>
    <x v="7"/>
  </r>
  <r>
    <x v="0"/>
  </r>
  <r>
    <x v="4"/>
  </r>
  <r>
    <x v="1"/>
  </r>
  <r>
    <x v="1"/>
  </r>
  <r>
    <x v="9"/>
  </r>
  <r>
    <x v="1"/>
  </r>
  <r>
    <x v="5"/>
  </r>
  <r>
    <x v="3"/>
  </r>
  <r>
    <x v="0"/>
  </r>
  <r>
    <x v="0"/>
  </r>
  <r>
    <x v="2"/>
  </r>
  <r>
    <x v="0"/>
  </r>
  <r>
    <x v="4"/>
  </r>
  <r>
    <x v="0"/>
  </r>
  <r>
    <x v="5"/>
  </r>
  <r>
    <x v="0"/>
  </r>
  <r>
    <x v="1"/>
  </r>
  <r>
    <x v="6"/>
  </r>
  <r>
    <x v="2"/>
  </r>
  <r>
    <x v="9"/>
  </r>
  <r>
    <x v="1"/>
  </r>
  <r>
    <x v="0"/>
  </r>
  <r>
    <x v="1"/>
  </r>
  <r>
    <x v="1"/>
  </r>
  <r>
    <x v="1"/>
  </r>
  <r>
    <x v="1"/>
  </r>
  <r>
    <x v="8"/>
  </r>
  <r>
    <x v="0"/>
  </r>
  <r>
    <x v="1"/>
  </r>
  <r>
    <x v="1"/>
  </r>
  <r>
    <x v="1"/>
  </r>
  <r>
    <x v="5"/>
  </r>
  <r>
    <x v="1"/>
  </r>
  <r>
    <x v="0"/>
  </r>
  <r>
    <x v="0"/>
  </r>
  <r>
    <x v="0"/>
  </r>
  <r>
    <x v="1"/>
  </r>
  <r>
    <x v="4"/>
  </r>
  <r>
    <x v="1"/>
  </r>
  <r>
    <x v="1"/>
  </r>
  <r>
    <x v="1"/>
  </r>
  <r>
    <x v="0"/>
  </r>
  <r>
    <x v="6"/>
  </r>
  <r>
    <x v="4"/>
  </r>
  <r>
    <x v="3"/>
  </r>
  <r>
    <x v="0"/>
  </r>
  <r>
    <x v="1"/>
  </r>
  <r>
    <x v="8"/>
  </r>
  <r>
    <x v="7"/>
  </r>
  <r>
    <x v="10"/>
  </r>
  <r>
    <x v="1"/>
  </r>
  <r>
    <x v="1"/>
  </r>
  <r>
    <x v="1"/>
  </r>
  <r>
    <x v="1"/>
  </r>
  <r>
    <x v="1"/>
  </r>
  <r>
    <x v="0"/>
  </r>
  <r>
    <x v="10"/>
  </r>
  <r>
    <x v="0"/>
  </r>
  <r>
    <x v="1"/>
  </r>
  <r>
    <x v="0"/>
  </r>
  <r>
    <x v="0"/>
  </r>
  <r>
    <x v="0"/>
  </r>
  <r>
    <x v="3"/>
  </r>
  <r>
    <x v="1"/>
  </r>
  <r>
    <x v="1"/>
  </r>
  <r>
    <x v="3"/>
  </r>
  <r>
    <x v="0"/>
  </r>
  <r>
    <x v="10"/>
  </r>
  <r>
    <x v="1"/>
  </r>
  <r>
    <x v="1"/>
  </r>
  <r>
    <x v="4"/>
  </r>
  <r>
    <x v="0"/>
  </r>
  <r>
    <x v="7"/>
  </r>
  <r>
    <x v="1"/>
  </r>
  <r>
    <x v="7"/>
  </r>
  <r>
    <x v="4"/>
  </r>
  <r>
    <x v="7"/>
  </r>
  <r>
    <x v="1"/>
  </r>
  <r>
    <x v="1"/>
  </r>
  <r>
    <x v="0"/>
  </r>
  <r>
    <x v="1"/>
  </r>
  <r>
    <x v="7"/>
  </r>
  <r>
    <x v="1"/>
  </r>
  <r>
    <x v="5"/>
  </r>
  <r>
    <x v="1"/>
  </r>
  <r>
    <x v="3"/>
  </r>
  <r>
    <x v="1"/>
  </r>
  <r>
    <x v="1"/>
  </r>
  <r>
    <x v="1"/>
  </r>
  <r>
    <x v="1"/>
  </r>
  <r>
    <x v="2"/>
  </r>
  <r>
    <x v="1"/>
  </r>
  <r>
    <x v="1"/>
  </r>
  <r>
    <x v="1"/>
  </r>
  <r>
    <x v="1"/>
  </r>
  <r>
    <x v="6"/>
  </r>
  <r>
    <x v="1"/>
  </r>
  <r>
    <x v="0"/>
  </r>
  <r>
    <x v="0"/>
  </r>
  <r>
    <x v="10"/>
  </r>
  <r>
    <x v="7"/>
  </r>
  <r>
    <x v="7"/>
  </r>
  <r>
    <x v="9"/>
  </r>
  <r>
    <x v="2"/>
  </r>
  <r>
    <x v="1"/>
  </r>
  <r>
    <x v="1"/>
  </r>
  <r>
    <x v="1"/>
  </r>
  <r>
    <x v="1"/>
  </r>
  <r>
    <x v="1"/>
  </r>
  <r>
    <x v="1"/>
  </r>
  <r>
    <x v="5"/>
  </r>
  <r>
    <x v="1"/>
  </r>
  <r>
    <x v="10"/>
  </r>
  <r>
    <x v="0"/>
  </r>
  <r>
    <x v="0"/>
  </r>
  <r>
    <x v="0"/>
  </r>
  <r>
    <x v="1"/>
  </r>
  <r>
    <x v="0"/>
  </r>
  <r>
    <x v="5"/>
  </r>
  <r>
    <x v="4"/>
  </r>
  <r>
    <x v="1"/>
  </r>
  <r>
    <x v="1"/>
  </r>
  <r>
    <x v="1"/>
  </r>
  <r>
    <x v="0"/>
  </r>
  <r>
    <x v="4"/>
  </r>
  <r>
    <x v="0"/>
  </r>
  <r>
    <x v="7"/>
  </r>
  <r>
    <x v="1"/>
  </r>
  <r>
    <x v="10"/>
  </r>
  <r>
    <x v="4"/>
  </r>
  <r>
    <x v="0"/>
  </r>
  <r>
    <x v="10"/>
  </r>
  <r>
    <x v="1"/>
  </r>
  <r>
    <x v="1"/>
  </r>
  <r>
    <x v="10"/>
  </r>
  <r>
    <x v="1"/>
  </r>
  <r>
    <x v="0"/>
  </r>
  <r>
    <x v="1"/>
  </r>
  <r>
    <x v="1"/>
  </r>
  <r>
    <x v="1"/>
  </r>
  <r>
    <x v="3"/>
  </r>
  <r>
    <x v="1"/>
  </r>
  <r>
    <x v="0"/>
  </r>
  <r>
    <x v="8"/>
  </r>
  <r>
    <x v="4"/>
  </r>
  <r>
    <x v="1"/>
  </r>
  <r>
    <x v="1"/>
  </r>
  <r>
    <x v="9"/>
  </r>
  <r>
    <x v="1"/>
  </r>
  <r>
    <x v="1"/>
  </r>
  <r>
    <x v="10"/>
  </r>
  <r>
    <x v="1"/>
  </r>
  <r>
    <x v="1"/>
  </r>
  <r>
    <x v="4"/>
  </r>
  <r>
    <x v="2"/>
  </r>
  <r>
    <x v="1"/>
  </r>
  <r>
    <x v="1"/>
  </r>
  <r>
    <x v="7"/>
  </r>
  <r>
    <x v="1"/>
  </r>
  <r>
    <x v="1"/>
  </r>
  <r>
    <x v="1"/>
  </r>
  <r>
    <x v="1"/>
  </r>
  <r>
    <x v="5"/>
  </r>
  <r>
    <x v="5"/>
  </r>
  <r>
    <x v="1"/>
  </r>
  <r>
    <x v="2"/>
  </r>
  <r>
    <x v="1"/>
  </r>
  <r>
    <x v="4"/>
  </r>
  <r>
    <x v="2"/>
  </r>
  <r>
    <x v="1"/>
  </r>
  <r>
    <x v="1"/>
  </r>
  <r>
    <x v="1"/>
  </r>
  <r>
    <x v="2"/>
  </r>
  <r>
    <x v="10"/>
  </r>
  <r>
    <x v="0"/>
  </r>
  <r>
    <x v="1"/>
  </r>
  <r>
    <x v="4"/>
  </r>
  <r>
    <x v="3"/>
  </r>
  <r>
    <x v="1"/>
  </r>
  <r>
    <x v="0"/>
  </r>
  <r>
    <x v="1"/>
  </r>
  <r>
    <x v="4"/>
  </r>
  <r>
    <x v="7"/>
  </r>
  <r>
    <x v="3"/>
  </r>
  <r>
    <x v="8"/>
  </r>
  <r>
    <x v="2"/>
  </r>
  <r>
    <x v="1"/>
  </r>
  <r>
    <x v="1"/>
  </r>
  <r>
    <x v="1"/>
  </r>
  <r>
    <x v="3"/>
  </r>
  <r>
    <x v="1"/>
  </r>
  <r>
    <x v="1"/>
  </r>
  <r>
    <x v="0"/>
  </r>
  <r>
    <x v="6"/>
  </r>
  <r>
    <x v="1"/>
  </r>
  <r>
    <x v="1"/>
  </r>
  <r>
    <x v="1"/>
  </r>
  <r>
    <x v="1"/>
  </r>
  <r>
    <x v="1"/>
  </r>
  <r>
    <x v="0"/>
  </r>
  <r>
    <x v="1"/>
  </r>
  <r>
    <x v="0"/>
  </r>
  <r>
    <x v="2"/>
  </r>
  <r>
    <x v="3"/>
  </r>
  <r>
    <x v="1"/>
  </r>
  <r>
    <x v="1"/>
  </r>
  <r>
    <x v="1"/>
  </r>
  <r>
    <x v="9"/>
  </r>
  <r>
    <x v="5"/>
  </r>
  <r>
    <x v="1"/>
  </r>
  <r>
    <x v="3"/>
  </r>
  <r>
    <x v="1"/>
  </r>
  <r>
    <x v="0"/>
  </r>
  <r>
    <x v="1"/>
  </r>
  <r>
    <x v="3"/>
  </r>
  <r>
    <x v="7"/>
  </r>
  <r>
    <x v="2"/>
  </r>
  <r>
    <x v="0"/>
  </r>
  <r>
    <x v="6"/>
  </r>
  <r>
    <x v="0"/>
  </r>
  <r>
    <x v="1"/>
  </r>
  <r>
    <x v="4"/>
  </r>
  <r>
    <x v="1"/>
  </r>
  <r>
    <x v="1"/>
  </r>
  <r>
    <x v="0"/>
  </r>
  <r>
    <x v="5"/>
  </r>
  <r>
    <x v="1"/>
  </r>
  <r>
    <x v="1"/>
  </r>
  <r>
    <x v="0"/>
  </r>
  <r>
    <x v="6"/>
  </r>
  <r>
    <x v="2"/>
  </r>
  <r>
    <x v="1"/>
  </r>
  <r>
    <x v="1"/>
  </r>
  <r>
    <x v="7"/>
  </r>
  <r>
    <x v="9"/>
  </r>
  <r>
    <x v="0"/>
  </r>
  <r>
    <x v="1"/>
  </r>
  <r>
    <x v="2"/>
  </r>
  <r>
    <x v="1"/>
  </r>
  <r>
    <x v="1"/>
  </r>
  <r>
    <x v="1"/>
  </r>
  <r>
    <x v="2"/>
  </r>
  <r>
    <x v="0"/>
  </r>
  <r>
    <x v="2"/>
  </r>
  <r>
    <x v="6"/>
  </r>
  <r>
    <x v="0"/>
  </r>
  <r>
    <x v="3"/>
  </r>
  <r>
    <x v="2"/>
  </r>
  <r>
    <x v="3"/>
  </r>
  <r>
    <x v="1"/>
  </r>
  <r>
    <x v="1"/>
  </r>
  <r>
    <x v="0"/>
  </r>
  <r>
    <x v="0"/>
  </r>
  <r>
    <x v="0"/>
  </r>
  <r>
    <x v="1"/>
  </r>
  <r>
    <x v="0"/>
  </r>
  <r>
    <x v="6"/>
  </r>
  <r>
    <x v="1"/>
  </r>
  <r>
    <x v="4"/>
  </r>
  <r>
    <x v="8"/>
  </r>
  <r>
    <x v="10"/>
  </r>
  <r>
    <x v="9"/>
  </r>
  <r>
    <x v="1"/>
  </r>
  <r>
    <x v="2"/>
  </r>
  <r>
    <x v="1"/>
  </r>
  <r>
    <x v="10"/>
  </r>
  <r>
    <x v="1"/>
  </r>
  <r>
    <x v="1"/>
  </r>
  <r>
    <x v="1"/>
  </r>
  <r>
    <x v="1"/>
  </r>
  <r>
    <x v="1"/>
  </r>
  <r>
    <x v="3"/>
  </r>
  <r>
    <x v="8"/>
  </r>
  <r>
    <x v="1"/>
  </r>
  <r>
    <x v="1"/>
  </r>
  <r>
    <x v="5"/>
  </r>
  <r>
    <x v="0"/>
  </r>
  <r>
    <x v="1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1A17D-A7E1-BE40-8F5D-8C76506E5FF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1">
    <pivotField axis="axisRow" dataField="1" showAll="0" sortType="descending">
      <items count="18">
        <item x="10"/>
        <item x="12"/>
        <item x="8"/>
        <item x="5"/>
        <item x="4"/>
        <item x="16"/>
        <item x="6"/>
        <item x="11"/>
        <item x="7"/>
        <item x="14"/>
        <item x="3"/>
        <item x="15"/>
        <item x="2"/>
        <item x="0"/>
        <item x="9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8">
    <i>
      <x v="13"/>
    </i>
    <i>
      <x v="10"/>
    </i>
    <i>
      <x v="12"/>
    </i>
    <i>
      <x v="4"/>
    </i>
    <i>
      <x/>
    </i>
    <i>
      <x v="6"/>
    </i>
    <i>
      <x v="2"/>
    </i>
    <i>
      <x v="8"/>
    </i>
    <i>
      <x v="14"/>
    </i>
    <i>
      <x v="3"/>
    </i>
    <i>
      <x v="7"/>
    </i>
    <i>
      <x v="11"/>
    </i>
    <i>
      <x v="9"/>
    </i>
    <i>
      <x v="15"/>
    </i>
    <i>
      <x v="1"/>
    </i>
    <i>
      <x v="5"/>
    </i>
    <i>
      <x v="16"/>
    </i>
    <i t="grand">
      <x/>
    </i>
  </rowItems>
  <colItems count="1">
    <i/>
  </colItems>
  <dataFields count="1">
    <dataField name="Count of RGN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C1D6-13F2-B143-A1BF-9F3735B0D425}">
  <dimension ref="A3:B21"/>
  <sheetViews>
    <sheetView tabSelected="1" workbookViewId="0">
      <selection activeCell="J20" sqref="J20"/>
    </sheetView>
  </sheetViews>
  <sheetFormatPr baseColWidth="10" defaultRowHeight="15" x14ac:dyDescent="0.2"/>
  <cols>
    <col min="1" max="1" width="14.33203125" bestFit="1" customWidth="1"/>
    <col min="2" max="2" width="17.1640625" bestFit="1" customWidth="1"/>
  </cols>
  <sheetData>
    <row r="3" spans="1:2" x14ac:dyDescent="0.2">
      <c r="A3" s="6" t="s">
        <v>1346</v>
      </c>
      <c r="B3" t="s">
        <v>1345</v>
      </c>
    </row>
    <row r="4" spans="1:2" x14ac:dyDescent="0.2">
      <c r="A4" s="7" t="s">
        <v>13</v>
      </c>
      <c r="B4" s="5">
        <v>3075</v>
      </c>
    </row>
    <row r="5" spans="1:2" x14ac:dyDescent="0.2">
      <c r="A5" s="7" t="s">
        <v>15</v>
      </c>
      <c r="B5" s="5">
        <v>658</v>
      </c>
    </row>
    <row r="6" spans="1:2" x14ac:dyDescent="0.2">
      <c r="A6" s="7" t="s">
        <v>14</v>
      </c>
      <c r="B6" s="5">
        <v>342</v>
      </c>
    </row>
    <row r="7" spans="1:2" x14ac:dyDescent="0.2">
      <c r="A7" s="7" t="s">
        <v>16</v>
      </c>
      <c r="B7" s="5">
        <v>277</v>
      </c>
    </row>
    <row r="8" spans="1:2" x14ac:dyDescent="0.2">
      <c r="A8" s="7" t="s">
        <v>22</v>
      </c>
      <c r="B8" s="5">
        <v>251</v>
      </c>
    </row>
    <row r="9" spans="1:2" x14ac:dyDescent="0.2">
      <c r="A9" s="7" t="s">
        <v>18</v>
      </c>
      <c r="B9" s="5">
        <v>203</v>
      </c>
    </row>
    <row r="10" spans="1:2" x14ac:dyDescent="0.2">
      <c r="A10" s="7" t="s">
        <v>20</v>
      </c>
      <c r="B10" s="5">
        <v>189</v>
      </c>
    </row>
    <row r="11" spans="1:2" x14ac:dyDescent="0.2">
      <c r="A11" s="7" t="s">
        <v>19</v>
      </c>
      <c r="B11" s="5">
        <v>186</v>
      </c>
    </row>
    <row r="12" spans="1:2" x14ac:dyDescent="0.2">
      <c r="A12" s="7" t="s">
        <v>21</v>
      </c>
      <c r="B12" s="5">
        <v>151</v>
      </c>
    </row>
    <row r="13" spans="1:2" x14ac:dyDescent="0.2">
      <c r="A13" s="7" t="s">
        <v>17</v>
      </c>
      <c r="B13" s="5">
        <v>140</v>
      </c>
    </row>
    <row r="14" spans="1:2" x14ac:dyDescent="0.2">
      <c r="A14" s="7" t="s">
        <v>23</v>
      </c>
      <c r="B14" s="5">
        <v>4</v>
      </c>
    </row>
    <row r="15" spans="1:2" x14ac:dyDescent="0.2">
      <c r="A15" s="7" t="s">
        <v>27</v>
      </c>
      <c r="B15" s="5">
        <v>3</v>
      </c>
    </row>
    <row r="16" spans="1:2" x14ac:dyDescent="0.2">
      <c r="A16" s="7" t="s">
        <v>26</v>
      </c>
      <c r="B16" s="5">
        <v>2</v>
      </c>
    </row>
    <row r="17" spans="1:2" x14ac:dyDescent="0.2">
      <c r="A17" s="7" t="s">
        <v>25</v>
      </c>
      <c r="B17" s="5">
        <v>1</v>
      </c>
    </row>
    <row r="18" spans="1:2" x14ac:dyDescent="0.2">
      <c r="A18" s="7" t="s">
        <v>24</v>
      </c>
      <c r="B18" s="5">
        <v>1</v>
      </c>
    </row>
    <row r="19" spans="1:2" x14ac:dyDescent="0.2">
      <c r="A19" s="7" t="s">
        <v>28</v>
      </c>
      <c r="B19" s="5">
        <v>1</v>
      </c>
    </row>
    <row r="20" spans="1:2" x14ac:dyDescent="0.2">
      <c r="A20" s="7" t="s">
        <v>1347</v>
      </c>
      <c r="B20" s="5"/>
    </row>
    <row r="21" spans="1:2" x14ac:dyDescent="0.2">
      <c r="A21" s="7" t="s">
        <v>1348</v>
      </c>
      <c r="B21" s="5">
        <v>5484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4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7.6640625" style="4" bestFit="1" customWidth="1"/>
    <col min="3" max="3" width="17.6640625" customWidth="1"/>
    <col min="8" max="9" width="17.6640625" style="4" bestFit="1" customWidth="1"/>
  </cols>
  <sheetData>
    <row r="1" spans="1:15" x14ac:dyDescent="0.2">
      <c r="B1" s="3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">
      <c r="A2" s="1">
        <v>0</v>
      </c>
      <c r="B2" s="4">
        <v>42784</v>
      </c>
      <c r="C2" s="2"/>
      <c r="D2" t="s">
        <v>13</v>
      </c>
      <c r="E2" t="s">
        <v>29</v>
      </c>
      <c r="F2" t="s">
        <v>31</v>
      </c>
      <c r="H2" s="4">
        <v>35591</v>
      </c>
      <c r="I2" s="4">
        <v>44282</v>
      </c>
      <c r="J2">
        <v>1</v>
      </c>
      <c r="K2">
        <v>0.35789903485081032</v>
      </c>
      <c r="L2">
        <v>1.1075644032623729E-2</v>
      </c>
      <c r="M2">
        <v>0.5908952335588179</v>
      </c>
      <c r="N2">
        <v>0.1480183042400729</v>
      </c>
      <c r="O2">
        <v>-0.70761501929331905</v>
      </c>
    </row>
    <row r="3" spans="1:15" x14ac:dyDescent="0.2">
      <c r="A3" s="1">
        <v>1</v>
      </c>
      <c r="B3" s="4">
        <v>43053</v>
      </c>
      <c r="C3" s="2"/>
      <c r="D3" t="s">
        <v>13</v>
      </c>
      <c r="E3" t="s">
        <v>29</v>
      </c>
      <c r="F3" t="s">
        <v>31</v>
      </c>
      <c r="H3" s="4">
        <v>37314</v>
      </c>
      <c r="I3" s="4">
        <v>44229</v>
      </c>
      <c r="J3">
        <v>1</v>
      </c>
      <c r="K3">
        <v>-6.7485311310734153E-2</v>
      </c>
      <c r="L3">
        <v>-0.11560559814520779</v>
      </c>
      <c r="M3">
        <v>-0.19664423298832881</v>
      </c>
      <c r="N3">
        <v>0.27404337744477292</v>
      </c>
      <c r="O3">
        <v>0.93183279151673759</v>
      </c>
    </row>
    <row r="4" spans="1:15" x14ac:dyDescent="0.2">
      <c r="A4" s="1">
        <v>2</v>
      </c>
      <c r="B4" s="4">
        <f>$H4</f>
        <v>36053</v>
      </c>
      <c r="E4" t="s">
        <v>29</v>
      </c>
      <c r="F4" t="s">
        <v>32</v>
      </c>
      <c r="H4" s="4">
        <v>36053</v>
      </c>
      <c r="I4" s="4">
        <v>44266</v>
      </c>
      <c r="J4">
        <v>1</v>
      </c>
      <c r="K4">
        <v>-0.39695309461847827</v>
      </c>
      <c r="L4">
        <v>-0.13722080510887341</v>
      </c>
      <c r="M4">
        <v>-0.89686414457942176</v>
      </c>
      <c r="N4">
        <v>-0.1004275403820087</v>
      </c>
      <c r="O4">
        <v>-9.5643643901349135E-2</v>
      </c>
    </row>
    <row r="5" spans="1:15" x14ac:dyDescent="0.2">
      <c r="A5" s="1">
        <v>3</v>
      </c>
      <c r="B5" s="4">
        <v>44141</v>
      </c>
      <c r="C5" s="2"/>
      <c r="D5" t="s">
        <v>13</v>
      </c>
      <c r="E5" t="s">
        <v>29</v>
      </c>
      <c r="F5" t="s">
        <v>31</v>
      </c>
      <c r="G5" t="s">
        <v>79</v>
      </c>
      <c r="H5" s="4">
        <v>31615</v>
      </c>
      <c r="I5" s="4">
        <v>44255</v>
      </c>
      <c r="J5">
        <v>1</v>
      </c>
      <c r="K5">
        <v>-0.6638793225177464</v>
      </c>
      <c r="L5">
        <v>-0.26659528215025757</v>
      </c>
      <c r="M5">
        <v>0.33429755897690377</v>
      </c>
      <c r="N5">
        <v>-0.31598856774066642</v>
      </c>
      <c r="O5">
        <v>-0.52591593224382205</v>
      </c>
    </row>
    <row r="6" spans="1:15" x14ac:dyDescent="0.2">
      <c r="A6" s="1">
        <v>4</v>
      </c>
      <c r="B6" s="4">
        <f>$H6</f>
        <v>43830</v>
      </c>
      <c r="D6" t="s">
        <v>14</v>
      </c>
      <c r="E6" t="s">
        <v>30</v>
      </c>
      <c r="F6" t="s">
        <v>33</v>
      </c>
      <c r="H6" s="4">
        <v>43830</v>
      </c>
      <c r="I6" s="4">
        <v>44270</v>
      </c>
      <c r="J6">
        <v>1</v>
      </c>
      <c r="K6">
        <v>-0.1753588520621116</v>
      </c>
      <c r="L6">
        <v>0.66448810495130162</v>
      </c>
      <c r="M6">
        <v>0.34203472298525772</v>
      </c>
      <c r="N6">
        <v>-6.306140981099341E-2</v>
      </c>
      <c r="O6">
        <v>0.63776197616880104</v>
      </c>
    </row>
    <row r="7" spans="1:15" x14ac:dyDescent="0.2">
      <c r="A7" s="1">
        <v>5</v>
      </c>
      <c r="B7" s="4">
        <v>44530</v>
      </c>
      <c r="C7" s="2"/>
      <c r="D7" t="s">
        <v>13</v>
      </c>
      <c r="E7" t="s">
        <v>29</v>
      </c>
      <c r="F7" t="s">
        <v>34</v>
      </c>
      <c r="G7" t="s">
        <v>80</v>
      </c>
      <c r="H7" s="4">
        <v>43140</v>
      </c>
      <c r="I7" s="4">
        <v>44267</v>
      </c>
      <c r="J7">
        <v>1</v>
      </c>
      <c r="K7">
        <v>0.2736877101630123</v>
      </c>
      <c r="L7">
        <v>-8.0687301418347485E-2</v>
      </c>
      <c r="M7">
        <v>0.32522817423437211</v>
      </c>
      <c r="N7">
        <v>-8.6250124056913652E-2</v>
      </c>
      <c r="O7">
        <v>0.89742528796546372</v>
      </c>
    </row>
    <row r="8" spans="1:15" x14ac:dyDescent="0.2">
      <c r="A8" s="1">
        <v>6</v>
      </c>
      <c r="B8" s="4">
        <v>44231</v>
      </c>
      <c r="C8" s="2"/>
      <c r="D8" t="s">
        <v>13</v>
      </c>
      <c r="E8" t="s">
        <v>30</v>
      </c>
      <c r="F8" t="s">
        <v>35</v>
      </c>
      <c r="G8" t="s">
        <v>81</v>
      </c>
      <c r="H8" s="4">
        <v>36552</v>
      </c>
      <c r="I8" s="4">
        <v>44256</v>
      </c>
      <c r="J8">
        <v>1</v>
      </c>
      <c r="K8">
        <v>-0.51366540391618087</v>
      </c>
      <c r="L8">
        <v>-0.22711875144486199</v>
      </c>
      <c r="M8">
        <v>0.5673740726527704</v>
      </c>
      <c r="N8">
        <v>-0.1957813504138361</v>
      </c>
      <c r="O8">
        <v>-0.56949209834140557</v>
      </c>
    </row>
    <row r="9" spans="1:15" x14ac:dyDescent="0.2">
      <c r="A9" s="1">
        <v>7</v>
      </c>
      <c r="B9" s="4">
        <v>44183</v>
      </c>
      <c r="C9" s="2"/>
      <c r="D9" t="s">
        <v>15</v>
      </c>
      <c r="E9" t="s">
        <v>29</v>
      </c>
      <c r="F9" t="s">
        <v>32</v>
      </c>
      <c r="G9" t="s">
        <v>82</v>
      </c>
      <c r="H9" s="4">
        <v>35808</v>
      </c>
      <c r="I9" s="4">
        <v>44366</v>
      </c>
      <c r="J9">
        <v>1</v>
      </c>
      <c r="K9">
        <v>-0.54180132928672453</v>
      </c>
      <c r="L9">
        <v>-0.27443536264470031</v>
      </c>
      <c r="M9">
        <v>0.30144753033656357</v>
      </c>
      <c r="N9">
        <v>-5.9145495322830297E-2</v>
      </c>
      <c r="O9">
        <v>-0.73264435311426102</v>
      </c>
    </row>
    <row r="10" spans="1:15" x14ac:dyDescent="0.2">
      <c r="A10" s="1">
        <v>8</v>
      </c>
      <c r="B10" s="4">
        <v>44532</v>
      </c>
      <c r="C10" s="2"/>
      <c r="D10" t="s">
        <v>13</v>
      </c>
      <c r="E10" t="s">
        <v>29</v>
      </c>
      <c r="F10" t="s">
        <v>36</v>
      </c>
      <c r="H10" s="4">
        <v>38078</v>
      </c>
      <c r="I10" s="4">
        <v>44211</v>
      </c>
      <c r="J10">
        <v>1</v>
      </c>
      <c r="K10">
        <v>-0.52795499937138168</v>
      </c>
      <c r="L10">
        <v>-8.1483120184882601E-2</v>
      </c>
      <c r="M10">
        <v>-0.68619551427837144</v>
      </c>
      <c r="N10">
        <v>-0.24977689320575841</v>
      </c>
      <c r="O10">
        <v>-0.42587702399685878</v>
      </c>
    </row>
    <row r="11" spans="1:15" x14ac:dyDescent="0.2">
      <c r="A11" s="1">
        <v>9</v>
      </c>
      <c r="B11" s="4">
        <v>44214</v>
      </c>
      <c r="C11" s="2"/>
      <c r="D11" t="s">
        <v>13</v>
      </c>
      <c r="E11" t="s">
        <v>30</v>
      </c>
      <c r="F11" t="s">
        <v>37</v>
      </c>
      <c r="G11" t="s">
        <v>83</v>
      </c>
      <c r="H11" s="4">
        <v>39053</v>
      </c>
      <c r="I11" s="4">
        <v>44259</v>
      </c>
      <c r="J11">
        <v>1</v>
      </c>
      <c r="K11">
        <v>-0.58988621515215311</v>
      </c>
      <c r="L11">
        <v>-0.18012432260370859</v>
      </c>
      <c r="M11">
        <v>-0.68486468804247536</v>
      </c>
      <c r="N11">
        <v>-0.27562078385918309</v>
      </c>
      <c r="O11">
        <v>0.27309892741890318</v>
      </c>
    </row>
    <row r="12" spans="1:15" x14ac:dyDescent="0.2">
      <c r="A12" s="1">
        <v>10</v>
      </c>
      <c r="B12" s="4">
        <v>43969</v>
      </c>
      <c r="C12" s="2"/>
      <c r="D12" t="s">
        <v>13</v>
      </c>
      <c r="E12" t="s">
        <v>30</v>
      </c>
      <c r="F12" t="s">
        <v>34</v>
      </c>
      <c r="H12" s="4">
        <v>41740</v>
      </c>
      <c r="I12" s="4">
        <v>44353</v>
      </c>
      <c r="J12">
        <v>1</v>
      </c>
      <c r="K12">
        <v>-0.67189901053194212</v>
      </c>
      <c r="L12">
        <v>-0.26486758196885379</v>
      </c>
      <c r="M12">
        <v>-0.16218604641232651</v>
      </c>
      <c r="N12">
        <v>-5.7083475611668752E-2</v>
      </c>
      <c r="O12">
        <v>-0.66995077940801029</v>
      </c>
    </row>
    <row r="13" spans="1:15" x14ac:dyDescent="0.2">
      <c r="A13" s="1">
        <v>11</v>
      </c>
      <c r="B13" s="4">
        <v>44098</v>
      </c>
      <c r="C13" s="2"/>
      <c r="D13" t="s">
        <v>13</v>
      </c>
      <c r="E13" t="s">
        <v>29</v>
      </c>
      <c r="F13" t="s">
        <v>31</v>
      </c>
      <c r="H13" s="4">
        <v>32781</v>
      </c>
      <c r="I13" s="4">
        <v>44387</v>
      </c>
      <c r="J13">
        <v>1</v>
      </c>
      <c r="K13">
        <v>-0.415333976635619</v>
      </c>
      <c r="L13">
        <v>-0.1844903608086173</v>
      </c>
      <c r="M13">
        <v>-0.85897533672764603</v>
      </c>
      <c r="N13">
        <v>0.19878703748442181</v>
      </c>
      <c r="O13">
        <v>0.12690972871511269</v>
      </c>
    </row>
    <row r="14" spans="1:15" x14ac:dyDescent="0.2">
      <c r="A14" s="1">
        <v>12</v>
      </c>
      <c r="B14" s="4">
        <v>43848</v>
      </c>
      <c r="C14" s="2"/>
      <c r="D14" t="s">
        <v>13</v>
      </c>
      <c r="E14" t="s">
        <v>30</v>
      </c>
      <c r="F14" t="s">
        <v>38</v>
      </c>
      <c r="G14" t="s">
        <v>84</v>
      </c>
      <c r="H14" s="4">
        <v>32558</v>
      </c>
      <c r="I14" s="4">
        <v>44360</v>
      </c>
      <c r="J14">
        <v>1</v>
      </c>
      <c r="K14">
        <v>-0.73537387908525509</v>
      </c>
      <c r="L14">
        <v>-5.1268577399648151E-2</v>
      </c>
      <c r="M14">
        <v>0.58893102748040005</v>
      </c>
      <c r="N14">
        <v>-0.15618380634066781</v>
      </c>
      <c r="O14">
        <v>0.29217059133037648</v>
      </c>
    </row>
    <row r="15" spans="1:15" x14ac:dyDescent="0.2">
      <c r="A15" s="1">
        <v>13</v>
      </c>
      <c r="B15" s="4">
        <v>42745</v>
      </c>
      <c r="C15" s="2"/>
      <c r="D15" t="s">
        <v>13</v>
      </c>
      <c r="E15" t="s">
        <v>30</v>
      </c>
      <c r="F15" t="s">
        <v>31</v>
      </c>
      <c r="H15" s="4">
        <v>25569</v>
      </c>
      <c r="I15" s="4">
        <v>44245</v>
      </c>
      <c r="J15">
        <v>1</v>
      </c>
      <c r="K15">
        <v>-7.7749927952958361E-2</v>
      </c>
      <c r="L15">
        <v>-0.19286052304677451</v>
      </c>
      <c r="M15">
        <v>0.94672042381776444</v>
      </c>
      <c r="N15">
        <v>-0.23227615499642759</v>
      </c>
      <c r="O15">
        <v>-8.0796004231782945E-2</v>
      </c>
    </row>
    <row r="16" spans="1:15" x14ac:dyDescent="0.2">
      <c r="A16" s="1">
        <v>14</v>
      </c>
      <c r="B16" s="4">
        <f>$H16</f>
        <v>36127</v>
      </c>
      <c r="D16" t="s">
        <v>15</v>
      </c>
      <c r="E16" t="s">
        <v>29</v>
      </c>
      <c r="F16" t="s">
        <v>34</v>
      </c>
      <c r="H16" s="4">
        <v>36127</v>
      </c>
      <c r="I16" s="4">
        <v>44273</v>
      </c>
      <c r="J16">
        <v>1</v>
      </c>
      <c r="K16">
        <v>0.31481239274632628</v>
      </c>
      <c r="L16">
        <v>-0.18261978697477491</v>
      </c>
      <c r="M16">
        <v>0.27868427215592589</v>
      </c>
      <c r="N16">
        <v>-0.30510239239413112</v>
      </c>
      <c r="O16">
        <v>-0.8347399459633642</v>
      </c>
    </row>
    <row r="17" spans="1:15" x14ac:dyDescent="0.2">
      <c r="A17" s="1">
        <v>15</v>
      </c>
      <c r="B17" s="4">
        <v>43968</v>
      </c>
      <c r="C17" s="2"/>
      <c r="D17" t="s">
        <v>13</v>
      </c>
      <c r="E17" t="s">
        <v>29</v>
      </c>
      <c r="F17" t="s">
        <v>31</v>
      </c>
      <c r="G17" t="s">
        <v>85</v>
      </c>
      <c r="H17" s="4">
        <v>33402</v>
      </c>
      <c r="I17" s="4">
        <v>44310</v>
      </c>
      <c r="J17">
        <v>1</v>
      </c>
      <c r="K17">
        <v>-0.55542120535863893</v>
      </c>
      <c r="L17">
        <v>0.21243856358555521</v>
      </c>
      <c r="M17">
        <v>-0.63885927013405686</v>
      </c>
      <c r="N17">
        <v>-0.30550341664172159</v>
      </c>
      <c r="O17">
        <v>0.3806621030831378</v>
      </c>
    </row>
    <row r="18" spans="1:15" x14ac:dyDescent="0.2">
      <c r="A18" s="1">
        <v>16</v>
      </c>
      <c r="B18" s="4">
        <v>43181</v>
      </c>
      <c r="C18" s="2"/>
      <c r="D18" t="s">
        <v>13</v>
      </c>
      <c r="E18" t="s">
        <v>29</v>
      </c>
      <c r="F18" t="s">
        <v>31</v>
      </c>
      <c r="H18" s="4">
        <v>30987</v>
      </c>
      <c r="I18" s="4">
        <v>44211</v>
      </c>
      <c r="J18">
        <v>1</v>
      </c>
      <c r="K18">
        <v>0.31513189415144988</v>
      </c>
      <c r="L18">
        <v>-0.1083535398693856</v>
      </c>
      <c r="M18">
        <v>-0.82988023141579581</v>
      </c>
      <c r="N18">
        <v>-3.600844441989888E-2</v>
      </c>
      <c r="O18">
        <v>-0.44604214276457937</v>
      </c>
    </row>
    <row r="19" spans="1:15" x14ac:dyDescent="0.2">
      <c r="A19" s="1">
        <v>17</v>
      </c>
      <c r="B19" s="4">
        <f>$H19</f>
        <v>37992</v>
      </c>
      <c r="D19" t="s">
        <v>14</v>
      </c>
      <c r="E19" t="s">
        <v>30</v>
      </c>
      <c r="F19" t="s">
        <v>31</v>
      </c>
      <c r="H19" s="4">
        <v>37992</v>
      </c>
      <c r="I19" s="4">
        <v>44331</v>
      </c>
      <c r="J19">
        <v>1</v>
      </c>
      <c r="K19">
        <v>0.20037676099101229</v>
      </c>
      <c r="L19">
        <v>0.93731111534689837</v>
      </c>
      <c r="M19">
        <v>0.16916735015947851</v>
      </c>
      <c r="N19">
        <v>0.16950913539908169</v>
      </c>
      <c r="O19">
        <v>-0.1547452337171657</v>
      </c>
    </row>
    <row r="20" spans="1:15" x14ac:dyDescent="0.2">
      <c r="A20" s="1">
        <v>18</v>
      </c>
      <c r="B20" s="4">
        <v>43787</v>
      </c>
      <c r="C20" s="2"/>
      <c r="D20" t="s">
        <v>13</v>
      </c>
      <c r="E20" t="s">
        <v>30</v>
      </c>
      <c r="F20" t="s">
        <v>31</v>
      </c>
      <c r="G20" t="s">
        <v>86</v>
      </c>
      <c r="H20" s="4">
        <v>35996</v>
      </c>
      <c r="I20" s="4">
        <v>44362</v>
      </c>
      <c r="J20">
        <v>1</v>
      </c>
      <c r="K20">
        <v>-0.5620741966050723</v>
      </c>
      <c r="L20">
        <v>-0.2324373656602306</v>
      </c>
      <c r="M20">
        <v>0.61681014693268832</v>
      </c>
      <c r="N20">
        <v>-0.27550206317227138</v>
      </c>
      <c r="O20">
        <v>-0.41676051202626208</v>
      </c>
    </row>
    <row r="21" spans="1:15" x14ac:dyDescent="0.2">
      <c r="A21" s="1">
        <v>19</v>
      </c>
      <c r="B21" s="4">
        <v>42816</v>
      </c>
      <c r="C21" s="2"/>
      <c r="D21" t="s">
        <v>15</v>
      </c>
      <c r="E21" t="s">
        <v>29</v>
      </c>
      <c r="F21" t="s">
        <v>31</v>
      </c>
      <c r="G21" t="s">
        <v>87</v>
      </c>
      <c r="H21" s="4">
        <v>43369</v>
      </c>
      <c r="I21" s="4">
        <v>44228</v>
      </c>
      <c r="J21">
        <v>1</v>
      </c>
      <c r="K21">
        <v>-0.57054332105687666</v>
      </c>
      <c r="L21">
        <v>-0.15380445876435869</v>
      </c>
      <c r="M21">
        <v>0.5753600217318835</v>
      </c>
      <c r="N21">
        <v>0.3226133638995034</v>
      </c>
      <c r="O21">
        <v>-0.4644415680015363</v>
      </c>
    </row>
    <row r="22" spans="1:15" x14ac:dyDescent="0.2">
      <c r="A22" s="1">
        <v>20</v>
      </c>
      <c r="B22" s="4">
        <v>44426</v>
      </c>
      <c r="C22" s="2"/>
      <c r="E22" t="s">
        <v>30</v>
      </c>
      <c r="F22" t="s">
        <v>39</v>
      </c>
      <c r="H22" s="4">
        <v>43040</v>
      </c>
      <c r="I22" s="4">
        <v>44375</v>
      </c>
      <c r="J22">
        <v>1</v>
      </c>
      <c r="K22">
        <v>-0.59190834031743711</v>
      </c>
      <c r="L22">
        <v>-0.23333466546253201</v>
      </c>
      <c r="M22">
        <v>-0.61463441665753571</v>
      </c>
      <c r="N22">
        <v>-0.27656560967270583</v>
      </c>
      <c r="O22">
        <v>-0.37541370241716099</v>
      </c>
    </row>
    <row r="23" spans="1:15" x14ac:dyDescent="0.2">
      <c r="A23" s="1">
        <v>21</v>
      </c>
      <c r="B23" s="4">
        <v>42807</v>
      </c>
      <c r="C23" s="2"/>
      <c r="D23" t="s">
        <v>15</v>
      </c>
      <c r="E23" t="s">
        <v>29</v>
      </c>
      <c r="F23" t="s">
        <v>40</v>
      </c>
      <c r="G23" t="s">
        <v>88</v>
      </c>
      <c r="H23" s="4">
        <v>41446</v>
      </c>
      <c r="I23" s="4">
        <v>44242</v>
      </c>
      <c r="J23">
        <v>1</v>
      </c>
      <c r="K23">
        <v>-0.30406307306397201</v>
      </c>
      <c r="L23">
        <v>-0.1198639225033425</v>
      </c>
      <c r="M23">
        <v>-0.29709580933730217</v>
      </c>
      <c r="N23">
        <v>9.0406206844765663E-2</v>
      </c>
      <c r="O23">
        <v>0.89260242298526227</v>
      </c>
    </row>
    <row r="24" spans="1:15" x14ac:dyDescent="0.2">
      <c r="A24" s="1">
        <v>22</v>
      </c>
      <c r="B24" s="4">
        <v>44451</v>
      </c>
      <c r="C24" s="2"/>
      <c r="D24" t="s">
        <v>13</v>
      </c>
      <c r="E24" t="s">
        <v>29</v>
      </c>
      <c r="F24" t="s">
        <v>31</v>
      </c>
      <c r="G24" t="s">
        <v>89</v>
      </c>
      <c r="H24" s="4">
        <v>37616</v>
      </c>
      <c r="I24" s="4">
        <v>44381</v>
      </c>
      <c r="J24">
        <v>1</v>
      </c>
      <c r="K24">
        <v>0.96783245764981041</v>
      </c>
      <c r="L24">
        <v>-6.0962348052354592E-2</v>
      </c>
      <c r="M24">
        <v>-0.13721209260722159</v>
      </c>
      <c r="N24">
        <v>7.3470759093125356E-3</v>
      </c>
      <c r="O24">
        <v>0.2017493200915475</v>
      </c>
    </row>
    <row r="25" spans="1:15" x14ac:dyDescent="0.2">
      <c r="A25" s="1">
        <v>23</v>
      </c>
      <c r="B25" s="4">
        <f>$H25</f>
        <v>42476</v>
      </c>
      <c r="D25" t="s">
        <v>15</v>
      </c>
      <c r="E25" t="s">
        <v>30</v>
      </c>
      <c r="F25" t="s">
        <v>41</v>
      </c>
      <c r="H25" s="4">
        <v>42476</v>
      </c>
      <c r="I25" s="4">
        <v>44423</v>
      </c>
      <c r="J25">
        <v>1</v>
      </c>
      <c r="K25">
        <v>-0.67481687462337481</v>
      </c>
      <c r="L25">
        <v>-0.20076171997479789</v>
      </c>
      <c r="M25">
        <v>8.9277472637713337E-2</v>
      </c>
      <c r="N25">
        <v>-0.23988907606594209</v>
      </c>
      <c r="O25">
        <v>-0.66241956612101394</v>
      </c>
    </row>
    <row r="26" spans="1:15" x14ac:dyDescent="0.2">
      <c r="A26" s="1">
        <v>24</v>
      </c>
      <c r="B26" s="4">
        <v>43813</v>
      </c>
      <c r="C26" s="2"/>
      <c r="D26" t="s">
        <v>16</v>
      </c>
      <c r="E26" t="s">
        <v>29</v>
      </c>
      <c r="F26" t="s">
        <v>31</v>
      </c>
      <c r="G26" t="s">
        <v>90</v>
      </c>
      <c r="H26" s="4">
        <v>28179</v>
      </c>
      <c r="I26" s="4">
        <v>44201</v>
      </c>
      <c r="J26">
        <v>1</v>
      </c>
      <c r="K26">
        <v>-0.22150684686658861</v>
      </c>
      <c r="L26">
        <v>0.90878409822733186</v>
      </c>
      <c r="M26">
        <v>0.31490140463985838</v>
      </c>
      <c r="N26">
        <v>4.1431268120969283E-2</v>
      </c>
      <c r="O26">
        <v>0.15545653726392339</v>
      </c>
    </row>
    <row r="27" spans="1:15" x14ac:dyDescent="0.2">
      <c r="A27" s="1">
        <v>25</v>
      </c>
      <c r="B27" s="4">
        <v>42812</v>
      </c>
      <c r="C27" s="2"/>
      <c r="D27" t="s">
        <v>13</v>
      </c>
      <c r="E27" t="s">
        <v>30</v>
      </c>
      <c r="F27" t="s">
        <v>31</v>
      </c>
      <c r="H27" s="4">
        <v>39114</v>
      </c>
      <c r="I27" s="4">
        <v>44384</v>
      </c>
      <c r="J27">
        <v>1</v>
      </c>
      <c r="K27">
        <v>-0.53188997243932801</v>
      </c>
      <c r="L27">
        <v>-0.22506654997269421</v>
      </c>
      <c r="M27">
        <v>0.53844936036792468</v>
      </c>
      <c r="N27">
        <v>-4.9536525352291971E-2</v>
      </c>
      <c r="O27">
        <v>-0.61160160584916234</v>
      </c>
    </row>
    <row r="28" spans="1:15" x14ac:dyDescent="0.2">
      <c r="A28" s="1">
        <v>26</v>
      </c>
      <c r="B28" s="4">
        <v>42759</v>
      </c>
      <c r="C28" s="2"/>
      <c r="D28" t="s">
        <v>17</v>
      </c>
      <c r="E28" t="s">
        <v>29</v>
      </c>
      <c r="F28" t="s">
        <v>42</v>
      </c>
      <c r="G28" t="s">
        <v>82</v>
      </c>
      <c r="H28" s="4">
        <v>36826</v>
      </c>
      <c r="I28" s="4">
        <v>44378</v>
      </c>
      <c r="J28">
        <v>1</v>
      </c>
      <c r="K28">
        <v>0.89457556844402775</v>
      </c>
      <c r="L28">
        <v>3.7028051616330063E-2</v>
      </c>
      <c r="M28">
        <v>-0.1196972885588657</v>
      </c>
      <c r="N28">
        <v>0.17210732364637429</v>
      </c>
      <c r="O28">
        <v>0.39295687294597759</v>
      </c>
    </row>
    <row r="29" spans="1:15" x14ac:dyDescent="0.2">
      <c r="A29" s="1">
        <v>27</v>
      </c>
      <c r="B29" s="4">
        <f>$H29</f>
        <v>34060</v>
      </c>
      <c r="D29" t="s">
        <v>15</v>
      </c>
      <c r="E29" t="s">
        <v>30</v>
      </c>
      <c r="F29" t="s">
        <v>31</v>
      </c>
      <c r="H29" s="4">
        <v>34060</v>
      </c>
      <c r="I29" s="4">
        <v>44404</v>
      </c>
      <c r="J29">
        <v>1</v>
      </c>
      <c r="K29">
        <v>-0.64097333286928282</v>
      </c>
      <c r="L29">
        <v>1.125755437444422E-3</v>
      </c>
      <c r="M29">
        <v>0.3305651596684549</v>
      </c>
      <c r="N29">
        <v>-0.31246058651542952</v>
      </c>
      <c r="O29">
        <v>-0.61826125247579722</v>
      </c>
    </row>
    <row r="30" spans="1:15" x14ac:dyDescent="0.2">
      <c r="A30" s="1">
        <v>28</v>
      </c>
      <c r="B30" s="4">
        <v>43908</v>
      </c>
      <c r="C30" s="2"/>
      <c r="D30" t="s">
        <v>13</v>
      </c>
      <c r="E30" t="s">
        <v>29</v>
      </c>
      <c r="F30" t="s">
        <v>31</v>
      </c>
      <c r="H30" s="4">
        <v>37126</v>
      </c>
      <c r="I30" s="4">
        <v>44318</v>
      </c>
      <c r="J30">
        <v>1</v>
      </c>
      <c r="K30">
        <v>0.22276355040008641</v>
      </c>
      <c r="L30">
        <v>-0.2363955322351475</v>
      </c>
      <c r="M30">
        <v>0.88466897310729109</v>
      </c>
      <c r="N30">
        <v>-0.203778139138065</v>
      </c>
      <c r="O30">
        <v>0.26519583515418937</v>
      </c>
    </row>
    <row r="31" spans="1:15" x14ac:dyDescent="0.2">
      <c r="A31" s="1">
        <v>29</v>
      </c>
      <c r="B31" s="4">
        <v>43650</v>
      </c>
      <c r="C31" s="2"/>
      <c r="D31" t="s">
        <v>13</v>
      </c>
      <c r="E31" t="s">
        <v>29</v>
      </c>
      <c r="F31" t="s">
        <v>31</v>
      </c>
      <c r="H31" s="4">
        <v>36637</v>
      </c>
      <c r="I31" s="4">
        <v>44384</v>
      </c>
      <c r="J31">
        <v>1</v>
      </c>
      <c r="K31">
        <v>-0.43842120071782109</v>
      </c>
      <c r="L31">
        <v>-0.2000083228516667</v>
      </c>
      <c r="M31">
        <v>0.70473542303067882</v>
      </c>
      <c r="N31">
        <v>-0.17704695189010269</v>
      </c>
      <c r="O31">
        <v>0.48967936642603338</v>
      </c>
    </row>
    <row r="32" spans="1:15" x14ac:dyDescent="0.2">
      <c r="A32" s="1">
        <v>30</v>
      </c>
      <c r="B32" s="4">
        <v>43908</v>
      </c>
      <c r="C32" s="2"/>
      <c r="D32" t="s">
        <v>13</v>
      </c>
      <c r="E32" t="s">
        <v>29</v>
      </c>
      <c r="F32" t="s">
        <v>38</v>
      </c>
      <c r="G32" t="s">
        <v>91</v>
      </c>
      <c r="H32" s="4">
        <v>43687</v>
      </c>
      <c r="I32" s="4">
        <v>44211</v>
      </c>
      <c r="J32">
        <v>1</v>
      </c>
      <c r="K32">
        <v>-0.5695735919470658</v>
      </c>
      <c r="L32">
        <v>-0.27406461311131702</v>
      </c>
      <c r="M32">
        <v>0.34366373788049531</v>
      </c>
      <c r="N32">
        <v>-5.9065592483118462E-2</v>
      </c>
      <c r="O32">
        <v>-0.69201228475171295</v>
      </c>
    </row>
    <row r="33" spans="1:15" x14ac:dyDescent="0.2">
      <c r="A33" s="1">
        <v>31</v>
      </c>
      <c r="B33" s="4">
        <v>43836</v>
      </c>
      <c r="C33" s="2"/>
      <c r="D33" t="s">
        <v>13</v>
      </c>
      <c r="E33" t="s">
        <v>30</v>
      </c>
      <c r="F33" t="s">
        <v>34</v>
      </c>
      <c r="H33" s="4">
        <v>43767</v>
      </c>
      <c r="I33" s="4">
        <v>44238</v>
      </c>
      <c r="J33">
        <v>1</v>
      </c>
      <c r="K33">
        <v>0.51390779906566886</v>
      </c>
      <c r="L33">
        <v>-0.29528403689132421</v>
      </c>
      <c r="M33">
        <v>-8.8963786824372185E-2</v>
      </c>
      <c r="N33">
        <v>0.22271513529360809</v>
      </c>
      <c r="O33">
        <v>-0.76888849956392302</v>
      </c>
    </row>
    <row r="34" spans="1:15" x14ac:dyDescent="0.2">
      <c r="A34" s="1">
        <v>32</v>
      </c>
      <c r="B34" s="4">
        <v>43057</v>
      </c>
      <c r="C34" s="2"/>
      <c r="D34" t="s">
        <v>13</v>
      </c>
      <c r="E34" t="s">
        <v>30</v>
      </c>
      <c r="F34" t="s">
        <v>43</v>
      </c>
      <c r="H34" s="4">
        <v>38168</v>
      </c>
      <c r="I34" s="4">
        <v>44269</v>
      </c>
      <c r="J34">
        <v>1</v>
      </c>
      <c r="K34">
        <v>-0.35605336823504058</v>
      </c>
      <c r="L34">
        <v>4.0256226170752293E-2</v>
      </c>
      <c r="M34">
        <v>-0.87136332684028739</v>
      </c>
      <c r="N34">
        <v>0.25367730165467323</v>
      </c>
      <c r="O34">
        <v>0.21904158163691689</v>
      </c>
    </row>
    <row r="35" spans="1:15" x14ac:dyDescent="0.2">
      <c r="A35" s="1">
        <v>33</v>
      </c>
      <c r="B35" s="4">
        <v>44025</v>
      </c>
      <c r="C35" s="2"/>
      <c r="D35" t="s">
        <v>13</v>
      </c>
      <c r="E35" t="s">
        <v>30</v>
      </c>
      <c r="H35" s="4">
        <v>35305</v>
      </c>
      <c r="I35" s="4">
        <v>44284</v>
      </c>
      <c r="J35">
        <v>1</v>
      </c>
      <c r="K35">
        <v>-0.6150577750048617</v>
      </c>
      <c r="L35">
        <v>-0.2424603446099827</v>
      </c>
      <c r="M35">
        <v>0.26632527012146279</v>
      </c>
      <c r="N35">
        <v>-0.2873820437078683</v>
      </c>
      <c r="O35">
        <v>-0.63984320434517095</v>
      </c>
    </row>
    <row r="36" spans="1:15" x14ac:dyDescent="0.2">
      <c r="A36" s="1">
        <v>34</v>
      </c>
      <c r="B36" s="4">
        <v>44187</v>
      </c>
      <c r="C36" s="2"/>
      <c r="D36" t="s">
        <v>13</v>
      </c>
      <c r="E36" t="s">
        <v>29</v>
      </c>
      <c r="F36" t="s">
        <v>31</v>
      </c>
      <c r="H36" s="4">
        <v>37505</v>
      </c>
      <c r="I36" s="4">
        <v>44295</v>
      </c>
      <c r="J36">
        <v>1</v>
      </c>
      <c r="K36">
        <v>-0.64566010228055559</v>
      </c>
      <c r="L36">
        <v>-0.25452400938858588</v>
      </c>
      <c r="M36">
        <v>0.63583619967976401</v>
      </c>
      <c r="N36">
        <v>-0.30168079695041772</v>
      </c>
      <c r="O36">
        <v>-0.15179454830782849</v>
      </c>
    </row>
    <row r="37" spans="1:15" x14ac:dyDescent="0.2">
      <c r="A37" s="1">
        <v>35</v>
      </c>
      <c r="B37" s="4">
        <f>$H37</f>
        <v>36681</v>
      </c>
      <c r="D37" t="s">
        <v>13</v>
      </c>
      <c r="E37" t="s">
        <v>29</v>
      </c>
      <c r="F37" t="s">
        <v>33</v>
      </c>
      <c r="G37" t="s">
        <v>92</v>
      </c>
      <c r="H37" s="4">
        <v>36681</v>
      </c>
      <c r="I37" s="4">
        <v>44256</v>
      </c>
      <c r="J37">
        <v>1</v>
      </c>
      <c r="K37">
        <v>-0.80533633301442031</v>
      </c>
      <c r="L37">
        <v>-0.34601883505739062</v>
      </c>
      <c r="M37">
        <v>-0.31950531831223922</v>
      </c>
      <c r="N37">
        <v>-0.29827583308375438</v>
      </c>
      <c r="O37">
        <v>0.20162399530016259</v>
      </c>
    </row>
    <row r="38" spans="1:15" x14ac:dyDescent="0.2">
      <c r="A38" s="1">
        <v>36</v>
      </c>
      <c r="B38" s="4">
        <v>42893</v>
      </c>
      <c r="C38" s="2"/>
      <c r="D38" t="s">
        <v>13</v>
      </c>
      <c r="E38" t="s">
        <v>30</v>
      </c>
      <c r="F38" t="s">
        <v>44</v>
      </c>
      <c r="G38" t="s">
        <v>93</v>
      </c>
      <c r="H38" s="4">
        <v>34375</v>
      </c>
      <c r="I38" s="4">
        <v>44276</v>
      </c>
      <c r="J38">
        <v>1</v>
      </c>
      <c r="K38">
        <v>-0.39164649879520103</v>
      </c>
      <c r="L38">
        <v>0.85035792089660289</v>
      </c>
      <c r="M38">
        <v>-0.24483228227438761</v>
      </c>
      <c r="N38">
        <v>0.18979521673836411</v>
      </c>
      <c r="O38">
        <v>0.1659498587206977</v>
      </c>
    </row>
    <row r="39" spans="1:15" x14ac:dyDescent="0.2">
      <c r="A39" s="1">
        <v>37</v>
      </c>
      <c r="B39" s="4">
        <v>43868</v>
      </c>
      <c r="C39" s="2"/>
      <c r="D39" t="s">
        <v>13</v>
      </c>
      <c r="E39" t="s">
        <v>30</v>
      </c>
      <c r="F39" t="s">
        <v>31</v>
      </c>
      <c r="H39" s="4">
        <v>36678</v>
      </c>
      <c r="I39" s="4">
        <v>44245</v>
      </c>
      <c r="J39">
        <v>1</v>
      </c>
      <c r="K39">
        <v>-0.3473834459990725</v>
      </c>
      <c r="L39">
        <v>-0.1663191753716001</v>
      </c>
      <c r="M39">
        <v>-0.80023797476138581</v>
      </c>
      <c r="N39">
        <v>-0.1433707809100592</v>
      </c>
      <c r="O39">
        <v>-0.43672265372952218</v>
      </c>
    </row>
    <row r="40" spans="1:15" x14ac:dyDescent="0.2">
      <c r="A40" s="1">
        <v>38</v>
      </c>
      <c r="B40" s="4">
        <v>44155</v>
      </c>
      <c r="C40" s="2"/>
      <c r="E40" t="s">
        <v>30</v>
      </c>
      <c r="F40" t="s">
        <v>31</v>
      </c>
      <c r="H40" s="4">
        <v>43551</v>
      </c>
      <c r="I40" s="4">
        <v>44370</v>
      </c>
      <c r="J40">
        <v>1</v>
      </c>
      <c r="K40">
        <v>-4.2968681042219743E-2</v>
      </c>
      <c r="L40">
        <v>-0.13352708793842791</v>
      </c>
      <c r="M40">
        <v>-0.12441405643222241</v>
      </c>
      <c r="N40">
        <v>0.14517956123149889</v>
      </c>
      <c r="O40">
        <v>0.97147735269479374</v>
      </c>
    </row>
    <row r="41" spans="1:15" x14ac:dyDescent="0.2">
      <c r="A41" s="1">
        <v>39</v>
      </c>
      <c r="B41" s="4">
        <f>$H41</f>
        <v>24929</v>
      </c>
      <c r="D41" t="s">
        <v>13</v>
      </c>
      <c r="E41" t="s">
        <v>30</v>
      </c>
      <c r="F41" t="s">
        <v>38</v>
      </c>
      <c r="G41" t="s">
        <v>86</v>
      </c>
      <c r="H41" s="4">
        <v>24929</v>
      </c>
      <c r="I41" s="4">
        <v>44335</v>
      </c>
      <c r="J41">
        <v>1</v>
      </c>
      <c r="K41">
        <v>0.5168268797733605</v>
      </c>
      <c r="L41">
        <v>0.31571904429032521</v>
      </c>
      <c r="M41">
        <v>0.75806114829854387</v>
      </c>
      <c r="N41">
        <v>0.2288745521122201</v>
      </c>
      <c r="O41">
        <v>-7.8556961829361491E-2</v>
      </c>
    </row>
    <row r="42" spans="1:15" x14ac:dyDescent="0.2">
      <c r="A42" s="1">
        <v>40</v>
      </c>
      <c r="B42" s="4">
        <v>43138</v>
      </c>
      <c r="C42" s="2"/>
      <c r="D42" t="s">
        <v>13</v>
      </c>
      <c r="E42" t="s">
        <v>29</v>
      </c>
      <c r="F42" t="s">
        <v>31</v>
      </c>
      <c r="H42" s="4">
        <v>43283</v>
      </c>
      <c r="I42" s="4">
        <v>44294</v>
      </c>
      <c r="J42">
        <v>1</v>
      </c>
      <c r="K42">
        <v>-0.64471270830361871</v>
      </c>
      <c r="L42">
        <v>-0.26106180868350221</v>
      </c>
      <c r="M42">
        <v>0.2461564326229749</v>
      </c>
      <c r="N42">
        <v>-0.39381875538732852</v>
      </c>
      <c r="O42">
        <v>-0.54818432518836024</v>
      </c>
    </row>
    <row r="43" spans="1:15" x14ac:dyDescent="0.2">
      <c r="A43" s="1">
        <v>41</v>
      </c>
      <c r="B43" s="4">
        <v>43295</v>
      </c>
      <c r="C43" s="2"/>
      <c r="D43" t="s">
        <v>13</v>
      </c>
      <c r="E43" t="s">
        <v>29</v>
      </c>
      <c r="F43" t="s">
        <v>32</v>
      </c>
      <c r="G43" t="s">
        <v>94</v>
      </c>
      <c r="H43" s="4">
        <v>36043</v>
      </c>
      <c r="I43" s="4">
        <v>44208</v>
      </c>
      <c r="J43">
        <v>1</v>
      </c>
      <c r="K43">
        <v>0.49321200359253298</v>
      </c>
      <c r="L43">
        <v>-0.25615318965956058</v>
      </c>
      <c r="M43">
        <v>-0.3162011912122259</v>
      </c>
      <c r="N43">
        <v>-0.22080967364130319</v>
      </c>
      <c r="O43">
        <v>0.73646952254785325</v>
      </c>
    </row>
    <row r="44" spans="1:15" x14ac:dyDescent="0.2">
      <c r="A44" s="1">
        <v>42</v>
      </c>
      <c r="B44" s="4">
        <v>44400</v>
      </c>
      <c r="C44" s="2"/>
      <c r="D44" t="s">
        <v>13</v>
      </c>
      <c r="E44" t="s">
        <v>29</v>
      </c>
      <c r="F44" t="s">
        <v>32</v>
      </c>
      <c r="H44" s="4">
        <v>29281</v>
      </c>
      <c r="I44" s="4">
        <v>44380</v>
      </c>
      <c r="J44">
        <v>1</v>
      </c>
      <c r="K44">
        <v>0.8532256749472541</v>
      </c>
      <c r="L44">
        <v>-0.30041742828482038</v>
      </c>
      <c r="M44">
        <v>0.27182721459082371</v>
      </c>
      <c r="N44">
        <v>0.32447642795789389</v>
      </c>
      <c r="O44">
        <v>5.0796943815718837E-2</v>
      </c>
    </row>
    <row r="45" spans="1:15" x14ac:dyDescent="0.2">
      <c r="A45" s="1">
        <v>43</v>
      </c>
      <c r="B45" s="4">
        <v>44153</v>
      </c>
      <c r="C45" s="2"/>
      <c r="D45" t="s">
        <v>13</v>
      </c>
      <c r="E45" t="s">
        <v>30</v>
      </c>
      <c r="F45" t="s">
        <v>34</v>
      </c>
      <c r="H45" s="4">
        <v>19700</v>
      </c>
      <c r="I45" s="4">
        <v>44284</v>
      </c>
      <c r="J45">
        <v>1</v>
      </c>
      <c r="K45">
        <v>-0.58316550371039155</v>
      </c>
      <c r="L45">
        <v>-0.22734210006085831</v>
      </c>
      <c r="M45">
        <v>0.45137687762977768</v>
      </c>
      <c r="N45">
        <v>-5.1853451320329577E-2</v>
      </c>
      <c r="O45">
        <v>-0.63387987722397909</v>
      </c>
    </row>
    <row r="46" spans="1:15" x14ac:dyDescent="0.2">
      <c r="A46" s="1">
        <v>44</v>
      </c>
      <c r="B46" s="4">
        <v>42869</v>
      </c>
      <c r="C46" s="2"/>
      <c r="D46" t="s">
        <v>13</v>
      </c>
      <c r="E46" t="s">
        <v>30</v>
      </c>
      <c r="F46" t="s">
        <v>45</v>
      </c>
      <c r="G46" t="s">
        <v>95</v>
      </c>
      <c r="H46" s="4">
        <v>32719</v>
      </c>
      <c r="I46" s="4">
        <v>44269</v>
      </c>
      <c r="J46">
        <v>1</v>
      </c>
      <c r="K46">
        <v>-0.54263424185141618</v>
      </c>
      <c r="L46">
        <v>-0.14470480204088859</v>
      </c>
      <c r="M46">
        <v>0.53437790710040145</v>
      </c>
      <c r="N46">
        <v>-4.6101345626716181E-2</v>
      </c>
      <c r="O46">
        <v>0.63001866493862457</v>
      </c>
    </row>
    <row r="47" spans="1:15" x14ac:dyDescent="0.2">
      <c r="A47" s="1">
        <v>45</v>
      </c>
      <c r="B47" s="4">
        <f>$H47</f>
        <v>33113</v>
      </c>
      <c r="D47" t="s">
        <v>18</v>
      </c>
      <c r="E47" t="s">
        <v>30</v>
      </c>
      <c r="F47" t="s">
        <v>38</v>
      </c>
      <c r="G47" t="s">
        <v>96</v>
      </c>
      <c r="H47" s="4">
        <v>33113</v>
      </c>
      <c r="I47" s="4">
        <v>44387</v>
      </c>
      <c r="J47">
        <v>1</v>
      </c>
      <c r="K47">
        <v>-0.6609100140077544</v>
      </c>
      <c r="L47">
        <v>8.3519428846315635E-2</v>
      </c>
      <c r="M47">
        <v>0.73189283484892009</v>
      </c>
      <c r="N47">
        <v>0.1122877044930673</v>
      </c>
      <c r="O47">
        <v>-8.9144871450601806E-2</v>
      </c>
    </row>
    <row r="48" spans="1:15" x14ac:dyDescent="0.2">
      <c r="A48" s="1">
        <v>46</v>
      </c>
      <c r="B48" s="4">
        <v>44338</v>
      </c>
      <c r="C48" s="2"/>
      <c r="D48" t="s">
        <v>13</v>
      </c>
      <c r="E48" t="s">
        <v>30</v>
      </c>
      <c r="F48" t="s">
        <v>43</v>
      </c>
      <c r="H48" s="4">
        <v>36451</v>
      </c>
      <c r="I48" s="4">
        <v>44206</v>
      </c>
      <c r="J48">
        <v>1</v>
      </c>
      <c r="K48">
        <v>-0.50580128548351322</v>
      </c>
      <c r="L48">
        <v>-0.1993906246962498</v>
      </c>
      <c r="M48">
        <v>0.65315487340694756</v>
      </c>
      <c r="N48">
        <v>-4.297207599902577E-2</v>
      </c>
      <c r="O48">
        <v>-0.52530995651667689</v>
      </c>
    </row>
    <row r="49" spans="1:15" x14ac:dyDescent="0.2">
      <c r="A49" s="1">
        <v>47</v>
      </c>
      <c r="B49" s="4">
        <f>$H49</f>
        <v>40307</v>
      </c>
      <c r="D49" t="s">
        <v>13</v>
      </c>
      <c r="E49" t="s">
        <v>29</v>
      </c>
      <c r="F49" t="s">
        <v>35</v>
      </c>
      <c r="H49" s="4">
        <v>40307</v>
      </c>
      <c r="I49" s="4">
        <v>44371</v>
      </c>
      <c r="J49">
        <v>1</v>
      </c>
      <c r="K49">
        <v>0.64386638056300105</v>
      </c>
      <c r="L49">
        <v>0.71979399049708992</v>
      </c>
      <c r="M49">
        <v>6.7709245674118998E-2</v>
      </c>
      <c r="N49">
        <v>-5.1280592404967427E-2</v>
      </c>
      <c r="O49">
        <v>0.24519064851215969</v>
      </c>
    </row>
    <row r="50" spans="1:15" x14ac:dyDescent="0.2">
      <c r="A50" s="1">
        <v>48</v>
      </c>
      <c r="B50" s="4">
        <v>43138</v>
      </c>
      <c r="C50" s="2"/>
      <c r="D50" t="s">
        <v>13</v>
      </c>
      <c r="E50" t="s">
        <v>29</v>
      </c>
      <c r="F50" t="s">
        <v>44</v>
      </c>
      <c r="G50" t="s">
        <v>97</v>
      </c>
      <c r="H50" s="4">
        <v>32033</v>
      </c>
      <c r="I50" s="4">
        <v>44344</v>
      </c>
      <c r="J50">
        <v>1</v>
      </c>
      <c r="K50">
        <v>-0.65834056529271545</v>
      </c>
      <c r="L50">
        <v>-0.25952274212018678</v>
      </c>
      <c r="M50">
        <v>0.32542893666390083</v>
      </c>
      <c r="N50">
        <v>-0.2237143018449847</v>
      </c>
      <c r="O50">
        <v>-0.58590405762744169</v>
      </c>
    </row>
    <row r="51" spans="1:15" x14ac:dyDescent="0.2">
      <c r="A51" s="1">
        <v>49</v>
      </c>
      <c r="B51" s="4">
        <f>$H51</f>
        <v>32669</v>
      </c>
      <c r="D51" t="s">
        <v>13</v>
      </c>
      <c r="E51" t="s">
        <v>30</v>
      </c>
      <c r="F51" t="s">
        <v>31</v>
      </c>
      <c r="H51" s="4">
        <v>32669</v>
      </c>
      <c r="I51" s="4">
        <v>44237</v>
      </c>
      <c r="J51">
        <v>1</v>
      </c>
      <c r="K51">
        <v>-0.23343669005095691</v>
      </c>
      <c r="L51">
        <v>0.50644024097407081</v>
      </c>
      <c r="M51">
        <v>-0.33635980301783602</v>
      </c>
      <c r="N51">
        <v>0.64800206109297975</v>
      </c>
      <c r="O51">
        <v>0.39494430720448592</v>
      </c>
    </row>
    <row r="52" spans="1:15" x14ac:dyDescent="0.2">
      <c r="A52" s="1">
        <v>50</v>
      </c>
      <c r="B52" s="4">
        <v>42810</v>
      </c>
      <c r="C52" s="2"/>
      <c r="D52" t="s">
        <v>13</v>
      </c>
      <c r="E52" t="s">
        <v>29</v>
      </c>
      <c r="F52" t="s">
        <v>31</v>
      </c>
      <c r="G52" t="s">
        <v>83</v>
      </c>
      <c r="H52" s="4">
        <v>43130</v>
      </c>
      <c r="I52" s="4">
        <v>44363</v>
      </c>
      <c r="J52">
        <v>1</v>
      </c>
      <c r="K52">
        <v>-0.65038607545908989</v>
      </c>
      <c r="L52">
        <v>-0.25638702312819089</v>
      </c>
      <c r="M52">
        <v>0.64049026582852231</v>
      </c>
      <c r="N52">
        <v>-0.30388897947529508</v>
      </c>
      <c r="O52">
        <v>9.3205980241399075E-2</v>
      </c>
    </row>
    <row r="53" spans="1:15" x14ac:dyDescent="0.2">
      <c r="A53" s="1">
        <v>51</v>
      </c>
      <c r="B53" s="4">
        <v>44147</v>
      </c>
      <c r="C53" s="2"/>
      <c r="D53" t="s">
        <v>13</v>
      </c>
      <c r="E53" t="s">
        <v>29</v>
      </c>
      <c r="F53" t="s">
        <v>38</v>
      </c>
      <c r="G53" t="s">
        <v>98</v>
      </c>
      <c r="H53" s="4">
        <v>33930</v>
      </c>
      <c r="I53" s="4">
        <v>44202</v>
      </c>
      <c r="J53">
        <v>1</v>
      </c>
      <c r="K53">
        <v>-0.55640191072788514</v>
      </c>
      <c r="L53">
        <v>-0.21933776711573069</v>
      </c>
      <c r="M53">
        <v>0.58204824331172211</v>
      </c>
      <c r="N53">
        <v>-4.7271024965754423E-2</v>
      </c>
      <c r="O53">
        <v>0.54890176745158092</v>
      </c>
    </row>
    <row r="54" spans="1:15" x14ac:dyDescent="0.2">
      <c r="A54" s="1">
        <v>52</v>
      </c>
      <c r="B54" s="4">
        <v>42919</v>
      </c>
      <c r="C54" s="2"/>
      <c r="D54" t="s">
        <v>13</v>
      </c>
      <c r="E54" t="s">
        <v>30</v>
      </c>
      <c r="F54" t="s">
        <v>46</v>
      </c>
      <c r="G54" t="s">
        <v>99</v>
      </c>
      <c r="H54" s="4">
        <v>32119</v>
      </c>
      <c r="I54" s="4">
        <v>44276</v>
      </c>
      <c r="J54">
        <v>1</v>
      </c>
      <c r="K54">
        <v>-0.33715971000452699</v>
      </c>
      <c r="L54">
        <v>-5.1490178825956613E-2</v>
      </c>
      <c r="M54">
        <v>0.33244593974866321</v>
      </c>
      <c r="N54">
        <v>7.052687946004367E-2</v>
      </c>
      <c r="O54">
        <v>0.87645749917060489</v>
      </c>
    </row>
    <row r="55" spans="1:15" x14ac:dyDescent="0.2">
      <c r="A55" s="1">
        <v>53</v>
      </c>
      <c r="B55" s="4">
        <f>$H55</f>
        <v>43039</v>
      </c>
      <c r="D55" t="s">
        <v>15</v>
      </c>
      <c r="E55" t="s">
        <v>29</v>
      </c>
      <c r="F55" t="s">
        <v>38</v>
      </c>
      <c r="H55" s="4">
        <v>43039</v>
      </c>
      <c r="I55" s="4">
        <v>44265</v>
      </c>
      <c r="J55">
        <v>1</v>
      </c>
      <c r="K55">
        <v>-0.53530976871047931</v>
      </c>
      <c r="L55">
        <v>-1.6564747716937119E-2</v>
      </c>
      <c r="M55">
        <v>0.60334182060382235</v>
      </c>
      <c r="N55">
        <v>-0.18514048591268331</v>
      </c>
      <c r="O55">
        <v>-0.56113341429885266</v>
      </c>
    </row>
    <row r="56" spans="1:15" x14ac:dyDescent="0.2">
      <c r="A56" s="1">
        <v>54</v>
      </c>
      <c r="B56" s="4">
        <v>44548</v>
      </c>
      <c r="C56" s="2"/>
      <c r="D56" t="s">
        <v>13</v>
      </c>
      <c r="E56" t="s">
        <v>29</v>
      </c>
      <c r="F56" t="s">
        <v>38</v>
      </c>
      <c r="H56" s="4">
        <v>36311</v>
      </c>
      <c r="I56" s="4">
        <v>44277</v>
      </c>
      <c r="J56">
        <v>1</v>
      </c>
      <c r="K56">
        <v>-0.63020594220738857</v>
      </c>
      <c r="L56">
        <v>-0.2484318646677614</v>
      </c>
      <c r="M56">
        <v>0.27288455590892591</v>
      </c>
      <c r="N56">
        <v>-0.2944599336655333</v>
      </c>
      <c r="O56">
        <v>-0.61640039392936385</v>
      </c>
    </row>
    <row r="57" spans="1:15" x14ac:dyDescent="0.2">
      <c r="A57" s="1">
        <v>55</v>
      </c>
      <c r="B57" s="4">
        <v>44189</v>
      </c>
      <c r="C57" s="2"/>
      <c r="D57" t="s">
        <v>19</v>
      </c>
      <c r="E57" t="s">
        <v>29</v>
      </c>
      <c r="F57" t="s">
        <v>39</v>
      </c>
      <c r="H57" s="4">
        <v>24759</v>
      </c>
      <c r="I57" s="4">
        <v>44375</v>
      </c>
      <c r="J57">
        <v>1</v>
      </c>
      <c r="K57">
        <v>0.58179369448824236</v>
      </c>
      <c r="L57">
        <v>0.80892979645090901</v>
      </c>
      <c r="M57">
        <v>-2.432473707089073E-2</v>
      </c>
      <c r="N57">
        <v>-1.7067642896033089E-2</v>
      </c>
      <c r="O57">
        <v>-7.9156074940703758E-2</v>
      </c>
    </row>
    <row r="58" spans="1:15" x14ac:dyDescent="0.2">
      <c r="A58" s="1">
        <v>56</v>
      </c>
      <c r="B58" s="4">
        <v>43233</v>
      </c>
      <c r="C58" s="2"/>
      <c r="D58" t="s">
        <v>13</v>
      </c>
      <c r="E58" t="s">
        <v>30</v>
      </c>
      <c r="F58" t="s">
        <v>47</v>
      </c>
      <c r="G58" t="s">
        <v>100</v>
      </c>
      <c r="H58" s="4">
        <v>42553</v>
      </c>
      <c r="I58" s="4">
        <v>44259</v>
      </c>
      <c r="J58">
        <v>1</v>
      </c>
      <c r="K58">
        <v>0.28901096155657879</v>
      </c>
      <c r="L58">
        <v>-9.8536159382486721E-2</v>
      </c>
      <c r="M58">
        <v>0.91023018926747801</v>
      </c>
      <c r="N58">
        <v>-3.1484446612581117E-2</v>
      </c>
      <c r="O58">
        <v>-0.27794427780021219</v>
      </c>
    </row>
    <row r="59" spans="1:15" x14ac:dyDescent="0.2">
      <c r="A59" s="1">
        <v>57</v>
      </c>
      <c r="B59" s="4">
        <v>43108</v>
      </c>
      <c r="C59" s="2"/>
      <c r="D59" t="s">
        <v>13</v>
      </c>
      <c r="E59" t="s">
        <v>29</v>
      </c>
      <c r="F59" t="s">
        <v>31</v>
      </c>
      <c r="H59" s="4">
        <v>37620</v>
      </c>
      <c r="I59" s="4">
        <v>44315</v>
      </c>
      <c r="J59">
        <v>1</v>
      </c>
      <c r="K59">
        <v>0.29038016982763631</v>
      </c>
      <c r="L59">
        <v>-0.22189534566725361</v>
      </c>
      <c r="M59">
        <v>0.55536357584044072</v>
      </c>
      <c r="N59">
        <v>0.3320745799845341</v>
      </c>
      <c r="O59">
        <v>0.66913345791396306</v>
      </c>
    </row>
    <row r="60" spans="1:15" x14ac:dyDescent="0.2">
      <c r="A60" s="1">
        <v>58</v>
      </c>
      <c r="B60" s="4">
        <v>43673</v>
      </c>
      <c r="C60" s="2"/>
      <c r="E60" t="s">
        <v>29</v>
      </c>
      <c r="F60" t="s">
        <v>35</v>
      </c>
      <c r="G60" t="s">
        <v>101</v>
      </c>
      <c r="H60" s="4">
        <v>42401</v>
      </c>
      <c r="I60" s="4">
        <v>44318</v>
      </c>
      <c r="J60">
        <v>1</v>
      </c>
      <c r="K60">
        <v>-0.46673096748583309</v>
      </c>
      <c r="L60">
        <v>-4.2832460558839019E-2</v>
      </c>
      <c r="M60">
        <v>0.5740877570029449</v>
      </c>
      <c r="N60">
        <v>-0.1586023982801395</v>
      </c>
      <c r="O60">
        <v>0.65237727645230659</v>
      </c>
    </row>
    <row r="61" spans="1:15" x14ac:dyDescent="0.2">
      <c r="A61" s="1">
        <v>59</v>
      </c>
      <c r="B61" s="4">
        <v>44487</v>
      </c>
      <c r="C61" s="2"/>
      <c r="E61" t="s">
        <v>29</v>
      </c>
      <c r="F61" t="s">
        <v>44</v>
      </c>
      <c r="H61" s="4">
        <v>41660</v>
      </c>
      <c r="I61" s="4">
        <v>44414</v>
      </c>
      <c r="J61">
        <v>1</v>
      </c>
      <c r="K61">
        <v>-0.6134190764783285</v>
      </c>
      <c r="L61">
        <v>-0.24181435747576269</v>
      </c>
      <c r="M61">
        <v>0.30322348084222378</v>
      </c>
      <c r="N61">
        <v>-0.28661637168368742</v>
      </c>
      <c r="O61">
        <v>-0.62541940270498686</v>
      </c>
    </row>
    <row r="62" spans="1:15" x14ac:dyDescent="0.2">
      <c r="A62" s="1">
        <v>60</v>
      </c>
      <c r="B62" s="4">
        <f>$H62</f>
        <v>41651</v>
      </c>
      <c r="D62" t="s">
        <v>13</v>
      </c>
      <c r="E62" t="s">
        <v>30</v>
      </c>
      <c r="F62" t="s">
        <v>38</v>
      </c>
      <c r="G62" t="s">
        <v>102</v>
      </c>
      <c r="H62" s="4">
        <v>41651</v>
      </c>
      <c r="I62" s="4">
        <v>44237</v>
      </c>
      <c r="J62">
        <v>1</v>
      </c>
      <c r="K62">
        <v>0.43881289436660409</v>
      </c>
      <c r="L62">
        <v>-0.1047283964285485</v>
      </c>
      <c r="M62">
        <v>0.65246497903244849</v>
      </c>
      <c r="N62">
        <v>0.59283430182481023</v>
      </c>
      <c r="O62">
        <v>-0.138968156191211</v>
      </c>
    </row>
    <row r="63" spans="1:15" x14ac:dyDescent="0.2">
      <c r="A63" s="1">
        <v>61</v>
      </c>
      <c r="B63" s="4">
        <v>42882</v>
      </c>
      <c r="C63" s="2"/>
      <c r="D63" t="s">
        <v>13</v>
      </c>
      <c r="E63" t="s">
        <v>30</v>
      </c>
      <c r="F63" t="s">
        <v>31</v>
      </c>
      <c r="H63" s="4">
        <v>30088</v>
      </c>
      <c r="I63" s="4">
        <v>44289</v>
      </c>
      <c r="J63">
        <v>1</v>
      </c>
      <c r="K63">
        <v>-0.77174106433429401</v>
      </c>
      <c r="L63">
        <v>-0.30616638957722297</v>
      </c>
      <c r="M63">
        <v>-0.24812590064023751</v>
      </c>
      <c r="N63">
        <v>-0.38301290424797152</v>
      </c>
      <c r="O63">
        <v>0.32001956834610029</v>
      </c>
    </row>
    <row r="64" spans="1:15" x14ac:dyDescent="0.2">
      <c r="A64" s="1">
        <v>62</v>
      </c>
      <c r="B64" s="4">
        <v>43939</v>
      </c>
      <c r="C64" s="2"/>
      <c r="D64" t="s">
        <v>13</v>
      </c>
      <c r="E64" t="s">
        <v>29</v>
      </c>
      <c r="F64" t="s">
        <v>34</v>
      </c>
      <c r="H64" s="4">
        <v>35658</v>
      </c>
      <c r="I64" s="4">
        <v>44372</v>
      </c>
      <c r="J64">
        <v>1</v>
      </c>
      <c r="K64">
        <v>-0.64105710672972716</v>
      </c>
      <c r="L64">
        <v>-0.25270947434351099</v>
      </c>
      <c r="M64">
        <v>0.5920010136650089</v>
      </c>
      <c r="N64">
        <v>-0.21784111542791121</v>
      </c>
      <c r="O64">
        <v>-0.3567404599103709</v>
      </c>
    </row>
    <row r="65" spans="1:15" x14ac:dyDescent="0.2">
      <c r="A65" s="1">
        <v>63</v>
      </c>
      <c r="B65" s="4">
        <f>$H65</f>
        <v>32449</v>
      </c>
      <c r="D65" t="s">
        <v>13</v>
      </c>
      <c r="E65" t="s">
        <v>29</v>
      </c>
      <c r="F65" t="s">
        <v>48</v>
      </c>
      <c r="G65" t="s">
        <v>103</v>
      </c>
      <c r="H65" s="4">
        <v>32449</v>
      </c>
      <c r="I65" s="4">
        <v>44284</v>
      </c>
      <c r="J65">
        <v>1</v>
      </c>
      <c r="K65">
        <v>-0.31728728940081408</v>
      </c>
      <c r="L65">
        <v>-0.1085823092746258</v>
      </c>
      <c r="M65">
        <v>-0.2424608544198921</v>
      </c>
      <c r="N65">
        <v>-0.18595174529308439</v>
      </c>
      <c r="O65">
        <v>0.89116403686061374</v>
      </c>
    </row>
    <row r="66" spans="1:15" x14ac:dyDescent="0.2">
      <c r="A66" s="1">
        <v>64</v>
      </c>
      <c r="B66" s="4">
        <v>43634</v>
      </c>
      <c r="C66" s="2"/>
      <c r="D66" t="s">
        <v>13</v>
      </c>
      <c r="E66" t="s">
        <v>30</v>
      </c>
      <c r="F66" t="s">
        <v>38</v>
      </c>
      <c r="G66" t="s">
        <v>104</v>
      </c>
      <c r="H66" s="4">
        <v>36340</v>
      </c>
      <c r="I66" s="4">
        <v>44314</v>
      </c>
      <c r="J66">
        <v>1</v>
      </c>
      <c r="K66">
        <v>-0.35771973530776813</v>
      </c>
      <c r="L66">
        <v>-7.3460320138719698E-2</v>
      </c>
      <c r="M66">
        <v>-0.84840676798302805</v>
      </c>
      <c r="N66">
        <v>-7.95696330716711E-2</v>
      </c>
      <c r="O66">
        <v>-0.3748530403636724</v>
      </c>
    </row>
    <row r="67" spans="1:15" x14ac:dyDescent="0.2">
      <c r="A67" s="1">
        <v>65</v>
      </c>
      <c r="B67" s="4">
        <v>43840</v>
      </c>
      <c r="C67" s="2"/>
      <c r="D67" t="s">
        <v>13</v>
      </c>
      <c r="E67" t="s">
        <v>30</v>
      </c>
      <c r="F67" t="s">
        <v>44</v>
      </c>
      <c r="G67" t="s">
        <v>105</v>
      </c>
      <c r="H67" s="4">
        <v>42754</v>
      </c>
      <c r="I67" s="4">
        <v>44241</v>
      </c>
      <c r="J67">
        <v>1</v>
      </c>
      <c r="K67">
        <v>-0.41116458739200418</v>
      </c>
      <c r="L67">
        <v>-0.16947571748966589</v>
      </c>
      <c r="M67">
        <v>-0.86814041506883932</v>
      </c>
      <c r="N67">
        <v>-0.1460917895215525</v>
      </c>
      <c r="O67">
        <v>-0.1649577885842915</v>
      </c>
    </row>
    <row r="68" spans="1:15" x14ac:dyDescent="0.2">
      <c r="A68" s="1">
        <v>66</v>
      </c>
      <c r="B68" s="4">
        <v>43907</v>
      </c>
      <c r="C68" s="2"/>
      <c r="D68" t="s">
        <v>13</v>
      </c>
      <c r="E68" t="s">
        <v>29</v>
      </c>
      <c r="F68" t="s">
        <v>35</v>
      </c>
      <c r="H68" s="4">
        <v>35576</v>
      </c>
      <c r="I68" s="4">
        <v>44278</v>
      </c>
      <c r="J68">
        <v>1</v>
      </c>
      <c r="K68">
        <v>-0.38091502575792652</v>
      </c>
      <c r="L68">
        <v>-0.15015953324329129</v>
      </c>
      <c r="M68">
        <v>0.49188587013947449</v>
      </c>
      <c r="N68">
        <v>-8.090137589498092E-2</v>
      </c>
      <c r="O68">
        <v>0.76410674376256238</v>
      </c>
    </row>
    <row r="69" spans="1:15" x14ac:dyDescent="0.2">
      <c r="A69" s="1">
        <v>67</v>
      </c>
      <c r="B69" s="4">
        <v>43063</v>
      </c>
      <c r="C69" s="2"/>
      <c r="D69" t="s">
        <v>13</v>
      </c>
      <c r="E69" t="s">
        <v>29</v>
      </c>
      <c r="F69" t="s">
        <v>38</v>
      </c>
      <c r="G69" t="s">
        <v>106</v>
      </c>
      <c r="H69" s="4">
        <v>35080</v>
      </c>
      <c r="I69" s="4">
        <v>44362</v>
      </c>
      <c r="J69">
        <v>1</v>
      </c>
      <c r="K69">
        <v>0.33222230245872247</v>
      </c>
      <c r="L69">
        <v>-0.1030271592934081</v>
      </c>
      <c r="M69">
        <v>-0.45405895989067618</v>
      </c>
      <c r="N69">
        <v>0.73033958860459636</v>
      </c>
      <c r="O69">
        <v>-0.37342776069384842</v>
      </c>
    </row>
    <row r="70" spans="1:15" x14ac:dyDescent="0.2">
      <c r="A70" s="1">
        <v>68</v>
      </c>
      <c r="B70" s="4">
        <f t="shared" ref="B70:B71" si="0">$H70</f>
        <v>31385</v>
      </c>
      <c r="D70" t="s">
        <v>13</v>
      </c>
      <c r="E70" t="s">
        <v>30</v>
      </c>
      <c r="F70" t="s">
        <v>34</v>
      </c>
      <c r="G70" t="s">
        <v>107</v>
      </c>
      <c r="H70" s="4">
        <v>31385</v>
      </c>
      <c r="I70" s="4">
        <v>44231</v>
      </c>
      <c r="J70">
        <v>1</v>
      </c>
      <c r="K70">
        <v>-0.34952763418810218</v>
      </c>
      <c r="L70">
        <v>-9.4789872835934291E-2</v>
      </c>
      <c r="M70">
        <v>-0.77451451513867142</v>
      </c>
      <c r="N70">
        <v>-7.4660779852044751E-2</v>
      </c>
      <c r="O70">
        <v>0.51322348615199664</v>
      </c>
    </row>
    <row r="71" spans="1:15" x14ac:dyDescent="0.2">
      <c r="A71" s="1">
        <v>69</v>
      </c>
      <c r="B71" s="4">
        <f t="shared" si="0"/>
        <v>24862</v>
      </c>
      <c r="D71" t="s">
        <v>16</v>
      </c>
      <c r="E71" t="s">
        <v>30</v>
      </c>
      <c r="F71" t="s">
        <v>31</v>
      </c>
      <c r="G71" t="s">
        <v>108</v>
      </c>
      <c r="H71" s="4">
        <v>24862</v>
      </c>
      <c r="I71" s="4">
        <v>44286</v>
      </c>
      <c r="J71">
        <v>1</v>
      </c>
      <c r="K71">
        <v>-0.52233855101853799</v>
      </c>
      <c r="L71">
        <v>0.1935678680047945</v>
      </c>
      <c r="M71">
        <v>0.55355109336747532</v>
      </c>
      <c r="N71">
        <v>0.29219401323197752</v>
      </c>
      <c r="O71">
        <v>0.54580011383197424</v>
      </c>
    </row>
    <row r="72" spans="1:15" x14ac:dyDescent="0.2">
      <c r="A72" s="1">
        <v>70</v>
      </c>
      <c r="B72" s="4">
        <v>43764</v>
      </c>
      <c r="C72" s="2"/>
      <c r="D72" t="s">
        <v>13</v>
      </c>
      <c r="E72" t="s">
        <v>29</v>
      </c>
      <c r="F72" t="s">
        <v>31</v>
      </c>
      <c r="G72" t="s">
        <v>82</v>
      </c>
      <c r="H72" s="4">
        <v>34590</v>
      </c>
      <c r="I72" s="4">
        <v>44330</v>
      </c>
      <c r="J72">
        <v>1</v>
      </c>
      <c r="K72">
        <v>-0.73250918608405402</v>
      </c>
      <c r="L72">
        <v>-0.33490334128250299</v>
      </c>
      <c r="M72">
        <v>0.36786726083029242</v>
      </c>
      <c r="N72">
        <v>-0.28869403339561889</v>
      </c>
      <c r="O72">
        <v>-0.36414211208164171</v>
      </c>
    </row>
    <row r="73" spans="1:15" x14ac:dyDescent="0.2">
      <c r="A73" s="1">
        <v>71</v>
      </c>
      <c r="B73" s="4">
        <v>43249</v>
      </c>
      <c r="C73" s="2"/>
      <c r="E73" t="s">
        <v>29</v>
      </c>
      <c r="F73" t="s">
        <v>32</v>
      </c>
      <c r="H73" s="4">
        <v>33287</v>
      </c>
      <c r="I73" s="4">
        <v>44350</v>
      </c>
      <c r="J73">
        <v>1</v>
      </c>
      <c r="K73">
        <v>-0.2066166919211013</v>
      </c>
      <c r="L73">
        <v>0.94707267300433484</v>
      </c>
      <c r="M73">
        <v>0.20636691581223129</v>
      </c>
      <c r="N73">
        <v>7.6615811360559699E-2</v>
      </c>
      <c r="O73">
        <v>-0.109112823149782</v>
      </c>
    </row>
    <row r="74" spans="1:15" x14ac:dyDescent="0.2">
      <c r="A74" s="1">
        <v>72</v>
      </c>
      <c r="B74" s="4">
        <v>43966</v>
      </c>
      <c r="C74" s="2"/>
      <c r="D74" t="s">
        <v>13</v>
      </c>
      <c r="E74" t="s">
        <v>29</v>
      </c>
      <c r="F74" t="s">
        <v>49</v>
      </c>
      <c r="H74" s="4">
        <v>43296</v>
      </c>
      <c r="I74" s="4">
        <v>44392</v>
      </c>
      <c r="J74">
        <v>1</v>
      </c>
      <c r="K74">
        <v>-0.58663436213732323</v>
      </c>
      <c r="L74">
        <v>-0.27066435642455372</v>
      </c>
      <c r="M74">
        <v>0.62424802687705006</v>
      </c>
      <c r="N74">
        <v>-0.28683508017968717</v>
      </c>
      <c r="O74">
        <v>-0.332627372655108</v>
      </c>
    </row>
    <row r="75" spans="1:15" x14ac:dyDescent="0.2">
      <c r="A75" s="1">
        <v>73</v>
      </c>
      <c r="B75" s="4">
        <f>$H75</f>
        <v>35056</v>
      </c>
      <c r="D75" t="s">
        <v>17</v>
      </c>
      <c r="E75" t="s">
        <v>29</v>
      </c>
      <c r="F75" t="s">
        <v>50</v>
      </c>
      <c r="H75" s="4">
        <v>35056</v>
      </c>
      <c r="I75" s="4">
        <v>44412</v>
      </c>
      <c r="J75">
        <v>1</v>
      </c>
      <c r="K75">
        <v>-0.63784300146254125</v>
      </c>
      <c r="L75">
        <v>-0.1556646502674979</v>
      </c>
      <c r="M75">
        <v>0.38355484188148309</v>
      </c>
      <c r="N75">
        <v>-0.41050947229385892</v>
      </c>
      <c r="O75">
        <v>0.50328170895497715</v>
      </c>
    </row>
    <row r="76" spans="1:15" x14ac:dyDescent="0.2">
      <c r="A76" s="1">
        <v>74</v>
      </c>
      <c r="B76" s="4">
        <v>44006</v>
      </c>
      <c r="C76" s="2"/>
      <c r="D76" t="s">
        <v>13</v>
      </c>
      <c r="E76" t="s">
        <v>30</v>
      </c>
      <c r="F76" t="s">
        <v>43</v>
      </c>
      <c r="H76" s="4">
        <v>36119</v>
      </c>
      <c r="I76" s="4">
        <v>44349</v>
      </c>
      <c r="J76">
        <v>1</v>
      </c>
      <c r="K76">
        <v>0.72687884094987765</v>
      </c>
      <c r="L76">
        <v>2.5427991177589818E-2</v>
      </c>
      <c r="M76">
        <v>-0.66591793864659798</v>
      </c>
      <c r="N76">
        <v>9.8050086922068333E-2</v>
      </c>
      <c r="O76">
        <v>-0.13394046172563179</v>
      </c>
    </row>
    <row r="77" spans="1:15" x14ac:dyDescent="0.2">
      <c r="A77" s="1">
        <v>75</v>
      </c>
      <c r="B77" s="4">
        <v>42794</v>
      </c>
      <c r="C77" s="2"/>
      <c r="D77" t="s">
        <v>13</v>
      </c>
      <c r="E77" t="s">
        <v>30</v>
      </c>
      <c r="F77" t="s">
        <v>43</v>
      </c>
      <c r="H77" s="4">
        <v>32411</v>
      </c>
      <c r="I77" s="4">
        <v>44310</v>
      </c>
      <c r="J77">
        <v>1</v>
      </c>
      <c r="K77">
        <v>-0.67858395684962924</v>
      </c>
      <c r="L77">
        <v>-0.2525789911724714</v>
      </c>
      <c r="M77">
        <v>0.25222970958989238</v>
      </c>
      <c r="N77">
        <v>-0.31706426984892089</v>
      </c>
      <c r="O77">
        <v>-0.55819180315548034</v>
      </c>
    </row>
    <row r="78" spans="1:15" x14ac:dyDescent="0.2">
      <c r="A78" s="1">
        <v>76</v>
      </c>
      <c r="B78" s="4">
        <v>44309</v>
      </c>
      <c r="C78" s="2"/>
      <c r="D78" t="s">
        <v>13</v>
      </c>
      <c r="E78" t="s">
        <v>30</v>
      </c>
      <c r="F78" t="s">
        <v>51</v>
      </c>
      <c r="G78" t="s">
        <v>82</v>
      </c>
      <c r="H78" s="4">
        <v>36371</v>
      </c>
      <c r="I78" s="4">
        <v>44320</v>
      </c>
      <c r="J78">
        <v>1</v>
      </c>
      <c r="K78">
        <v>-0.59992236952110811</v>
      </c>
      <c r="L78">
        <v>-0.1789254529813451</v>
      </c>
      <c r="M78">
        <v>0.2229911914559462</v>
      </c>
      <c r="N78">
        <v>0.48416209134799881</v>
      </c>
      <c r="O78">
        <v>-0.56915800148832929</v>
      </c>
    </row>
    <row r="79" spans="1:15" x14ac:dyDescent="0.2">
      <c r="A79" s="1">
        <v>77</v>
      </c>
      <c r="B79" s="4">
        <v>43907</v>
      </c>
      <c r="C79" s="2"/>
      <c r="D79" t="s">
        <v>13</v>
      </c>
      <c r="E79" t="s">
        <v>30</v>
      </c>
      <c r="F79" t="s">
        <v>31</v>
      </c>
      <c r="H79" s="4">
        <v>43443</v>
      </c>
      <c r="I79" s="4">
        <v>44420</v>
      </c>
      <c r="J79">
        <v>1</v>
      </c>
      <c r="K79">
        <v>0.52905332141936301</v>
      </c>
      <c r="L79">
        <v>-0.29468975015403959</v>
      </c>
      <c r="M79">
        <v>0.27786438006494329</v>
      </c>
      <c r="N79">
        <v>-0.1587698478722803</v>
      </c>
      <c r="O79">
        <v>-0.72859045831456493</v>
      </c>
    </row>
    <row r="80" spans="1:15" x14ac:dyDescent="0.2">
      <c r="A80" s="1">
        <v>78</v>
      </c>
      <c r="B80" s="4">
        <f>$H80</f>
        <v>34194</v>
      </c>
      <c r="E80" t="s">
        <v>29</v>
      </c>
      <c r="F80" t="s">
        <v>31</v>
      </c>
      <c r="H80" s="4">
        <v>34194</v>
      </c>
      <c r="I80" s="4">
        <v>44347</v>
      </c>
      <c r="J80">
        <v>1</v>
      </c>
      <c r="K80">
        <v>0.42951332047135188</v>
      </c>
      <c r="L80">
        <v>0.62407549067035595</v>
      </c>
      <c r="M80">
        <v>-6.9701679914278725E-2</v>
      </c>
      <c r="N80">
        <v>-0.27421352080633887</v>
      </c>
      <c r="O80">
        <v>-0.58821485046396726</v>
      </c>
    </row>
    <row r="81" spans="1:15" x14ac:dyDescent="0.2">
      <c r="A81" s="1">
        <v>79</v>
      </c>
      <c r="B81" s="4">
        <v>42873</v>
      </c>
      <c r="C81" s="2"/>
      <c r="D81" t="s">
        <v>13</v>
      </c>
      <c r="E81" t="s">
        <v>29</v>
      </c>
      <c r="F81" t="s">
        <v>32</v>
      </c>
      <c r="H81" s="4">
        <v>35649</v>
      </c>
      <c r="I81" s="4">
        <v>44296</v>
      </c>
      <c r="J81">
        <v>1</v>
      </c>
      <c r="K81">
        <v>0.34107117804787951</v>
      </c>
      <c r="L81">
        <v>-0.45605980679690872</v>
      </c>
      <c r="M81">
        <v>0.43002098112309828</v>
      </c>
      <c r="N81">
        <v>-0.39313356680656358</v>
      </c>
      <c r="O81">
        <v>-0.57983433718026323</v>
      </c>
    </row>
    <row r="82" spans="1:15" x14ac:dyDescent="0.2">
      <c r="A82" s="1">
        <v>80</v>
      </c>
      <c r="B82" s="4">
        <v>43960</v>
      </c>
      <c r="C82" s="2"/>
      <c r="D82" t="s">
        <v>13</v>
      </c>
      <c r="E82" t="s">
        <v>30</v>
      </c>
      <c r="F82" t="s">
        <v>38</v>
      </c>
      <c r="H82" s="4">
        <v>35879</v>
      </c>
      <c r="I82" s="4">
        <v>44343</v>
      </c>
      <c r="J82">
        <v>1</v>
      </c>
      <c r="K82">
        <v>-0.49162070356630361</v>
      </c>
      <c r="L82">
        <v>6.0184607872880158E-2</v>
      </c>
      <c r="M82">
        <v>0.7568859998847326</v>
      </c>
      <c r="N82">
        <v>-0.1819036476411682</v>
      </c>
      <c r="O82">
        <v>0.38564432182191738</v>
      </c>
    </row>
    <row r="83" spans="1:15" x14ac:dyDescent="0.2">
      <c r="A83" s="1">
        <v>81</v>
      </c>
      <c r="B83" s="4">
        <v>44315</v>
      </c>
      <c r="C83" s="2"/>
      <c r="E83" t="s">
        <v>29</v>
      </c>
      <c r="F83" t="s">
        <v>31</v>
      </c>
      <c r="G83" t="s">
        <v>109</v>
      </c>
      <c r="H83" s="4">
        <v>32312</v>
      </c>
      <c r="I83" s="4">
        <v>44261</v>
      </c>
      <c r="J83">
        <v>1</v>
      </c>
      <c r="K83">
        <v>0.2554565825920993</v>
      </c>
      <c r="L83">
        <v>-0.35459753346911099</v>
      </c>
      <c r="M83">
        <v>0.61009271440027746</v>
      </c>
      <c r="N83">
        <v>-0.1910463340355335</v>
      </c>
      <c r="O83">
        <v>-0.63268531020980201</v>
      </c>
    </row>
    <row r="84" spans="1:15" x14ac:dyDescent="0.2">
      <c r="A84" s="1">
        <v>82</v>
      </c>
      <c r="B84" s="4">
        <v>43175</v>
      </c>
      <c r="C84" s="2"/>
      <c r="D84" t="s">
        <v>15</v>
      </c>
      <c r="E84" t="s">
        <v>30</v>
      </c>
      <c r="F84" t="s">
        <v>52</v>
      </c>
      <c r="H84" s="4">
        <v>36678</v>
      </c>
      <c r="I84" s="4">
        <v>44259</v>
      </c>
      <c r="J84">
        <v>1</v>
      </c>
      <c r="K84">
        <v>-0.47877782405311231</v>
      </c>
      <c r="L84">
        <v>-0.27346223153407601</v>
      </c>
      <c r="M84">
        <v>-0.60204441090146599</v>
      </c>
      <c r="N84">
        <v>0.56862748066530078</v>
      </c>
      <c r="O84">
        <v>0.1009728609771466</v>
      </c>
    </row>
    <row r="85" spans="1:15" x14ac:dyDescent="0.2">
      <c r="A85" s="1">
        <v>83</v>
      </c>
      <c r="B85" s="4">
        <v>42879</v>
      </c>
      <c r="C85" s="2"/>
      <c r="D85" t="s">
        <v>13</v>
      </c>
      <c r="E85" t="s">
        <v>30</v>
      </c>
      <c r="F85" t="s">
        <v>44</v>
      </c>
      <c r="H85" s="4">
        <v>35033</v>
      </c>
      <c r="I85" s="4">
        <v>44388</v>
      </c>
      <c r="J85">
        <v>1</v>
      </c>
      <c r="K85">
        <v>-0.69871910631315137</v>
      </c>
      <c r="L85">
        <v>-0.2754402629914347</v>
      </c>
      <c r="M85">
        <v>0.47390092102321141</v>
      </c>
      <c r="N85">
        <v>-0.2374355543245269</v>
      </c>
      <c r="O85">
        <v>-0.39365790553743102</v>
      </c>
    </row>
    <row r="86" spans="1:15" x14ac:dyDescent="0.2">
      <c r="A86" s="1">
        <v>84</v>
      </c>
      <c r="B86" s="4">
        <v>43341</v>
      </c>
      <c r="C86" s="2"/>
      <c r="D86" t="s">
        <v>13</v>
      </c>
      <c r="E86" t="s">
        <v>29</v>
      </c>
      <c r="F86" t="s">
        <v>31</v>
      </c>
      <c r="G86" t="s">
        <v>110</v>
      </c>
      <c r="H86" s="4">
        <v>42911</v>
      </c>
      <c r="I86" s="4">
        <v>44324</v>
      </c>
      <c r="J86">
        <v>1</v>
      </c>
      <c r="K86">
        <v>0.36779857948114619</v>
      </c>
      <c r="L86">
        <v>-6.6021878979656681E-2</v>
      </c>
      <c r="M86">
        <v>0.75990060142596083</v>
      </c>
      <c r="N86">
        <v>0.35006762409791792</v>
      </c>
      <c r="O86">
        <v>0.40046104796665122</v>
      </c>
    </row>
    <row r="87" spans="1:15" x14ac:dyDescent="0.2">
      <c r="A87" s="1">
        <v>85</v>
      </c>
      <c r="B87" s="4">
        <v>44009</v>
      </c>
      <c r="C87" s="2"/>
      <c r="D87" t="s">
        <v>13</v>
      </c>
      <c r="E87" t="s">
        <v>29</v>
      </c>
      <c r="F87" t="s">
        <v>34</v>
      </c>
      <c r="G87" t="s">
        <v>90</v>
      </c>
      <c r="H87" s="4">
        <v>33096</v>
      </c>
      <c r="I87" s="4">
        <v>44357</v>
      </c>
      <c r="J87">
        <v>1</v>
      </c>
      <c r="K87">
        <v>-0.50175820584764386</v>
      </c>
      <c r="L87">
        <v>-0.2069348766774709</v>
      </c>
      <c r="M87">
        <v>0.71005120313706682</v>
      </c>
      <c r="N87">
        <v>-0.1114901990054871</v>
      </c>
      <c r="O87">
        <v>-0.43452719607448531</v>
      </c>
    </row>
    <row r="88" spans="1:15" x14ac:dyDescent="0.2">
      <c r="A88" s="1">
        <v>86</v>
      </c>
      <c r="B88" s="4">
        <v>43002</v>
      </c>
      <c r="C88" s="2"/>
      <c r="D88" t="s">
        <v>15</v>
      </c>
      <c r="E88" t="s">
        <v>29</v>
      </c>
      <c r="F88" t="s">
        <v>34</v>
      </c>
      <c r="G88" t="s">
        <v>109</v>
      </c>
      <c r="H88" s="4">
        <v>29066</v>
      </c>
      <c r="I88" s="4">
        <v>44235</v>
      </c>
      <c r="J88">
        <v>1</v>
      </c>
      <c r="K88">
        <v>-0.10258908587768779</v>
      </c>
      <c r="L88">
        <v>0.96578021687312299</v>
      </c>
      <c r="M88">
        <v>7.2940397370810608E-2</v>
      </c>
      <c r="N88">
        <v>0.20087842659141589</v>
      </c>
      <c r="O88">
        <v>-0.10522171029226469</v>
      </c>
    </row>
    <row r="89" spans="1:15" x14ac:dyDescent="0.2">
      <c r="A89" s="1">
        <v>87</v>
      </c>
      <c r="B89" s="4">
        <v>43217</v>
      </c>
      <c r="C89" s="2"/>
      <c r="D89" t="s">
        <v>13</v>
      </c>
      <c r="E89" t="s">
        <v>29</v>
      </c>
      <c r="F89" t="s">
        <v>53</v>
      </c>
      <c r="G89" t="s">
        <v>111</v>
      </c>
      <c r="H89" s="4">
        <v>32722</v>
      </c>
      <c r="I89" s="4">
        <v>44395</v>
      </c>
      <c r="J89">
        <v>1</v>
      </c>
      <c r="K89">
        <v>-0.30154715265012288</v>
      </c>
      <c r="L89">
        <v>0.55687896654593239</v>
      </c>
      <c r="M89">
        <v>0.37855471217703812</v>
      </c>
      <c r="N89">
        <v>-0.19261926226521719</v>
      </c>
      <c r="O89">
        <v>0.64695384768954045</v>
      </c>
    </row>
    <row r="90" spans="1:15" x14ac:dyDescent="0.2">
      <c r="A90" s="1">
        <v>88</v>
      </c>
      <c r="B90" s="4">
        <v>42939</v>
      </c>
      <c r="C90" s="2"/>
      <c r="D90" t="s">
        <v>16</v>
      </c>
      <c r="E90" t="s">
        <v>30</v>
      </c>
      <c r="F90" t="s">
        <v>32</v>
      </c>
      <c r="G90" t="s">
        <v>112</v>
      </c>
      <c r="H90" s="4">
        <v>37577</v>
      </c>
      <c r="I90" s="4">
        <v>44329</v>
      </c>
      <c r="J90">
        <v>1</v>
      </c>
      <c r="K90">
        <v>0.51413560344145337</v>
      </c>
      <c r="L90">
        <v>-0.16700671688050961</v>
      </c>
      <c r="M90">
        <v>-0.55354216989892246</v>
      </c>
      <c r="N90">
        <v>-5.9291974497985643E-2</v>
      </c>
      <c r="O90">
        <v>-0.63075261846020803</v>
      </c>
    </row>
    <row r="91" spans="1:15" x14ac:dyDescent="0.2">
      <c r="A91" s="1">
        <v>89</v>
      </c>
      <c r="B91" s="4">
        <v>43970</v>
      </c>
      <c r="C91" s="2"/>
      <c r="D91" t="s">
        <v>15</v>
      </c>
      <c r="E91" t="s">
        <v>29</v>
      </c>
      <c r="F91" t="s">
        <v>31</v>
      </c>
      <c r="H91" s="4">
        <v>35902</v>
      </c>
      <c r="I91" s="4">
        <v>44266</v>
      </c>
      <c r="J91">
        <v>1</v>
      </c>
      <c r="K91">
        <v>-0.43345823874986439</v>
      </c>
      <c r="L91">
        <v>-0.1710712570749712</v>
      </c>
      <c r="M91">
        <v>-0.71668011711366408</v>
      </c>
      <c r="N91">
        <v>-0.20276638456883231</v>
      </c>
      <c r="O91">
        <v>0.47760232755450832</v>
      </c>
    </row>
    <row r="92" spans="1:15" x14ac:dyDescent="0.2">
      <c r="A92" s="1">
        <v>90</v>
      </c>
      <c r="B92" s="4">
        <v>42810</v>
      </c>
      <c r="C92" s="2"/>
      <c r="D92" t="s">
        <v>13</v>
      </c>
      <c r="E92" t="s">
        <v>29</v>
      </c>
      <c r="F92" t="s">
        <v>38</v>
      </c>
      <c r="G92" t="s">
        <v>113</v>
      </c>
      <c r="H92" s="4">
        <v>43692</v>
      </c>
      <c r="I92" s="4">
        <v>44268</v>
      </c>
      <c r="J92">
        <v>1</v>
      </c>
      <c r="K92">
        <v>-0.57742663184764165</v>
      </c>
      <c r="L92">
        <v>-0.22762586838879351</v>
      </c>
      <c r="M92">
        <v>-0.52879440958052648</v>
      </c>
      <c r="N92">
        <v>-0.12263787416085339</v>
      </c>
      <c r="O92">
        <v>-0.56577501985420409</v>
      </c>
    </row>
    <row r="93" spans="1:15" x14ac:dyDescent="0.2">
      <c r="A93" s="1">
        <v>91</v>
      </c>
      <c r="B93" s="4">
        <v>44255</v>
      </c>
      <c r="C93" s="2"/>
      <c r="D93" t="s">
        <v>13</v>
      </c>
      <c r="E93" t="s">
        <v>29</v>
      </c>
      <c r="F93" t="s">
        <v>38</v>
      </c>
      <c r="H93" s="4">
        <v>36546</v>
      </c>
      <c r="I93" s="4">
        <v>44204</v>
      </c>
      <c r="J93">
        <v>1</v>
      </c>
      <c r="K93">
        <v>-0.66016252866228708</v>
      </c>
      <c r="L93">
        <v>-0.1147061579536558</v>
      </c>
      <c r="M93">
        <v>-4.1159466496715452E-2</v>
      </c>
      <c r="N93">
        <v>-0.1521381766365533</v>
      </c>
      <c r="O93">
        <v>-0.7253880386421715</v>
      </c>
    </row>
    <row r="94" spans="1:15" x14ac:dyDescent="0.2">
      <c r="A94" s="1">
        <v>92</v>
      </c>
      <c r="B94" s="4">
        <v>44094</v>
      </c>
      <c r="C94" s="2"/>
      <c r="D94" t="s">
        <v>13</v>
      </c>
      <c r="E94" t="s">
        <v>30</v>
      </c>
      <c r="F94" t="s">
        <v>31</v>
      </c>
      <c r="H94" s="4">
        <v>34565</v>
      </c>
      <c r="I94" s="4">
        <v>44373</v>
      </c>
      <c r="J94">
        <v>1</v>
      </c>
      <c r="K94">
        <v>0.73099110974576365</v>
      </c>
      <c r="L94">
        <v>-0.13644780941961049</v>
      </c>
      <c r="M94">
        <v>0.47083087584216837</v>
      </c>
      <c r="N94">
        <v>-0.20229594955624641</v>
      </c>
      <c r="O94">
        <v>0.42945154316183298</v>
      </c>
    </row>
    <row r="95" spans="1:15" x14ac:dyDescent="0.2">
      <c r="A95" s="1">
        <v>93</v>
      </c>
      <c r="B95" s="4">
        <v>44245</v>
      </c>
      <c r="C95" s="2"/>
      <c r="E95" t="s">
        <v>30</v>
      </c>
      <c r="F95" t="s">
        <v>31</v>
      </c>
      <c r="H95" s="4">
        <v>32906</v>
      </c>
      <c r="I95" s="4">
        <v>44272</v>
      </c>
      <c r="J95">
        <v>1</v>
      </c>
      <c r="K95">
        <v>-0.67995108625318801</v>
      </c>
      <c r="L95">
        <v>-0.26804177004278479</v>
      </c>
      <c r="M95">
        <v>-0.33087671910236832</v>
      </c>
      <c r="N95">
        <v>0.20216791841472881</v>
      </c>
      <c r="O95">
        <v>-0.56166614579779373</v>
      </c>
    </row>
    <row r="96" spans="1:15" x14ac:dyDescent="0.2">
      <c r="A96" s="1">
        <v>94</v>
      </c>
      <c r="B96" s="4">
        <f>$H96</f>
        <v>36951</v>
      </c>
      <c r="D96" t="s">
        <v>13</v>
      </c>
      <c r="E96" t="s">
        <v>29</v>
      </c>
      <c r="F96" t="s">
        <v>31</v>
      </c>
      <c r="G96" t="s">
        <v>114</v>
      </c>
      <c r="H96" s="4">
        <v>36951</v>
      </c>
      <c r="I96" s="4">
        <v>44207</v>
      </c>
      <c r="J96">
        <v>1</v>
      </c>
      <c r="K96">
        <v>-0.62663791324122387</v>
      </c>
      <c r="L96">
        <v>-0.24702532113986619</v>
      </c>
      <c r="M96">
        <v>0.34817598439715258</v>
      </c>
      <c r="N96">
        <v>0.1064649216002911</v>
      </c>
      <c r="O96">
        <v>-0.64322789177875983</v>
      </c>
    </row>
    <row r="97" spans="1:15" x14ac:dyDescent="0.2">
      <c r="A97" s="1">
        <v>95</v>
      </c>
      <c r="B97" s="4">
        <v>43979</v>
      </c>
      <c r="C97" s="2"/>
      <c r="D97" t="s">
        <v>13</v>
      </c>
      <c r="E97" t="s">
        <v>29</v>
      </c>
      <c r="F97" t="s">
        <v>39</v>
      </c>
      <c r="H97" s="4">
        <v>35383</v>
      </c>
      <c r="I97" s="4">
        <v>44317</v>
      </c>
      <c r="J97">
        <v>1</v>
      </c>
      <c r="K97">
        <v>-0.25243367843388742</v>
      </c>
      <c r="L97">
        <v>-0.20127203821508291</v>
      </c>
      <c r="M97">
        <v>-0.54839365732589507</v>
      </c>
      <c r="N97">
        <v>0.29367731749003012</v>
      </c>
      <c r="O97">
        <v>-0.71329154938333006</v>
      </c>
    </row>
    <row r="98" spans="1:15" x14ac:dyDescent="0.2">
      <c r="A98" s="1">
        <v>96</v>
      </c>
      <c r="B98" s="4">
        <v>43869</v>
      </c>
      <c r="C98" s="2"/>
      <c r="D98" t="s">
        <v>15</v>
      </c>
      <c r="E98" t="s">
        <v>29</v>
      </c>
      <c r="F98" t="s">
        <v>31</v>
      </c>
      <c r="G98" t="s">
        <v>115</v>
      </c>
      <c r="H98" s="4">
        <v>37086</v>
      </c>
      <c r="I98" s="4">
        <v>44276</v>
      </c>
      <c r="J98">
        <v>1</v>
      </c>
      <c r="K98">
        <v>-0.62248975748502744</v>
      </c>
      <c r="L98">
        <v>-0.24539008732116471</v>
      </c>
      <c r="M98">
        <v>0.34587116340990032</v>
      </c>
      <c r="N98">
        <v>-0.1322086934241232</v>
      </c>
      <c r="O98">
        <v>-0.64434789250474878</v>
      </c>
    </row>
    <row r="99" spans="1:15" x14ac:dyDescent="0.2">
      <c r="A99" s="1">
        <v>97</v>
      </c>
      <c r="B99" s="4">
        <v>44343</v>
      </c>
      <c r="C99" s="2"/>
      <c r="D99" t="s">
        <v>13</v>
      </c>
      <c r="E99" t="s">
        <v>29</v>
      </c>
      <c r="F99" t="s">
        <v>31</v>
      </c>
      <c r="H99" s="4">
        <v>37257</v>
      </c>
      <c r="I99" s="4">
        <v>44303</v>
      </c>
      <c r="J99">
        <v>1</v>
      </c>
      <c r="K99">
        <v>-0.38266262312712712</v>
      </c>
      <c r="L99">
        <v>-0.1508484491103779</v>
      </c>
      <c r="M99">
        <v>-0.30351296639993341</v>
      </c>
      <c r="N99">
        <v>-3.2510410303299743E-2</v>
      </c>
      <c r="O99">
        <v>0.85885797121030671</v>
      </c>
    </row>
    <row r="100" spans="1:15" x14ac:dyDescent="0.2">
      <c r="A100" s="1">
        <v>98</v>
      </c>
      <c r="B100" s="4">
        <v>43848</v>
      </c>
      <c r="C100" s="2"/>
      <c r="D100" t="s">
        <v>13</v>
      </c>
      <c r="E100" t="s">
        <v>29</v>
      </c>
      <c r="F100" t="s">
        <v>34</v>
      </c>
      <c r="H100" s="4">
        <v>32095</v>
      </c>
      <c r="I100" s="4">
        <v>44369</v>
      </c>
      <c r="J100">
        <v>1</v>
      </c>
      <c r="K100">
        <v>-0.1118175833186265</v>
      </c>
      <c r="L100">
        <v>-0.1162337018559475</v>
      </c>
      <c r="M100">
        <v>-0.34232907869587381</v>
      </c>
      <c r="N100">
        <v>-0.17534166345436719</v>
      </c>
      <c r="O100">
        <v>0.90887439041373286</v>
      </c>
    </row>
    <row r="101" spans="1:15" x14ac:dyDescent="0.2">
      <c r="A101" s="1">
        <v>99</v>
      </c>
      <c r="B101" s="4">
        <f t="shared" ref="B101:B102" si="1">$H101</f>
        <v>25744</v>
      </c>
      <c r="D101" t="s">
        <v>13</v>
      </c>
      <c r="E101" t="s">
        <v>29</v>
      </c>
      <c r="F101" t="s">
        <v>38</v>
      </c>
      <c r="H101" s="4">
        <v>25744</v>
      </c>
      <c r="I101" s="4">
        <v>44369</v>
      </c>
      <c r="J101">
        <v>1</v>
      </c>
      <c r="K101">
        <v>-0.43402395538718841</v>
      </c>
      <c r="L101">
        <v>-0.48448443388922707</v>
      </c>
      <c r="M101">
        <v>0.62878146044972683</v>
      </c>
      <c r="N101">
        <v>0.216114570603711</v>
      </c>
      <c r="O101">
        <v>-0.36718715505390093</v>
      </c>
    </row>
    <row r="102" spans="1:15" x14ac:dyDescent="0.2">
      <c r="A102" s="1">
        <v>100</v>
      </c>
      <c r="B102" s="4">
        <f t="shared" si="1"/>
        <v>42703</v>
      </c>
      <c r="D102" t="s">
        <v>13</v>
      </c>
      <c r="E102" t="s">
        <v>29</v>
      </c>
      <c r="F102" t="s">
        <v>44</v>
      </c>
      <c r="H102" s="4">
        <v>42703</v>
      </c>
      <c r="I102" s="4">
        <v>44211</v>
      </c>
      <c r="J102">
        <v>1</v>
      </c>
      <c r="K102">
        <v>-0.60573016282631398</v>
      </c>
      <c r="L102">
        <v>-0.23878333058771281</v>
      </c>
      <c r="M102">
        <v>0.3365591057684908</v>
      </c>
      <c r="N102">
        <v>-0.28302377305473447</v>
      </c>
      <c r="O102">
        <v>-0.61862670738177961</v>
      </c>
    </row>
    <row r="103" spans="1:15" x14ac:dyDescent="0.2">
      <c r="A103" s="1">
        <v>101</v>
      </c>
      <c r="B103" s="4">
        <v>43925</v>
      </c>
      <c r="C103" s="2"/>
      <c r="D103" t="s">
        <v>14</v>
      </c>
      <c r="E103" t="s">
        <v>29</v>
      </c>
      <c r="F103" t="s">
        <v>31</v>
      </c>
      <c r="G103" t="s">
        <v>116</v>
      </c>
      <c r="H103" s="4">
        <v>37476</v>
      </c>
      <c r="I103" s="4">
        <v>44352</v>
      </c>
      <c r="J103">
        <v>1</v>
      </c>
      <c r="K103">
        <v>0.54868336038430954</v>
      </c>
      <c r="L103">
        <v>-0.35097674418031227</v>
      </c>
      <c r="M103">
        <v>0.68424358050172385</v>
      </c>
      <c r="N103">
        <v>0.15719276618737901</v>
      </c>
      <c r="O103">
        <v>-0.28785943076875298</v>
      </c>
    </row>
    <row r="104" spans="1:15" x14ac:dyDescent="0.2">
      <c r="A104" s="1">
        <v>102</v>
      </c>
      <c r="B104" s="4">
        <v>42979</v>
      </c>
      <c r="C104" s="2"/>
      <c r="D104" t="s">
        <v>13</v>
      </c>
      <c r="E104" t="s">
        <v>30</v>
      </c>
      <c r="F104" t="s">
        <v>38</v>
      </c>
      <c r="G104" t="s">
        <v>117</v>
      </c>
      <c r="H104" s="4">
        <v>36802</v>
      </c>
      <c r="I104" s="4">
        <v>44328</v>
      </c>
      <c r="J104">
        <v>1</v>
      </c>
      <c r="K104">
        <v>-0.62640333598557263</v>
      </c>
      <c r="L104">
        <v>-0.24693284904284671</v>
      </c>
      <c r="M104">
        <v>0.27123799493474321</v>
      </c>
      <c r="N104">
        <v>-0.29268318879399158</v>
      </c>
      <c r="O104">
        <v>-0.62242230826898337</v>
      </c>
    </row>
    <row r="105" spans="1:15" x14ac:dyDescent="0.2">
      <c r="A105" s="1">
        <v>103</v>
      </c>
      <c r="B105" s="4">
        <v>44346</v>
      </c>
      <c r="C105" s="2"/>
      <c r="D105" t="s">
        <v>13</v>
      </c>
      <c r="E105" t="s">
        <v>29</v>
      </c>
      <c r="F105" t="s">
        <v>44</v>
      </c>
      <c r="H105" s="4">
        <v>40027</v>
      </c>
      <c r="I105" s="4">
        <v>44219</v>
      </c>
      <c r="J105">
        <v>1</v>
      </c>
      <c r="K105">
        <v>-0.81066786046623296</v>
      </c>
      <c r="L105">
        <v>-0.32907175427755547</v>
      </c>
      <c r="M105">
        <v>-0.40621348824565101</v>
      </c>
      <c r="N105">
        <v>-7.0920568384245652E-2</v>
      </c>
      <c r="O105">
        <v>-0.25394935615423009</v>
      </c>
    </row>
    <row r="106" spans="1:15" x14ac:dyDescent="0.2">
      <c r="A106" s="1">
        <v>104</v>
      </c>
      <c r="B106" s="4">
        <v>43707</v>
      </c>
      <c r="C106" s="2"/>
      <c r="D106" t="s">
        <v>13</v>
      </c>
      <c r="E106" t="s">
        <v>29</v>
      </c>
      <c r="F106" t="s">
        <v>34</v>
      </c>
      <c r="G106" t="s">
        <v>118</v>
      </c>
      <c r="H106" s="4">
        <v>35870</v>
      </c>
      <c r="I106" s="4">
        <v>44331</v>
      </c>
      <c r="J106">
        <v>1</v>
      </c>
      <c r="K106">
        <v>-0.72187236836126834</v>
      </c>
      <c r="L106">
        <v>-0.30399062876232708</v>
      </c>
      <c r="M106">
        <v>-0.38897805854784301</v>
      </c>
      <c r="N106">
        <v>0.23766823069014481</v>
      </c>
      <c r="O106">
        <v>-0.42272906631806761</v>
      </c>
    </row>
    <row r="107" spans="1:15" x14ac:dyDescent="0.2">
      <c r="A107" s="1">
        <v>105</v>
      </c>
      <c r="B107" s="4">
        <f>$H107</f>
        <v>35680</v>
      </c>
      <c r="D107" t="s">
        <v>13</v>
      </c>
      <c r="E107" t="s">
        <v>30</v>
      </c>
      <c r="F107" t="s">
        <v>32</v>
      </c>
      <c r="G107" t="s">
        <v>119</v>
      </c>
      <c r="H107" s="4">
        <v>35680</v>
      </c>
      <c r="I107" s="4">
        <v>44202</v>
      </c>
      <c r="J107">
        <v>1</v>
      </c>
      <c r="K107">
        <v>-0.57923378641336565</v>
      </c>
      <c r="L107">
        <v>-0.2039681633626044</v>
      </c>
      <c r="M107">
        <v>-0.63698516205430789</v>
      </c>
      <c r="N107">
        <v>-0.1230216901852569</v>
      </c>
      <c r="O107">
        <v>-0.44944496445986698</v>
      </c>
    </row>
    <row r="108" spans="1:15" x14ac:dyDescent="0.2">
      <c r="A108" s="1">
        <v>106</v>
      </c>
      <c r="B108" s="4">
        <v>43947</v>
      </c>
      <c r="C108" s="2"/>
      <c r="D108" t="s">
        <v>13</v>
      </c>
      <c r="E108" t="s">
        <v>29</v>
      </c>
      <c r="F108" t="s">
        <v>38</v>
      </c>
      <c r="H108" s="4">
        <v>42322</v>
      </c>
      <c r="I108" s="4">
        <v>44394</v>
      </c>
      <c r="J108">
        <v>1</v>
      </c>
      <c r="K108">
        <v>-0.36356313720849159</v>
      </c>
      <c r="L108">
        <v>0.32780755035852149</v>
      </c>
      <c r="M108">
        <v>-0.86701662343385955</v>
      </c>
      <c r="N108">
        <v>-8.3577694136137304E-2</v>
      </c>
      <c r="O108">
        <v>4.0755354535330413E-2</v>
      </c>
    </row>
    <row r="109" spans="1:15" x14ac:dyDescent="0.2">
      <c r="A109" s="1">
        <v>107</v>
      </c>
      <c r="B109" s="4">
        <v>42955</v>
      </c>
      <c r="C109" s="2"/>
      <c r="D109" t="s">
        <v>18</v>
      </c>
      <c r="E109" t="s">
        <v>29</v>
      </c>
      <c r="F109" t="s">
        <v>38</v>
      </c>
      <c r="H109" s="4">
        <v>42805</v>
      </c>
      <c r="I109" s="4">
        <v>44375</v>
      </c>
      <c r="J109">
        <v>1</v>
      </c>
      <c r="K109">
        <v>-0.53829793587427688</v>
      </c>
      <c r="L109">
        <v>-0.21346461900660149</v>
      </c>
      <c r="M109">
        <v>0.53326416019176903</v>
      </c>
      <c r="N109">
        <v>-0.2530141519353134</v>
      </c>
      <c r="O109">
        <v>-0.56238897841376734</v>
      </c>
    </row>
    <row r="110" spans="1:15" x14ac:dyDescent="0.2">
      <c r="A110" s="1">
        <v>108</v>
      </c>
      <c r="B110" s="4">
        <v>44177</v>
      </c>
      <c r="C110" s="2"/>
      <c r="D110" t="s">
        <v>20</v>
      </c>
      <c r="E110" t="s">
        <v>30</v>
      </c>
      <c r="F110" t="s">
        <v>43</v>
      </c>
      <c r="G110" t="s">
        <v>120</v>
      </c>
      <c r="H110" s="4">
        <v>34695</v>
      </c>
      <c r="I110" s="4">
        <v>44327</v>
      </c>
      <c r="J110">
        <v>1</v>
      </c>
      <c r="K110">
        <v>-0.30496988961669602</v>
      </c>
      <c r="L110">
        <v>-0.1202213963258135</v>
      </c>
      <c r="M110">
        <v>-9.2312257747262733E-2</v>
      </c>
      <c r="N110">
        <v>9.0675828025692726E-2</v>
      </c>
      <c r="O110">
        <v>0.93584000960319602</v>
      </c>
    </row>
    <row r="111" spans="1:15" x14ac:dyDescent="0.2">
      <c r="A111" s="1">
        <v>109</v>
      </c>
      <c r="B111" s="4">
        <v>43013</v>
      </c>
      <c r="C111" s="2"/>
      <c r="D111" t="s">
        <v>13</v>
      </c>
      <c r="E111" t="s">
        <v>29</v>
      </c>
      <c r="F111" t="s">
        <v>44</v>
      </c>
      <c r="H111" s="4">
        <v>37103</v>
      </c>
      <c r="I111" s="4">
        <v>44235</v>
      </c>
      <c r="J111">
        <v>1</v>
      </c>
      <c r="K111">
        <v>-0.53801734081716412</v>
      </c>
      <c r="L111">
        <v>-0.19895386979284571</v>
      </c>
      <c r="M111">
        <v>0.52732364781849062</v>
      </c>
      <c r="N111">
        <v>-5.1962718237450939E-2</v>
      </c>
      <c r="O111">
        <v>-0.62464737655676938</v>
      </c>
    </row>
    <row r="112" spans="1:15" x14ac:dyDescent="0.2">
      <c r="A112" s="1">
        <v>110</v>
      </c>
      <c r="B112" s="4">
        <v>44412</v>
      </c>
      <c r="C112" s="2"/>
      <c r="D112" t="s">
        <v>15</v>
      </c>
      <c r="E112" t="s">
        <v>30</v>
      </c>
      <c r="F112" t="s">
        <v>51</v>
      </c>
      <c r="G112" t="s">
        <v>121</v>
      </c>
      <c r="H112" s="4">
        <v>37938</v>
      </c>
      <c r="I112" s="4">
        <v>44367</v>
      </c>
      <c r="J112">
        <v>1</v>
      </c>
      <c r="K112">
        <v>-0.35099471891898948</v>
      </c>
      <c r="L112">
        <v>0.1011657659190504</v>
      </c>
      <c r="M112">
        <v>0.37062091234546141</v>
      </c>
      <c r="N112">
        <v>1.5983502965811719E-2</v>
      </c>
      <c r="O112">
        <v>0.8537873634940677</v>
      </c>
    </row>
    <row r="113" spans="1:15" x14ac:dyDescent="0.2">
      <c r="A113" s="1">
        <v>111</v>
      </c>
      <c r="B113" s="4">
        <v>43290</v>
      </c>
      <c r="C113" s="2"/>
      <c r="D113" t="s">
        <v>13</v>
      </c>
      <c r="E113" t="s">
        <v>30</v>
      </c>
      <c r="F113" t="s">
        <v>43</v>
      </c>
      <c r="G113" t="s">
        <v>122</v>
      </c>
      <c r="H113" s="4">
        <v>35019</v>
      </c>
      <c r="I113" s="4">
        <v>44253</v>
      </c>
      <c r="J113">
        <v>1</v>
      </c>
      <c r="K113">
        <v>-0.65736118994586434</v>
      </c>
      <c r="L113">
        <v>-0.2591366650819798</v>
      </c>
      <c r="M113">
        <v>0.56675564266314915</v>
      </c>
      <c r="N113">
        <v>-0.3071480597402178</v>
      </c>
      <c r="O113">
        <v>0.29184339237071538</v>
      </c>
    </row>
    <row r="114" spans="1:15" x14ac:dyDescent="0.2">
      <c r="A114" s="1">
        <v>112</v>
      </c>
      <c r="B114" s="4">
        <v>43087</v>
      </c>
      <c r="C114" s="2"/>
      <c r="D114" t="s">
        <v>13</v>
      </c>
      <c r="E114" t="s">
        <v>29</v>
      </c>
      <c r="F114" t="s">
        <v>31</v>
      </c>
      <c r="G114" t="s">
        <v>123</v>
      </c>
      <c r="H114" s="4">
        <v>36060</v>
      </c>
      <c r="I114" s="4">
        <v>44280</v>
      </c>
      <c r="J114">
        <v>1</v>
      </c>
      <c r="K114">
        <v>-0.762270110073347</v>
      </c>
      <c r="L114">
        <v>-0.27761670399774102</v>
      </c>
      <c r="M114">
        <v>0.54278856142508647</v>
      </c>
      <c r="N114">
        <v>-0.18686150064729121</v>
      </c>
      <c r="O114">
        <v>-0.11107025754955881</v>
      </c>
    </row>
    <row r="115" spans="1:15" x14ac:dyDescent="0.2">
      <c r="A115" s="1">
        <v>113</v>
      </c>
      <c r="B115" s="4">
        <v>43478</v>
      </c>
      <c r="C115" s="2"/>
      <c r="D115" t="s">
        <v>13</v>
      </c>
      <c r="E115" t="s">
        <v>29</v>
      </c>
      <c r="F115" t="s">
        <v>38</v>
      </c>
      <c r="H115" s="4">
        <v>41925</v>
      </c>
      <c r="I115" s="4">
        <v>44286</v>
      </c>
      <c r="J115">
        <v>1</v>
      </c>
      <c r="K115">
        <v>-0.63400222419235164</v>
      </c>
      <c r="L115">
        <v>-0.19690985125012181</v>
      </c>
      <c r="M115">
        <v>-0.46399596610359628</v>
      </c>
      <c r="N115">
        <v>-0.29623372357546718</v>
      </c>
      <c r="O115">
        <v>-0.5061827877911399</v>
      </c>
    </row>
    <row r="116" spans="1:15" x14ac:dyDescent="0.2">
      <c r="A116" s="1">
        <v>114</v>
      </c>
      <c r="B116" s="4">
        <v>42832</v>
      </c>
      <c r="C116" s="2"/>
      <c r="D116" t="s">
        <v>13</v>
      </c>
      <c r="E116" t="s">
        <v>30</v>
      </c>
      <c r="F116" t="s">
        <v>31</v>
      </c>
      <c r="H116" s="4">
        <v>41986</v>
      </c>
      <c r="I116" s="4">
        <v>44258</v>
      </c>
      <c r="J116">
        <v>1</v>
      </c>
      <c r="K116">
        <v>-0.5811191474428461</v>
      </c>
      <c r="L116">
        <v>-0.2290814854707561</v>
      </c>
      <c r="M116">
        <v>0.39413964311140898</v>
      </c>
      <c r="N116">
        <v>-0.19747327023836911</v>
      </c>
      <c r="O116">
        <v>0.64457773678524344</v>
      </c>
    </row>
    <row r="117" spans="1:15" x14ac:dyDescent="0.2">
      <c r="A117" s="1">
        <v>115</v>
      </c>
      <c r="B117" s="4">
        <v>44203</v>
      </c>
      <c r="C117" s="2"/>
      <c r="D117" t="s">
        <v>13</v>
      </c>
      <c r="E117" t="s">
        <v>29</v>
      </c>
      <c r="F117" t="s">
        <v>32</v>
      </c>
      <c r="H117" s="4">
        <v>42665</v>
      </c>
      <c r="I117" s="4">
        <v>44348</v>
      </c>
      <c r="J117">
        <v>1</v>
      </c>
      <c r="K117">
        <v>0.42807427790620201</v>
      </c>
      <c r="L117">
        <v>-0.26102536807844112</v>
      </c>
      <c r="M117">
        <v>0.65207749342663957</v>
      </c>
      <c r="N117">
        <v>-0.30938669108404981</v>
      </c>
      <c r="O117">
        <v>-0.47717186396631928</v>
      </c>
    </row>
    <row r="118" spans="1:15" x14ac:dyDescent="0.2">
      <c r="A118" s="1">
        <v>116</v>
      </c>
      <c r="B118" s="4">
        <f>$H118</f>
        <v>36253</v>
      </c>
      <c r="E118" t="s">
        <v>29</v>
      </c>
      <c r="F118" t="s">
        <v>31</v>
      </c>
      <c r="H118" s="4">
        <v>36253</v>
      </c>
      <c r="I118" s="4">
        <v>44250</v>
      </c>
      <c r="J118">
        <v>1</v>
      </c>
      <c r="K118">
        <v>-0.40882470188786157</v>
      </c>
      <c r="L118">
        <v>-0.19351131094602941</v>
      </c>
      <c r="M118">
        <v>0.57709543581725087</v>
      </c>
      <c r="N118">
        <v>-0.22745682880619519</v>
      </c>
      <c r="O118">
        <v>-0.6408119729301075</v>
      </c>
    </row>
    <row r="119" spans="1:15" x14ac:dyDescent="0.2">
      <c r="A119" s="1">
        <v>117</v>
      </c>
      <c r="B119" s="4">
        <v>44371</v>
      </c>
      <c r="C119" s="2"/>
      <c r="D119" t="s">
        <v>21</v>
      </c>
      <c r="E119" t="s">
        <v>29</v>
      </c>
      <c r="F119" t="s">
        <v>31</v>
      </c>
      <c r="H119" s="4">
        <v>31088</v>
      </c>
      <c r="I119" s="4">
        <v>44386</v>
      </c>
      <c r="J119">
        <v>1</v>
      </c>
      <c r="K119">
        <v>-0.26449254275254253</v>
      </c>
      <c r="L119">
        <v>-6.2245032843444438E-2</v>
      </c>
      <c r="M119">
        <v>-0.45327962104667902</v>
      </c>
      <c r="N119">
        <v>0.81122569481140483</v>
      </c>
      <c r="O119">
        <v>-0.2502393013420266</v>
      </c>
    </row>
    <row r="120" spans="1:15" x14ac:dyDescent="0.2">
      <c r="A120" s="1">
        <v>118</v>
      </c>
      <c r="B120" s="4">
        <f>$H120</f>
        <v>42632</v>
      </c>
      <c r="D120" t="s">
        <v>13</v>
      </c>
      <c r="E120" t="s">
        <v>29</v>
      </c>
      <c r="F120" t="s">
        <v>31</v>
      </c>
      <c r="G120" t="s">
        <v>124</v>
      </c>
      <c r="H120" s="4">
        <v>42632</v>
      </c>
      <c r="I120" s="4">
        <v>44303</v>
      </c>
      <c r="J120">
        <v>1</v>
      </c>
      <c r="K120">
        <v>-0.34944676549565951</v>
      </c>
      <c r="L120">
        <v>-0.16546532315347839</v>
      </c>
      <c r="M120">
        <v>0.78182450864095376</v>
      </c>
      <c r="N120">
        <v>-9.0092249161666929E-2</v>
      </c>
      <c r="O120">
        <v>0.48077230499235291</v>
      </c>
    </row>
    <row r="121" spans="1:15" x14ac:dyDescent="0.2">
      <c r="A121" s="1">
        <v>119</v>
      </c>
      <c r="B121" s="4">
        <v>43879</v>
      </c>
      <c r="C121" s="2"/>
      <c r="D121" t="s">
        <v>15</v>
      </c>
      <c r="E121" t="s">
        <v>30</v>
      </c>
      <c r="F121" t="s">
        <v>45</v>
      </c>
      <c r="H121" s="4">
        <v>35716</v>
      </c>
      <c r="I121" s="4">
        <v>44271</v>
      </c>
      <c r="J121">
        <v>1</v>
      </c>
      <c r="K121">
        <v>0.50780241383868663</v>
      </c>
      <c r="L121">
        <v>-0.27965269958556122</v>
      </c>
      <c r="M121">
        <v>0.61162609091213826</v>
      </c>
      <c r="N121">
        <v>0.1205269265486711</v>
      </c>
      <c r="O121">
        <v>-0.52470740513773895</v>
      </c>
    </row>
    <row r="122" spans="1:15" x14ac:dyDescent="0.2">
      <c r="A122" s="1">
        <v>120</v>
      </c>
      <c r="B122" s="4">
        <f>$H122</f>
        <v>38649</v>
      </c>
      <c r="D122" t="s">
        <v>13</v>
      </c>
      <c r="E122" t="s">
        <v>29</v>
      </c>
      <c r="F122" t="s">
        <v>31</v>
      </c>
      <c r="H122" s="4">
        <v>38649</v>
      </c>
      <c r="I122" s="4">
        <v>44333</v>
      </c>
      <c r="J122">
        <v>1</v>
      </c>
      <c r="K122">
        <v>-0.48286051779751421</v>
      </c>
      <c r="L122">
        <v>-0.19173279898106521</v>
      </c>
      <c r="M122">
        <v>-0.74360102145089091</v>
      </c>
      <c r="N122">
        <v>8.2634514217130431E-2</v>
      </c>
      <c r="O122">
        <v>-0.41269033439674052</v>
      </c>
    </row>
    <row r="123" spans="1:15" x14ac:dyDescent="0.2">
      <c r="A123" s="1">
        <v>121</v>
      </c>
      <c r="B123" s="4">
        <v>44326</v>
      </c>
      <c r="C123" s="2"/>
      <c r="D123" t="s">
        <v>13</v>
      </c>
      <c r="E123" t="s">
        <v>30</v>
      </c>
      <c r="F123" t="s">
        <v>41</v>
      </c>
      <c r="H123" s="4">
        <v>40156</v>
      </c>
      <c r="I123" s="4">
        <v>44337</v>
      </c>
      <c r="J123">
        <v>1</v>
      </c>
      <c r="K123">
        <v>-0.49802486847597688</v>
      </c>
      <c r="L123">
        <v>-0.1964203623475605</v>
      </c>
      <c r="M123">
        <v>0.33843296177332538</v>
      </c>
      <c r="N123">
        <v>-0.29673281666033852</v>
      </c>
      <c r="O123">
        <v>0.71470486044023496</v>
      </c>
    </row>
    <row r="124" spans="1:15" x14ac:dyDescent="0.2">
      <c r="A124" s="1">
        <v>122</v>
      </c>
      <c r="B124" s="4">
        <v>42864</v>
      </c>
      <c r="C124" s="2"/>
      <c r="D124" t="s">
        <v>13</v>
      </c>
      <c r="E124" t="s">
        <v>29</v>
      </c>
      <c r="F124" t="s">
        <v>31</v>
      </c>
      <c r="H124" s="4">
        <v>29096</v>
      </c>
      <c r="I124" s="4">
        <v>44295</v>
      </c>
      <c r="J124">
        <v>1</v>
      </c>
      <c r="K124">
        <v>0.72500934596663213</v>
      </c>
      <c r="L124">
        <v>-0.10226978542493401</v>
      </c>
      <c r="M124">
        <v>0.45111216072538579</v>
      </c>
      <c r="N124">
        <v>-0.48677894753137102</v>
      </c>
      <c r="O124">
        <v>-0.15312221894976141</v>
      </c>
    </row>
    <row r="125" spans="1:15" x14ac:dyDescent="0.2">
      <c r="A125" s="1">
        <v>123</v>
      </c>
      <c r="B125" s="4">
        <v>44320</v>
      </c>
      <c r="C125" s="2"/>
      <c r="D125" t="s">
        <v>13</v>
      </c>
      <c r="E125" t="s">
        <v>29</v>
      </c>
      <c r="F125" t="s">
        <v>38</v>
      </c>
      <c r="H125" s="4">
        <v>31280</v>
      </c>
      <c r="I125" s="4">
        <v>44348</v>
      </c>
      <c r="J125">
        <v>1</v>
      </c>
      <c r="K125">
        <v>-0.61135200175998416</v>
      </c>
      <c r="L125">
        <v>-0.21024067416720091</v>
      </c>
      <c r="M125">
        <v>0.40548415064599719</v>
      </c>
      <c r="N125">
        <v>-0.48780493576362849</v>
      </c>
      <c r="O125">
        <v>-0.42388269260411843</v>
      </c>
    </row>
    <row r="126" spans="1:15" x14ac:dyDescent="0.2">
      <c r="A126" s="1">
        <v>124</v>
      </c>
      <c r="B126" s="4">
        <v>42828</v>
      </c>
      <c r="C126" s="2"/>
      <c r="D126" t="s">
        <v>13</v>
      </c>
      <c r="E126" t="s">
        <v>29</v>
      </c>
      <c r="F126" t="s">
        <v>35</v>
      </c>
      <c r="H126" s="4">
        <v>40725</v>
      </c>
      <c r="I126" s="4">
        <v>44360</v>
      </c>
      <c r="J126">
        <v>1</v>
      </c>
      <c r="K126">
        <v>0.53096075998635528</v>
      </c>
      <c r="L126">
        <v>-0.29261410103083701</v>
      </c>
      <c r="M126">
        <v>0.36692389643150858</v>
      </c>
      <c r="N126">
        <v>-0.34682800813160408</v>
      </c>
      <c r="O126">
        <v>-0.61443864318222252</v>
      </c>
    </row>
    <row r="127" spans="1:15" x14ac:dyDescent="0.2">
      <c r="A127" s="1">
        <v>125</v>
      </c>
      <c r="B127" s="4">
        <v>43838</v>
      </c>
      <c r="C127" s="2"/>
      <c r="D127" t="s">
        <v>13</v>
      </c>
      <c r="E127" t="s">
        <v>29</v>
      </c>
      <c r="F127" t="s">
        <v>38</v>
      </c>
      <c r="H127" s="4">
        <v>26862</v>
      </c>
      <c r="I127" s="4">
        <v>44305</v>
      </c>
      <c r="J127">
        <v>1</v>
      </c>
      <c r="K127">
        <v>-0.79211489720519834</v>
      </c>
      <c r="L127">
        <v>-0.28372353048783971</v>
      </c>
      <c r="M127">
        <v>0.29442916895862931</v>
      </c>
      <c r="N127">
        <v>-0.37011091845555261</v>
      </c>
      <c r="O127">
        <v>-0.26150395863051901</v>
      </c>
    </row>
    <row r="128" spans="1:15" x14ac:dyDescent="0.2">
      <c r="A128" s="1">
        <v>126</v>
      </c>
      <c r="B128" s="4">
        <v>44265</v>
      </c>
      <c r="C128" s="2"/>
      <c r="D128" t="s">
        <v>13</v>
      </c>
      <c r="E128" t="s">
        <v>30</v>
      </c>
      <c r="F128" t="s">
        <v>54</v>
      </c>
      <c r="G128" t="s">
        <v>125</v>
      </c>
      <c r="H128" s="4">
        <v>34757</v>
      </c>
      <c r="I128" s="4">
        <v>44343</v>
      </c>
      <c r="J128">
        <v>1</v>
      </c>
      <c r="K128">
        <v>-0.72976413656128947</v>
      </c>
      <c r="L128">
        <v>-0.27565978344945918</v>
      </c>
      <c r="M128">
        <v>-0.35511666663337133</v>
      </c>
      <c r="N128">
        <v>-0.24798513555021159</v>
      </c>
      <c r="O128">
        <v>-0.45149918538453537</v>
      </c>
    </row>
    <row r="129" spans="1:15" x14ac:dyDescent="0.2">
      <c r="A129" s="1">
        <v>127</v>
      </c>
      <c r="B129" s="4">
        <v>44030</v>
      </c>
      <c r="C129" s="2"/>
      <c r="D129" t="s">
        <v>13</v>
      </c>
      <c r="E129" t="s">
        <v>29</v>
      </c>
      <c r="F129" t="s">
        <v>31</v>
      </c>
      <c r="H129" s="4">
        <v>37738</v>
      </c>
      <c r="I129" s="4">
        <v>44296</v>
      </c>
      <c r="J129">
        <v>1</v>
      </c>
      <c r="K129">
        <v>-0.76541871039097831</v>
      </c>
      <c r="L129">
        <v>-0.31351764853062558</v>
      </c>
      <c r="M129">
        <v>-0.28949451862546149</v>
      </c>
      <c r="N129">
        <v>-6.7568393650492872E-2</v>
      </c>
      <c r="O129">
        <v>-0.47693638748636391</v>
      </c>
    </row>
    <row r="130" spans="1:15" x14ac:dyDescent="0.2">
      <c r="A130" s="1">
        <v>128</v>
      </c>
      <c r="B130" s="4">
        <v>42960</v>
      </c>
      <c r="C130" s="2"/>
      <c r="D130" t="s">
        <v>15</v>
      </c>
      <c r="E130" t="s">
        <v>29</v>
      </c>
      <c r="F130" t="s">
        <v>31</v>
      </c>
      <c r="G130" t="s">
        <v>126</v>
      </c>
      <c r="H130" s="4">
        <v>44083</v>
      </c>
      <c r="I130" s="4">
        <v>44330</v>
      </c>
      <c r="J130">
        <v>1</v>
      </c>
      <c r="K130">
        <v>0.76844486122607214</v>
      </c>
      <c r="L130">
        <v>-0.31624381016500669</v>
      </c>
      <c r="M130">
        <v>0.52289041848248607</v>
      </c>
      <c r="N130">
        <v>-7.9953033387190078E-2</v>
      </c>
      <c r="O130">
        <v>0.17226569739492439</v>
      </c>
    </row>
    <row r="131" spans="1:15" x14ac:dyDescent="0.2">
      <c r="A131" s="1">
        <v>129</v>
      </c>
      <c r="B131" s="4">
        <v>43236</v>
      </c>
      <c r="C131" s="2"/>
      <c r="D131" t="s">
        <v>15</v>
      </c>
      <c r="E131" t="s">
        <v>29</v>
      </c>
      <c r="F131" t="s">
        <v>31</v>
      </c>
      <c r="G131" t="s">
        <v>127</v>
      </c>
      <c r="H131" s="4">
        <v>29641</v>
      </c>
      <c r="I131" s="4">
        <v>44382</v>
      </c>
      <c r="J131">
        <v>1</v>
      </c>
      <c r="K131">
        <v>0.76972767315489921</v>
      </c>
      <c r="L131">
        <v>-0.43654390809280591</v>
      </c>
      <c r="M131">
        <v>-0.26730840374147341</v>
      </c>
      <c r="N131">
        <v>-0.23519654090865361</v>
      </c>
      <c r="O131">
        <v>0.30029573743294108</v>
      </c>
    </row>
    <row r="132" spans="1:15" x14ac:dyDescent="0.2">
      <c r="A132" s="1">
        <v>130</v>
      </c>
      <c r="B132" s="4">
        <v>42804</v>
      </c>
      <c r="C132" s="2"/>
      <c r="D132" t="s">
        <v>13</v>
      </c>
      <c r="E132" t="s">
        <v>30</v>
      </c>
      <c r="F132" t="s">
        <v>39</v>
      </c>
      <c r="G132" t="s">
        <v>128</v>
      </c>
      <c r="H132" s="4">
        <v>32017</v>
      </c>
      <c r="I132" s="4">
        <v>44242</v>
      </c>
      <c r="J132">
        <v>1</v>
      </c>
      <c r="K132">
        <v>-0.61765687189580432</v>
      </c>
      <c r="L132">
        <v>-0.14519120775153821</v>
      </c>
      <c r="M132">
        <v>0.42336430914595019</v>
      </c>
      <c r="N132">
        <v>2.6510178597885171E-2</v>
      </c>
      <c r="O132">
        <v>-0.64612643806272163</v>
      </c>
    </row>
    <row r="133" spans="1:15" x14ac:dyDescent="0.2">
      <c r="A133" s="1">
        <v>131</v>
      </c>
      <c r="B133" s="4">
        <v>44504</v>
      </c>
      <c r="C133" s="2"/>
      <c r="D133" t="s">
        <v>13</v>
      </c>
      <c r="E133" t="s">
        <v>30</v>
      </c>
      <c r="F133" t="s">
        <v>41</v>
      </c>
      <c r="H133" s="4">
        <v>29747</v>
      </c>
      <c r="I133" s="4">
        <v>44267</v>
      </c>
      <c r="J133">
        <v>1</v>
      </c>
      <c r="K133">
        <v>0.34442701254063612</v>
      </c>
      <c r="L133">
        <v>3.5050160048547607E-2</v>
      </c>
      <c r="M133">
        <v>-0.19563361302610369</v>
      </c>
      <c r="N133">
        <v>0.84013743404107855</v>
      </c>
      <c r="O133">
        <v>-0.36883343217518783</v>
      </c>
    </row>
    <row r="134" spans="1:15" x14ac:dyDescent="0.2">
      <c r="A134" s="1">
        <v>132</v>
      </c>
      <c r="B134" s="4">
        <f>$H134</f>
        <v>40745</v>
      </c>
      <c r="D134" t="s">
        <v>18</v>
      </c>
      <c r="E134" t="s">
        <v>29</v>
      </c>
      <c r="F134" t="s">
        <v>31</v>
      </c>
      <c r="G134" t="s">
        <v>129</v>
      </c>
      <c r="H134" s="4">
        <v>40745</v>
      </c>
      <c r="I134" s="4">
        <v>44277</v>
      </c>
      <c r="J134">
        <v>1</v>
      </c>
      <c r="K134">
        <v>-0.37183303177603211</v>
      </c>
      <c r="L134">
        <v>0.7055165024124842</v>
      </c>
      <c r="M134">
        <v>0.53068071666369399</v>
      </c>
      <c r="N134">
        <v>-0.26850432885187869</v>
      </c>
      <c r="O134">
        <v>-0.101341322534343</v>
      </c>
    </row>
    <row r="135" spans="1:15" x14ac:dyDescent="0.2">
      <c r="A135" s="1">
        <v>133</v>
      </c>
      <c r="B135" s="4">
        <v>44512</v>
      </c>
      <c r="C135" s="2"/>
      <c r="D135" t="s">
        <v>15</v>
      </c>
      <c r="E135" t="s">
        <v>29</v>
      </c>
      <c r="F135" t="s">
        <v>31</v>
      </c>
      <c r="G135" t="s">
        <v>130</v>
      </c>
      <c r="H135" s="4">
        <v>43618</v>
      </c>
      <c r="I135" s="4">
        <v>44266</v>
      </c>
      <c r="J135">
        <v>1</v>
      </c>
      <c r="K135">
        <v>3.3160211879484168E-2</v>
      </c>
      <c r="L135">
        <v>-0.1052940450312234</v>
      </c>
      <c r="M135">
        <v>0.47480728699579478</v>
      </c>
      <c r="N135">
        <v>9.9843488306375905E-2</v>
      </c>
      <c r="O135">
        <v>0.86741159923509092</v>
      </c>
    </row>
    <row r="136" spans="1:15" x14ac:dyDescent="0.2">
      <c r="A136" s="1">
        <v>134</v>
      </c>
      <c r="B136" s="4">
        <v>43423</v>
      </c>
      <c r="C136" s="2"/>
      <c r="D136" t="s">
        <v>13</v>
      </c>
      <c r="E136" t="s">
        <v>30</v>
      </c>
      <c r="F136" t="s">
        <v>38</v>
      </c>
      <c r="H136" s="4">
        <v>33972</v>
      </c>
      <c r="I136" s="4">
        <v>44387</v>
      </c>
      <c r="J136">
        <v>1</v>
      </c>
      <c r="K136">
        <v>0.56488205402773772</v>
      </c>
      <c r="L136">
        <v>-0.28010551934560268</v>
      </c>
      <c r="M136">
        <v>0.70904443198592326</v>
      </c>
      <c r="N136">
        <v>-0.1529184738895577</v>
      </c>
      <c r="O136">
        <v>-0.27626273162079279</v>
      </c>
    </row>
    <row r="137" spans="1:15" x14ac:dyDescent="0.2">
      <c r="A137" s="1">
        <v>135</v>
      </c>
      <c r="B137" s="4">
        <f>$H137</f>
        <v>43710</v>
      </c>
      <c r="D137" t="s">
        <v>13</v>
      </c>
      <c r="E137" t="s">
        <v>30</v>
      </c>
      <c r="F137" t="s">
        <v>55</v>
      </c>
      <c r="G137" t="s">
        <v>131</v>
      </c>
      <c r="H137" s="4">
        <v>43710</v>
      </c>
      <c r="I137" s="4">
        <v>44321</v>
      </c>
      <c r="J137">
        <v>1</v>
      </c>
      <c r="K137">
        <v>-0.3901395574650624</v>
      </c>
      <c r="L137">
        <v>-0.24281088225476069</v>
      </c>
      <c r="M137">
        <v>-0.2047301243625182</v>
      </c>
      <c r="N137">
        <v>0.1149130128024968</v>
      </c>
      <c r="O137">
        <v>0.85657140789708308</v>
      </c>
    </row>
    <row r="138" spans="1:15" x14ac:dyDescent="0.2">
      <c r="A138" s="1">
        <v>136</v>
      </c>
      <c r="B138" s="4">
        <v>43452</v>
      </c>
      <c r="C138" s="2"/>
      <c r="D138" t="s">
        <v>13</v>
      </c>
      <c r="E138" t="s">
        <v>30</v>
      </c>
      <c r="F138" t="s">
        <v>56</v>
      </c>
      <c r="H138" s="4">
        <v>38014</v>
      </c>
      <c r="I138" s="4">
        <v>44377</v>
      </c>
      <c r="J138">
        <v>1</v>
      </c>
      <c r="K138">
        <v>-0.77794943923310955</v>
      </c>
      <c r="L138">
        <v>-0.30667344888715792</v>
      </c>
      <c r="M138">
        <v>0.52763829188439393</v>
      </c>
      <c r="N138">
        <v>0.13217254223981231</v>
      </c>
      <c r="O138">
        <v>6.9816314423854497E-2</v>
      </c>
    </row>
    <row r="139" spans="1:15" x14ac:dyDescent="0.2">
      <c r="A139" s="1">
        <v>137</v>
      </c>
      <c r="B139" s="4">
        <f t="shared" ref="B139:B140" si="2">$H139</f>
        <v>37043</v>
      </c>
      <c r="D139" t="s">
        <v>13</v>
      </c>
      <c r="E139" t="s">
        <v>29</v>
      </c>
      <c r="F139" t="s">
        <v>31</v>
      </c>
      <c r="H139" s="4">
        <v>37043</v>
      </c>
      <c r="I139" s="4">
        <v>44270</v>
      </c>
      <c r="J139">
        <v>1</v>
      </c>
      <c r="K139">
        <v>-0.59620299689031619</v>
      </c>
      <c r="L139">
        <v>-4.6109434412513828E-3</v>
      </c>
      <c r="M139">
        <v>0.51402701867461009</v>
      </c>
      <c r="N139">
        <v>-0.27857226210942643</v>
      </c>
      <c r="O139">
        <v>-0.55017673938046163</v>
      </c>
    </row>
    <row r="140" spans="1:15" x14ac:dyDescent="0.2">
      <c r="A140" s="1">
        <v>138</v>
      </c>
      <c r="B140" s="4">
        <f t="shared" si="2"/>
        <v>35096</v>
      </c>
      <c r="D140" t="s">
        <v>13</v>
      </c>
      <c r="E140" t="s">
        <v>30</v>
      </c>
      <c r="F140" t="s">
        <v>38</v>
      </c>
      <c r="G140" t="s">
        <v>132</v>
      </c>
      <c r="H140" s="4">
        <v>35096</v>
      </c>
      <c r="I140" s="4">
        <v>44261</v>
      </c>
      <c r="J140">
        <v>1</v>
      </c>
      <c r="K140">
        <v>-0.77421050547058778</v>
      </c>
      <c r="L140">
        <v>-0.1426796306116456</v>
      </c>
      <c r="M140">
        <v>0.57256804515612758</v>
      </c>
      <c r="N140">
        <v>-0.1644321984943799</v>
      </c>
      <c r="O140">
        <v>-0.1592749258103632</v>
      </c>
    </row>
    <row r="141" spans="1:15" x14ac:dyDescent="0.2">
      <c r="A141" s="1">
        <v>139</v>
      </c>
      <c r="B141" s="4">
        <v>43888</v>
      </c>
      <c r="C141" s="2"/>
      <c r="D141" t="s">
        <v>18</v>
      </c>
      <c r="E141" t="s">
        <v>29</v>
      </c>
      <c r="F141" t="s">
        <v>38</v>
      </c>
      <c r="H141" s="4">
        <v>31954</v>
      </c>
      <c r="I141" s="4">
        <v>44296</v>
      </c>
      <c r="J141">
        <v>1</v>
      </c>
      <c r="K141">
        <v>0.37747137652542467</v>
      </c>
      <c r="L141">
        <v>-0.18033756020435729</v>
      </c>
      <c r="M141">
        <v>-0.71770481162530797</v>
      </c>
      <c r="N141">
        <v>-4.1548774936493442E-2</v>
      </c>
      <c r="O141">
        <v>0.5551281176041245</v>
      </c>
    </row>
    <row r="142" spans="1:15" x14ac:dyDescent="0.2">
      <c r="A142" s="1">
        <v>140</v>
      </c>
      <c r="B142" s="4">
        <f>$H142</f>
        <v>43495</v>
      </c>
      <c r="D142" t="s">
        <v>13</v>
      </c>
      <c r="E142" t="s">
        <v>29</v>
      </c>
      <c r="F142" t="s">
        <v>31</v>
      </c>
      <c r="G142" t="s">
        <v>133</v>
      </c>
      <c r="H142" s="4">
        <v>43495</v>
      </c>
      <c r="I142" s="4">
        <v>44380</v>
      </c>
      <c r="J142">
        <v>1</v>
      </c>
      <c r="K142">
        <v>-0.72298517555137654</v>
      </c>
      <c r="L142">
        <v>0.2341742839053384</v>
      </c>
      <c r="M142">
        <v>-0.57344345131370389</v>
      </c>
      <c r="N142">
        <v>-6.1423675268566347E-2</v>
      </c>
      <c r="O142">
        <v>0.29974085632809011</v>
      </c>
    </row>
    <row r="143" spans="1:15" x14ac:dyDescent="0.2">
      <c r="A143" s="1">
        <v>141</v>
      </c>
      <c r="B143" s="4">
        <v>44365</v>
      </c>
      <c r="C143" s="2"/>
      <c r="D143" t="s">
        <v>13</v>
      </c>
      <c r="E143" t="s">
        <v>30</v>
      </c>
      <c r="F143" t="s">
        <v>34</v>
      </c>
      <c r="H143" s="4">
        <v>43911</v>
      </c>
      <c r="I143" s="4">
        <v>44203</v>
      </c>
      <c r="J143">
        <v>1</v>
      </c>
      <c r="K143">
        <v>-0.38807728252669921</v>
      </c>
      <c r="L143">
        <v>-0.15298294807505741</v>
      </c>
      <c r="M143">
        <v>0.45354984195132669</v>
      </c>
      <c r="N143">
        <v>-0.13187466016735219</v>
      </c>
      <c r="O143">
        <v>0.77646239783818827</v>
      </c>
    </row>
    <row r="144" spans="1:15" x14ac:dyDescent="0.2">
      <c r="A144" s="1">
        <v>142</v>
      </c>
      <c r="B144" s="4">
        <v>42970</v>
      </c>
      <c r="C144" s="2"/>
      <c r="D144" t="s">
        <v>13</v>
      </c>
      <c r="E144" t="s">
        <v>30</v>
      </c>
      <c r="F144" t="s">
        <v>34</v>
      </c>
      <c r="G144" t="s">
        <v>134</v>
      </c>
      <c r="H144" s="4">
        <v>37333</v>
      </c>
      <c r="I144" s="4">
        <v>44262</v>
      </c>
      <c r="J144">
        <v>1</v>
      </c>
      <c r="K144">
        <v>0.29637283645764401</v>
      </c>
      <c r="L144">
        <v>2.7274669207730949E-3</v>
      </c>
      <c r="M144">
        <v>-0.93726230072905781</v>
      </c>
      <c r="N144">
        <v>0.1667688848437881</v>
      </c>
      <c r="O144">
        <v>-7.6702160427716895E-2</v>
      </c>
    </row>
    <row r="145" spans="1:15" x14ac:dyDescent="0.2">
      <c r="A145" s="1">
        <v>143</v>
      </c>
      <c r="B145" s="4">
        <f>$H145</f>
        <v>36132</v>
      </c>
      <c r="E145" t="s">
        <v>29</v>
      </c>
      <c r="F145" t="s">
        <v>31</v>
      </c>
      <c r="G145" t="s">
        <v>87</v>
      </c>
      <c r="H145" s="4">
        <v>36132</v>
      </c>
      <c r="I145" s="4">
        <v>44205</v>
      </c>
      <c r="J145">
        <v>1</v>
      </c>
      <c r="K145">
        <v>-0.54790728821818657</v>
      </c>
      <c r="L145">
        <v>-0.21018008597870469</v>
      </c>
      <c r="M145">
        <v>0.57316207665047159</v>
      </c>
      <c r="N145">
        <v>9.3088696441388383E-2</v>
      </c>
      <c r="O145">
        <v>-0.56430635603361701</v>
      </c>
    </row>
    <row r="146" spans="1:15" x14ac:dyDescent="0.2">
      <c r="A146" s="1">
        <v>144</v>
      </c>
      <c r="B146" s="4">
        <v>44126</v>
      </c>
      <c r="C146" s="2"/>
      <c r="D146" t="s">
        <v>13</v>
      </c>
      <c r="E146" t="s">
        <v>30</v>
      </c>
      <c r="F146" t="s">
        <v>44</v>
      </c>
      <c r="G146" t="s">
        <v>135</v>
      </c>
      <c r="H146" s="4">
        <v>40678</v>
      </c>
      <c r="I146" s="4">
        <v>44228</v>
      </c>
      <c r="J146">
        <v>1</v>
      </c>
      <c r="K146">
        <v>-0.49803996469797801</v>
      </c>
      <c r="L146">
        <v>-0.22115576524033631</v>
      </c>
      <c r="M146">
        <v>0.55247770788099004</v>
      </c>
      <c r="N146">
        <v>-0.1191519799549588</v>
      </c>
      <c r="O146">
        <v>0.61936863743006787</v>
      </c>
    </row>
    <row r="147" spans="1:15" x14ac:dyDescent="0.2">
      <c r="A147" s="1">
        <v>145</v>
      </c>
      <c r="B147" s="4">
        <v>44255</v>
      </c>
      <c r="C147" s="2"/>
      <c r="D147" t="s">
        <v>13</v>
      </c>
      <c r="E147" t="s">
        <v>30</v>
      </c>
      <c r="F147" t="s">
        <v>44</v>
      </c>
      <c r="G147" t="s">
        <v>136</v>
      </c>
      <c r="H147" s="4">
        <v>37269</v>
      </c>
      <c r="I147" s="4">
        <v>44349</v>
      </c>
      <c r="J147">
        <v>1</v>
      </c>
      <c r="K147">
        <v>-0.57327257989447855</v>
      </c>
      <c r="L147">
        <v>-0.22598831024544061</v>
      </c>
      <c r="M147">
        <v>0.7402823798494621</v>
      </c>
      <c r="N147">
        <v>-0.26785816277252211</v>
      </c>
      <c r="O147">
        <v>-2.2843718919755718E-2</v>
      </c>
    </row>
    <row r="148" spans="1:15" x14ac:dyDescent="0.2">
      <c r="A148" s="1">
        <v>146</v>
      </c>
      <c r="B148" s="4">
        <f>$H148</f>
        <v>32753</v>
      </c>
      <c r="D148" t="s">
        <v>15</v>
      </c>
      <c r="E148" t="s">
        <v>30</v>
      </c>
      <c r="F148" t="s">
        <v>31</v>
      </c>
      <c r="H148" s="4">
        <v>32753</v>
      </c>
      <c r="I148" s="4">
        <v>44225</v>
      </c>
      <c r="J148">
        <v>1</v>
      </c>
      <c r="K148">
        <v>-8.9767754055740182E-2</v>
      </c>
      <c r="L148">
        <v>0.98759151926960853</v>
      </c>
      <c r="M148">
        <v>0.1030624403831044</v>
      </c>
      <c r="N148">
        <v>-5.5853751092826372E-2</v>
      </c>
      <c r="O148">
        <v>-5.3509188647128621E-2</v>
      </c>
    </row>
    <row r="149" spans="1:15" x14ac:dyDescent="0.2">
      <c r="A149" s="1">
        <v>147</v>
      </c>
      <c r="B149" s="4">
        <v>43881</v>
      </c>
      <c r="C149" s="2"/>
      <c r="D149" t="s">
        <v>22</v>
      </c>
      <c r="E149" t="s">
        <v>30</v>
      </c>
      <c r="F149" t="s">
        <v>38</v>
      </c>
      <c r="H149" s="4">
        <v>34390</v>
      </c>
      <c r="I149" s="4">
        <v>44301</v>
      </c>
      <c r="J149">
        <v>1</v>
      </c>
      <c r="K149">
        <v>0.57278746866903052</v>
      </c>
      <c r="L149">
        <v>0.76355107964099456</v>
      </c>
      <c r="M149">
        <v>-0.18739431436561119</v>
      </c>
      <c r="N149">
        <v>-0.1054180650217227</v>
      </c>
      <c r="O149">
        <v>0.20657847667488091</v>
      </c>
    </row>
    <row r="150" spans="1:15" x14ac:dyDescent="0.2">
      <c r="A150" s="1">
        <v>148</v>
      </c>
      <c r="B150" s="4">
        <v>42904</v>
      </c>
      <c r="C150" s="2"/>
      <c r="D150" t="s">
        <v>13</v>
      </c>
      <c r="E150" t="s">
        <v>29</v>
      </c>
      <c r="F150" t="s">
        <v>38</v>
      </c>
      <c r="H150" s="4">
        <v>30507</v>
      </c>
      <c r="I150" s="4">
        <v>44340</v>
      </c>
      <c r="J150">
        <v>1</v>
      </c>
      <c r="K150">
        <v>-0.1393678077605251</v>
      </c>
      <c r="L150">
        <v>-6.1693497413159902E-2</v>
      </c>
      <c r="M150">
        <v>-0.27637564042258578</v>
      </c>
      <c r="N150">
        <v>0.91311417175335596</v>
      </c>
      <c r="O150">
        <v>-0.25808824316722773</v>
      </c>
    </row>
    <row r="151" spans="1:15" x14ac:dyDescent="0.2">
      <c r="A151" s="1">
        <v>149</v>
      </c>
      <c r="B151" s="4">
        <f>$H151</f>
        <v>30275</v>
      </c>
      <c r="D151" t="s">
        <v>18</v>
      </c>
      <c r="E151" t="s">
        <v>30</v>
      </c>
      <c r="F151" t="s">
        <v>31</v>
      </c>
      <c r="G151" t="s">
        <v>137</v>
      </c>
      <c r="H151" s="4">
        <v>30275</v>
      </c>
      <c r="I151" s="4">
        <v>44336</v>
      </c>
      <c r="J151">
        <v>1</v>
      </c>
      <c r="K151">
        <v>-0.57721011232423103</v>
      </c>
      <c r="L151">
        <v>-0.23417366109652629</v>
      </c>
      <c r="M151">
        <v>0.43932031566090102</v>
      </c>
      <c r="N151">
        <v>0.40371486097791021</v>
      </c>
      <c r="O151">
        <v>0.50596754239031072</v>
      </c>
    </row>
    <row r="152" spans="1:15" x14ac:dyDescent="0.2">
      <c r="A152" s="1">
        <v>150</v>
      </c>
      <c r="B152" s="4">
        <v>44183</v>
      </c>
      <c r="C152" s="2"/>
      <c r="D152" t="s">
        <v>13</v>
      </c>
      <c r="E152" t="s">
        <v>29</v>
      </c>
      <c r="F152" t="s">
        <v>57</v>
      </c>
      <c r="G152" t="s">
        <v>138</v>
      </c>
      <c r="H152" s="4">
        <v>36355</v>
      </c>
      <c r="I152" s="4">
        <v>44246</v>
      </c>
      <c r="J152">
        <v>1</v>
      </c>
      <c r="K152">
        <v>-0.46900407465993882</v>
      </c>
      <c r="L152">
        <v>0.12087235377249909</v>
      </c>
      <c r="M152">
        <v>0.86931241867813358</v>
      </c>
      <c r="N152">
        <v>-4.8065395018943052E-2</v>
      </c>
      <c r="O152">
        <v>-8.6085356359352688E-2</v>
      </c>
    </row>
    <row r="153" spans="1:15" x14ac:dyDescent="0.2">
      <c r="A153" s="1">
        <v>151</v>
      </c>
      <c r="B153" s="4">
        <v>43128</v>
      </c>
      <c r="C153" s="2"/>
      <c r="D153" t="s">
        <v>13</v>
      </c>
      <c r="E153" t="s">
        <v>29</v>
      </c>
      <c r="F153" t="s">
        <v>38</v>
      </c>
      <c r="G153" t="s">
        <v>139</v>
      </c>
      <c r="H153" s="4">
        <v>44495</v>
      </c>
      <c r="I153" s="4">
        <v>44495</v>
      </c>
      <c r="J153">
        <v>1</v>
      </c>
      <c r="K153">
        <v>-6.9520928832227727E-2</v>
      </c>
      <c r="L153">
        <v>-5.8025845784296343E-2</v>
      </c>
      <c r="M153">
        <v>0.73371054885966536</v>
      </c>
      <c r="N153">
        <v>-7.0481130554902988E-2</v>
      </c>
      <c r="O153">
        <v>0.66970223413325469</v>
      </c>
    </row>
    <row r="154" spans="1:15" x14ac:dyDescent="0.2">
      <c r="A154" s="1">
        <v>152</v>
      </c>
      <c r="B154" s="4">
        <v>43969</v>
      </c>
      <c r="C154" s="2"/>
      <c r="D154" t="s">
        <v>13</v>
      </c>
      <c r="E154" t="s">
        <v>30</v>
      </c>
      <c r="F154" t="s">
        <v>34</v>
      </c>
      <c r="H154" s="4">
        <v>34547</v>
      </c>
      <c r="I154" s="4">
        <v>44276</v>
      </c>
      <c r="J154">
        <v>1</v>
      </c>
      <c r="K154">
        <v>-0.86699591774330931</v>
      </c>
      <c r="L154">
        <v>-0.34177623230570392</v>
      </c>
      <c r="M154">
        <v>0.16279988688359009</v>
      </c>
      <c r="N154">
        <v>-0.29461861636029801</v>
      </c>
      <c r="O154">
        <v>-0.13491906230028561</v>
      </c>
    </row>
    <row r="155" spans="1:15" x14ac:dyDescent="0.2">
      <c r="A155" s="1">
        <v>153</v>
      </c>
      <c r="B155" s="4">
        <f>$H155</f>
        <v>35653</v>
      </c>
      <c r="D155" t="s">
        <v>13</v>
      </c>
      <c r="E155" t="s">
        <v>29</v>
      </c>
      <c r="F155" t="s">
        <v>46</v>
      </c>
      <c r="H155" s="4">
        <v>35653</v>
      </c>
      <c r="I155" s="4">
        <v>44271</v>
      </c>
      <c r="J155">
        <v>1</v>
      </c>
      <c r="K155">
        <v>0.47912985733613578</v>
      </c>
      <c r="L155">
        <v>-0.1628026806324798</v>
      </c>
      <c r="M155">
        <v>0.32149175262766022</v>
      </c>
      <c r="N155">
        <v>-0.25229956740380588</v>
      </c>
      <c r="O155">
        <v>-0.75955108338292854</v>
      </c>
    </row>
    <row r="156" spans="1:15" x14ac:dyDescent="0.2">
      <c r="A156" s="1">
        <v>154</v>
      </c>
      <c r="B156" s="4">
        <v>44317</v>
      </c>
      <c r="C156" s="2"/>
      <c r="D156" t="s">
        <v>15</v>
      </c>
      <c r="E156" t="s">
        <v>30</v>
      </c>
      <c r="F156" t="s">
        <v>44</v>
      </c>
      <c r="H156" s="4">
        <v>38111</v>
      </c>
      <c r="I156" s="4">
        <v>44322</v>
      </c>
      <c r="J156">
        <v>1</v>
      </c>
      <c r="K156">
        <v>-0.37064219328437631</v>
      </c>
      <c r="L156">
        <v>7.9044389622299996E-2</v>
      </c>
      <c r="M156">
        <v>0.87524989088074612</v>
      </c>
      <c r="N156">
        <v>1.592921617708342E-2</v>
      </c>
      <c r="O156">
        <v>-0.30010037922636978</v>
      </c>
    </row>
    <row r="157" spans="1:15" x14ac:dyDescent="0.2">
      <c r="A157" s="1">
        <v>155</v>
      </c>
      <c r="B157" s="4">
        <v>42855</v>
      </c>
      <c r="C157" s="2"/>
      <c r="D157" t="s">
        <v>13</v>
      </c>
      <c r="E157" t="s">
        <v>30</v>
      </c>
      <c r="F157" t="s">
        <v>45</v>
      </c>
      <c r="H157" s="4">
        <v>28845</v>
      </c>
      <c r="I157" s="4">
        <v>44360</v>
      </c>
      <c r="J157">
        <v>1</v>
      </c>
      <c r="K157">
        <v>0.37168425423111567</v>
      </c>
      <c r="L157">
        <v>-0.17090760721945131</v>
      </c>
      <c r="M157">
        <v>0.28001094535999099</v>
      </c>
      <c r="N157">
        <v>0.1349493873928046</v>
      </c>
      <c r="O157">
        <v>0.85791837506378887</v>
      </c>
    </row>
    <row r="158" spans="1:15" x14ac:dyDescent="0.2">
      <c r="A158" s="1">
        <v>156</v>
      </c>
      <c r="B158" s="4">
        <v>44334</v>
      </c>
      <c r="C158" s="2"/>
      <c r="D158" t="s">
        <v>13</v>
      </c>
      <c r="E158" t="s">
        <v>29</v>
      </c>
      <c r="F158" t="s">
        <v>31</v>
      </c>
      <c r="G158" t="s">
        <v>82</v>
      </c>
      <c r="H158" s="4">
        <v>28629</v>
      </c>
      <c r="I158" s="4">
        <v>44311</v>
      </c>
      <c r="J158">
        <v>1</v>
      </c>
      <c r="K158">
        <v>0.17701885829070951</v>
      </c>
      <c r="L158">
        <v>-0.10109908478467949</v>
      </c>
      <c r="M158">
        <v>-0.15883292524031881</v>
      </c>
      <c r="N158">
        <v>-5.5371112498088799E-2</v>
      </c>
      <c r="O158">
        <v>0.96444255434187542</v>
      </c>
    </row>
    <row r="159" spans="1:15" x14ac:dyDescent="0.2">
      <c r="A159" s="1">
        <v>157</v>
      </c>
      <c r="B159" s="4">
        <v>42965</v>
      </c>
      <c r="C159" s="2"/>
      <c r="D159" t="s">
        <v>16</v>
      </c>
      <c r="E159" t="s">
        <v>30</v>
      </c>
      <c r="F159" t="s">
        <v>52</v>
      </c>
      <c r="G159" t="s">
        <v>140</v>
      </c>
      <c r="H159" s="4">
        <v>34827</v>
      </c>
      <c r="I159" s="4">
        <v>44295</v>
      </c>
      <c r="J159">
        <v>1</v>
      </c>
      <c r="K159">
        <v>-0.6832924907446889</v>
      </c>
      <c r="L159">
        <v>-0.28033336893978927</v>
      </c>
      <c r="M159">
        <v>-0.47684490371268579</v>
      </c>
      <c r="N159">
        <v>-0.33227197055675373</v>
      </c>
      <c r="O159">
        <v>-0.34167067438742621</v>
      </c>
    </row>
    <row r="160" spans="1:15" x14ac:dyDescent="0.2">
      <c r="A160" s="1">
        <v>158</v>
      </c>
      <c r="B160" s="4">
        <v>44266</v>
      </c>
      <c r="C160" s="2"/>
      <c r="D160" t="s">
        <v>14</v>
      </c>
      <c r="E160" t="s">
        <v>29</v>
      </c>
      <c r="F160" t="s">
        <v>38</v>
      </c>
      <c r="H160" s="4">
        <v>33117</v>
      </c>
      <c r="I160" s="4">
        <v>44404</v>
      </c>
      <c r="J160">
        <v>1</v>
      </c>
      <c r="K160">
        <v>-0.24454580551516669</v>
      </c>
      <c r="L160">
        <v>-7.0010277501434695E-2</v>
      </c>
      <c r="M160">
        <v>0.30490381819945039</v>
      </c>
      <c r="N160">
        <v>-0.1474107150704613</v>
      </c>
      <c r="O160">
        <v>0.90586955616077647</v>
      </c>
    </row>
    <row r="161" spans="1:15" x14ac:dyDescent="0.2">
      <c r="A161" s="1">
        <v>159</v>
      </c>
      <c r="B161" s="4">
        <f t="shared" ref="B161:B163" si="3">$H161</f>
        <v>35400</v>
      </c>
      <c r="E161" t="s">
        <v>29</v>
      </c>
      <c r="F161" t="s">
        <v>38</v>
      </c>
      <c r="G161" t="s">
        <v>141</v>
      </c>
      <c r="H161" s="4">
        <v>35400</v>
      </c>
      <c r="I161" s="4">
        <v>44271</v>
      </c>
      <c r="J161">
        <v>1</v>
      </c>
      <c r="K161">
        <v>0.37642001390334823</v>
      </c>
      <c r="L161">
        <v>-0.1904059411704612</v>
      </c>
      <c r="M161">
        <v>-9.6787021816578445E-2</v>
      </c>
      <c r="N161">
        <v>0.84470779014432773</v>
      </c>
      <c r="O161">
        <v>-0.31488819027927578</v>
      </c>
    </row>
    <row r="162" spans="1:15" x14ac:dyDescent="0.2">
      <c r="A162" s="1">
        <v>160</v>
      </c>
      <c r="B162" s="4">
        <f t="shared" si="3"/>
        <v>42896</v>
      </c>
      <c r="D162" t="s">
        <v>13</v>
      </c>
      <c r="E162" t="s">
        <v>30</v>
      </c>
      <c r="F162" t="s">
        <v>58</v>
      </c>
      <c r="G162" t="s">
        <v>142</v>
      </c>
      <c r="H162" s="4">
        <v>42896</v>
      </c>
      <c r="I162" s="4">
        <v>44245</v>
      </c>
      <c r="J162">
        <v>1</v>
      </c>
      <c r="K162">
        <v>0.45674129094662252</v>
      </c>
      <c r="L162">
        <v>-0.26664292410662971</v>
      </c>
      <c r="M162">
        <v>-0.3291499525845572</v>
      </c>
      <c r="N162">
        <v>-0.40223801801594911</v>
      </c>
      <c r="O162">
        <v>-0.67093504137469506</v>
      </c>
    </row>
    <row r="163" spans="1:15" x14ac:dyDescent="0.2">
      <c r="A163" s="1">
        <v>161</v>
      </c>
      <c r="B163" s="4">
        <f t="shared" si="3"/>
        <v>41810</v>
      </c>
      <c r="D163" t="s">
        <v>13</v>
      </c>
      <c r="E163" t="s">
        <v>30</v>
      </c>
      <c r="F163" t="s">
        <v>31</v>
      </c>
      <c r="H163" s="4">
        <v>41810</v>
      </c>
      <c r="I163" s="4">
        <v>44232</v>
      </c>
      <c r="J163">
        <v>1</v>
      </c>
      <c r="K163">
        <v>0.44626329346334881</v>
      </c>
      <c r="L163">
        <v>-0.19120160320432911</v>
      </c>
      <c r="M163">
        <v>-0.39015182789451558</v>
      </c>
      <c r="N163">
        <v>0.76989713871111765</v>
      </c>
      <c r="O163">
        <v>0.1390358472996864</v>
      </c>
    </row>
    <row r="164" spans="1:15" x14ac:dyDescent="0.2">
      <c r="A164" s="1">
        <v>162</v>
      </c>
      <c r="B164" s="4">
        <v>43889</v>
      </c>
      <c r="C164" s="2"/>
      <c r="D164" t="s">
        <v>13</v>
      </c>
      <c r="E164" t="s">
        <v>29</v>
      </c>
      <c r="F164" t="s">
        <v>34</v>
      </c>
      <c r="H164" s="4">
        <v>41540</v>
      </c>
      <c r="I164" s="4">
        <v>44319</v>
      </c>
      <c r="J164">
        <v>1</v>
      </c>
      <c r="K164">
        <v>-0.31862185515231861</v>
      </c>
      <c r="L164">
        <v>-0.1044361858854453</v>
      </c>
      <c r="M164">
        <v>0.80252137615642904</v>
      </c>
      <c r="N164">
        <v>1.423168454731937E-2</v>
      </c>
      <c r="O164">
        <v>0.49328500531024932</v>
      </c>
    </row>
    <row r="165" spans="1:15" x14ac:dyDescent="0.2">
      <c r="A165" s="1">
        <v>163</v>
      </c>
      <c r="B165" s="4">
        <v>44314</v>
      </c>
      <c r="C165" s="2"/>
      <c r="D165" t="s">
        <v>13</v>
      </c>
      <c r="E165" t="s">
        <v>29</v>
      </c>
      <c r="F165" t="s">
        <v>31</v>
      </c>
      <c r="G165" t="s">
        <v>143</v>
      </c>
      <c r="H165" s="4">
        <v>41864</v>
      </c>
      <c r="I165" s="4">
        <v>44438</v>
      </c>
      <c r="J165">
        <v>1</v>
      </c>
      <c r="K165">
        <v>0.83971616510829372</v>
      </c>
      <c r="L165">
        <v>0.1513088304012869</v>
      </c>
      <c r="M165">
        <v>0.2179829399369039</v>
      </c>
      <c r="N165">
        <v>0.3822423287694019</v>
      </c>
      <c r="O165">
        <v>-0.27992256052669989</v>
      </c>
    </row>
    <row r="166" spans="1:15" x14ac:dyDescent="0.2">
      <c r="A166" s="1">
        <v>164</v>
      </c>
      <c r="B166" s="4">
        <v>43238</v>
      </c>
      <c r="C166" s="2"/>
      <c r="D166" t="s">
        <v>17</v>
      </c>
      <c r="E166" t="s">
        <v>30</v>
      </c>
      <c r="F166" t="s">
        <v>31</v>
      </c>
      <c r="H166" s="4">
        <v>34122</v>
      </c>
      <c r="I166" s="4">
        <v>44274</v>
      </c>
      <c r="J166">
        <v>1</v>
      </c>
      <c r="K166">
        <v>-0.69399086852195313</v>
      </c>
      <c r="L166">
        <v>-0.14036351509634459</v>
      </c>
      <c r="M166">
        <v>0.64088408556161558</v>
      </c>
      <c r="N166">
        <v>-0.2358288260258618</v>
      </c>
      <c r="O166">
        <v>0.17979741857729459</v>
      </c>
    </row>
    <row r="167" spans="1:15" x14ac:dyDescent="0.2">
      <c r="A167" s="1">
        <v>165</v>
      </c>
      <c r="B167" s="4">
        <v>43653</v>
      </c>
      <c r="C167" s="2"/>
      <c r="D167" t="s">
        <v>13</v>
      </c>
      <c r="E167" t="s">
        <v>29</v>
      </c>
      <c r="F167" t="s">
        <v>53</v>
      </c>
      <c r="H167" s="4">
        <v>40584</v>
      </c>
      <c r="I167" s="4">
        <v>44234</v>
      </c>
      <c r="J167">
        <v>1</v>
      </c>
      <c r="K167">
        <v>-0.65790288286776377</v>
      </c>
      <c r="L167">
        <v>-0.22448720258997151</v>
      </c>
      <c r="M167">
        <v>0.64789270286865264</v>
      </c>
      <c r="N167">
        <v>-0.30740116249785121</v>
      </c>
      <c r="O167">
        <v>-5.0088556099533568E-2</v>
      </c>
    </row>
    <row r="168" spans="1:15" x14ac:dyDescent="0.2">
      <c r="A168" s="1">
        <v>166</v>
      </c>
      <c r="B168" s="4">
        <v>43898</v>
      </c>
      <c r="C168" s="2"/>
      <c r="D168" t="s">
        <v>13</v>
      </c>
      <c r="E168" t="s">
        <v>29</v>
      </c>
      <c r="F168" t="s">
        <v>31</v>
      </c>
      <c r="H168" s="4">
        <v>35680</v>
      </c>
      <c r="I168" s="4">
        <v>44267</v>
      </c>
      <c r="J168">
        <v>1</v>
      </c>
      <c r="K168">
        <v>-0.34671941587600102</v>
      </c>
      <c r="L168">
        <v>-0.1954079765284413</v>
      </c>
      <c r="M168">
        <v>0.45776566345042508</v>
      </c>
      <c r="N168">
        <v>-0.231612075541241</v>
      </c>
      <c r="O168">
        <v>0.76053127035838275</v>
      </c>
    </row>
    <row r="169" spans="1:15" x14ac:dyDescent="0.2">
      <c r="A169" s="1">
        <v>167</v>
      </c>
      <c r="B169" s="4">
        <f t="shared" ref="B169:B171" si="4">$H169</f>
        <v>36561</v>
      </c>
      <c r="D169" t="s">
        <v>13</v>
      </c>
      <c r="E169" t="s">
        <v>29</v>
      </c>
      <c r="F169" t="s">
        <v>51</v>
      </c>
      <c r="H169" s="4">
        <v>36561</v>
      </c>
      <c r="I169" s="4">
        <v>44233</v>
      </c>
      <c r="J169">
        <v>1</v>
      </c>
      <c r="K169">
        <v>-0.6457192719013094</v>
      </c>
      <c r="L169">
        <v>-0.25454733449270028</v>
      </c>
      <c r="M169">
        <v>0.27960196017421479</v>
      </c>
      <c r="N169">
        <v>2.7423765882958129E-2</v>
      </c>
      <c r="O169">
        <v>-0.66281442148571112</v>
      </c>
    </row>
    <row r="170" spans="1:15" x14ac:dyDescent="0.2">
      <c r="A170" s="1">
        <v>168</v>
      </c>
      <c r="B170" s="4">
        <f t="shared" si="4"/>
        <v>40063</v>
      </c>
      <c r="D170" t="s">
        <v>13</v>
      </c>
      <c r="E170" t="s">
        <v>30</v>
      </c>
      <c r="F170" t="s">
        <v>41</v>
      </c>
      <c r="H170" s="4">
        <v>40063</v>
      </c>
      <c r="I170" s="4">
        <v>44272</v>
      </c>
      <c r="J170">
        <v>1</v>
      </c>
      <c r="K170">
        <v>0.28415461105239032</v>
      </c>
      <c r="L170">
        <v>-5.7715851357308667E-2</v>
      </c>
      <c r="M170">
        <v>0.52923081625719093</v>
      </c>
      <c r="N170">
        <v>-0.22258238175071271</v>
      </c>
      <c r="O170">
        <v>0.76570024420636906</v>
      </c>
    </row>
    <row r="171" spans="1:15" x14ac:dyDescent="0.2">
      <c r="A171" s="1">
        <v>169</v>
      </c>
      <c r="B171" s="4">
        <f t="shared" si="4"/>
        <v>36707</v>
      </c>
      <c r="D171" t="s">
        <v>21</v>
      </c>
      <c r="E171" t="s">
        <v>29</v>
      </c>
      <c r="F171" t="s">
        <v>31</v>
      </c>
      <c r="H171" s="4">
        <v>36707</v>
      </c>
      <c r="I171" s="4">
        <v>44197</v>
      </c>
      <c r="J171">
        <v>1</v>
      </c>
      <c r="K171">
        <v>-0.59736714315991601</v>
      </c>
      <c r="L171">
        <v>-0.15077698296062059</v>
      </c>
      <c r="M171">
        <v>0.58827803170547133</v>
      </c>
      <c r="N171">
        <v>-5.0751366222112029E-2</v>
      </c>
      <c r="O171">
        <v>-0.52131761328539328</v>
      </c>
    </row>
    <row r="172" spans="1:15" x14ac:dyDescent="0.2">
      <c r="A172" s="1">
        <v>170</v>
      </c>
      <c r="B172" s="4">
        <v>42815</v>
      </c>
      <c r="C172" s="2"/>
      <c r="D172" t="s">
        <v>13</v>
      </c>
      <c r="E172" t="s">
        <v>30</v>
      </c>
      <c r="F172" t="s">
        <v>44</v>
      </c>
      <c r="H172" s="4">
        <v>35558</v>
      </c>
      <c r="I172" s="4">
        <v>44209</v>
      </c>
      <c r="J172">
        <v>1</v>
      </c>
      <c r="K172">
        <v>-0.58513202093439209</v>
      </c>
      <c r="L172">
        <v>-0.2412831970883593</v>
      </c>
      <c r="M172">
        <v>0.37760777813175528</v>
      </c>
      <c r="N172">
        <v>-0.20799141355615891</v>
      </c>
      <c r="O172">
        <v>-0.64308232339364124</v>
      </c>
    </row>
    <row r="173" spans="1:15" x14ac:dyDescent="0.2">
      <c r="A173" s="1">
        <v>171</v>
      </c>
      <c r="B173" s="4">
        <v>43618</v>
      </c>
      <c r="C173" s="2"/>
      <c r="E173" t="s">
        <v>30</v>
      </c>
      <c r="F173" t="s">
        <v>34</v>
      </c>
      <c r="H173" s="4">
        <v>37021</v>
      </c>
      <c r="I173" s="4">
        <v>44254</v>
      </c>
      <c r="J173">
        <v>1</v>
      </c>
      <c r="K173">
        <v>-0.63342899885606652</v>
      </c>
      <c r="L173">
        <v>-0.31206633029122649</v>
      </c>
      <c r="M173">
        <v>-0.14255359495647621</v>
      </c>
      <c r="N173">
        <v>-0.1681318191776261</v>
      </c>
      <c r="O173">
        <v>0.67289856059570785</v>
      </c>
    </row>
    <row r="174" spans="1:15" x14ac:dyDescent="0.2">
      <c r="A174" s="1">
        <v>172</v>
      </c>
      <c r="B174" s="4">
        <v>42873</v>
      </c>
      <c r="C174" s="2"/>
      <c r="D174" t="s">
        <v>13</v>
      </c>
      <c r="E174" t="s">
        <v>29</v>
      </c>
      <c r="F174" t="s">
        <v>38</v>
      </c>
      <c r="G174" t="s">
        <v>87</v>
      </c>
      <c r="H174" s="4">
        <v>37440</v>
      </c>
      <c r="I174" s="4">
        <v>44245</v>
      </c>
      <c r="J174">
        <v>1</v>
      </c>
      <c r="K174">
        <v>-0.45142875742752769</v>
      </c>
      <c r="L174">
        <v>-0.1733831027038221</v>
      </c>
      <c r="M174">
        <v>0.85970619391495706</v>
      </c>
      <c r="N174">
        <v>-3.8352672144313482E-2</v>
      </c>
      <c r="O174">
        <v>-0.1599522095748703</v>
      </c>
    </row>
    <row r="175" spans="1:15" x14ac:dyDescent="0.2">
      <c r="A175" s="1">
        <v>173</v>
      </c>
      <c r="B175" s="4">
        <f t="shared" ref="B175:B177" si="5">$H175</f>
        <v>40659</v>
      </c>
      <c r="E175" t="s">
        <v>29</v>
      </c>
      <c r="F175" t="s">
        <v>34</v>
      </c>
      <c r="G175" t="s">
        <v>144</v>
      </c>
      <c r="H175" s="4">
        <v>40659</v>
      </c>
      <c r="I175" s="4">
        <v>44328</v>
      </c>
      <c r="J175">
        <v>1</v>
      </c>
      <c r="K175">
        <v>-0.68905368417983248</v>
      </c>
      <c r="L175">
        <v>-0.1653421911770262</v>
      </c>
      <c r="M175">
        <v>-3.9592451406961278E-2</v>
      </c>
      <c r="N175">
        <v>-0.23415109445893881</v>
      </c>
      <c r="O175">
        <v>-0.66443410725989072</v>
      </c>
    </row>
    <row r="176" spans="1:15" x14ac:dyDescent="0.2">
      <c r="A176" s="1">
        <v>174</v>
      </c>
      <c r="B176" s="4">
        <f t="shared" si="5"/>
        <v>33025</v>
      </c>
      <c r="D176" t="s">
        <v>13</v>
      </c>
      <c r="E176" t="s">
        <v>29</v>
      </c>
      <c r="F176" t="s">
        <v>38</v>
      </c>
      <c r="H176" s="4">
        <v>33025</v>
      </c>
      <c r="I176" s="4">
        <v>44256</v>
      </c>
      <c r="J176">
        <v>1</v>
      </c>
      <c r="K176">
        <v>-0.38474196484581752</v>
      </c>
      <c r="L176">
        <v>-9.9883264617702069E-2</v>
      </c>
      <c r="M176">
        <v>0.12705698832438059</v>
      </c>
      <c r="N176">
        <v>-8.6939348389499752E-2</v>
      </c>
      <c r="O176">
        <v>0.90459660918855822</v>
      </c>
    </row>
    <row r="177" spans="1:15" x14ac:dyDescent="0.2">
      <c r="A177" s="1">
        <v>175</v>
      </c>
      <c r="B177" s="4">
        <f t="shared" si="5"/>
        <v>37804</v>
      </c>
      <c r="E177" t="s">
        <v>30</v>
      </c>
      <c r="F177" t="s">
        <v>34</v>
      </c>
      <c r="G177" t="s">
        <v>145</v>
      </c>
      <c r="H177" s="4">
        <v>37804</v>
      </c>
      <c r="I177" s="4">
        <v>44259</v>
      </c>
      <c r="J177">
        <v>1</v>
      </c>
      <c r="K177">
        <v>-5.4833185514484233E-2</v>
      </c>
      <c r="L177">
        <v>0.96911977728280685</v>
      </c>
      <c r="M177">
        <v>-0.1066750231019888</v>
      </c>
      <c r="N177">
        <v>-2.856467872894913E-2</v>
      </c>
      <c r="O177">
        <v>0.21355251724332139</v>
      </c>
    </row>
    <row r="178" spans="1:15" x14ac:dyDescent="0.2">
      <c r="A178" s="1">
        <v>176</v>
      </c>
      <c r="B178" s="4">
        <v>44333</v>
      </c>
      <c r="C178" s="2"/>
      <c r="D178" t="s">
        <v>18</v>
      </c>
      <c r="E178" t="s">
        <v>30</v>
      </c>
      <c r="F178" t="s">
        <v>34</v>
      </c>
      <c r="G178" t="s">
        <v>146</v>
      </c>
      <c r="H178" s="4">
        <v>37438</v>
      </c>
      <c r="I178" s="4">
        <v>44369</v>
      </c>
      <c r="J178">
        <v>1</v>
      </c>
      <c r="K178">
        <v>0.75723150496250868</v>
      </c>
      <c r="L178">
        <v>-0.42376681237572539</v>
      </c>
      <c r="M178">
        <v>0.39957176166231839</v>
      </c>
      <c r="N178">
        <v>-0.2283126315015907</v>
      </c>
      <c r="O178">
        <v>-0.18771757030182681</v>
      </c>
    </row>
    <row r="179" spans="1:15" x14ac:dyDescent="0.2">
      <c r="A179" s="1">
        <v>177</v>
      </c>
      <c r="B179" s="4">
        <f>$H179</f>
        <v>39095</v>
      </c>
      <c r="D179" t="s">
        <v>13</v>
      </c>
      <c r="E179" t="s">
        <v>30</v>
      </c>
      <c r="F179" t="s">
        <v>38</v>
      </c>
      <c r="H179" s="4">
        <v>39095</v>
      </c>
      <c r="I179" s="4">
        <v>44273</v>
      </c>
      <c r="J179">
        <v>1</v>
      </c>
      <c r="K179">
        <v>-0.43878711511458968</v>
      </c>
      <c r="L179">
        <v>-0.17297314084073259</v>
      </c>
      <c r="M179">
        <v>0.40520948009784591</v>
      </c>
      <c r="N179">
        <v>-0.20502063874131779</v>
      </c>
      <c r="O179">
        <v>0.75585578987399671</v>
      </c>
    </row>
    <row r="180" spans="1:15" x14ac:dyDescent="0.2">
      <c r="A180" s="1">
        <v>178</v>
      </c>
      <c r="B180" s="4">
        <v>43634</v>
      </c>
      <c r="C180" s="2"/>
      <c r="D180" t="s">
        <v>13</v>
      </c>
      <c r="E180" t="s">
        <v>29</v>
      </c>
      <c r="F180" t="s">
        <v>43</v>
      </c>
      <c r="H180" s="4">
        <v>30771</v>
      </c>
      <c r="I180" s="4">
        <v>44281</v>
      </c>
      <c r="J180">
        <v>1</v>
      </c>
      <c r="K180">
        <v>8.6696116016451538E-2</v>
      </c>
      <c r="L180">
        <v>-0.11777494124150351</v>
      </c>
      <c r="M180">
        <v>-0.24268915654112941</v>
      </c>
      <c r="N180">
        <v>0.90147013660207775</v>
      </c>
      <c r="O180">
        <v>-0.32721004384830371</v>
      </c>
    </row>
    <row r="181" spans="1:15" x14ac:dyDescent="0.2">
      <c r="A181" s="1">
        <v>179</v>
      </c>
      <c r="B181" s="4">
        <v>44553</v>
      </c>
      <c r="C181" s="2"/>
      <c r="D181" t="s">
        <v>13</v>
      </c>
      <c r="E181" t="s">
        <v>29</v>
      </c>
      <c r="F181" t="s">
        <v>31</v>
      </c>
      <c r="H181" s="4">
        <v>44128</v>
      </c>
      <c r="I181" s="4">
        <v>44249</v>
      </c>
      <c r="J181">
        <v>1</v>
      </c>
      <c r="K181">
        <v>-0.47218683031449787</v>
      </c>
      <c r="L181">
        <v>0.81091430540167542</v>
      </c>
      <c r="M181">
        <v>0.1755118815884259</v>
      </c>
      <c r="N181">
        <v>-0.2206264546556593</v>
      </c>
      <c r="O181">
        <v>-0.19994282557729001</v>
      </c>
    </row>
    <row r="182" spans="1:15" x14ac:dyDescent="0.2">
      <c r="A182" s="1">
        <v>180</v>
      </c>
      <c r="B182" s="4">
        <v>44247</v>
      </c>
      <c r="C182" s="2"/>
      <c r="D182" t="s">
        <v>15</v>
      </c>
      <c r="E182" t="s">
        <v>30</v>
      </c>
      <c r="F182" t="s">
        <v>38</v>
      </c>
      <c r="G182" t="s">
        <v>147</v>
      </c>
      <c r="H182" s="4">
        <v>31138</v>
      </c>
      <c r="I182" s="4">
        <v>44279</v>
      </c>
      <c r="J182">
        <v>1</v>
      </c>
      <c r="K182">
        <v>0.77645264020623883</v>
      </c>
      <c r="L182">
        <v>0.54865690544690904</v>
      </c>
      <c r="M182">
        <v>9.2551433525946303E-2</v>
      </c>
      <c r="N182">
        <v>-8.4612325380235831E-2</v>
      </c>
      <c r="O182">
        <v>0.28349935479331168</v>
      </c>
    </row>
    <row r="183" spans="1:15" x14ac:dyDescent="0.2">
      <c r="A183" s="1">
        <v>181</v>
      </c>
      <c r="B183" s="4">
        <v>44012</v>
      </c>
      <c r="C183" s="2"/>
      <c r="D183" t="s">
        <v>22</v>
      </c>
      <c r="E183" t="s">
        <v>30</v>
      </c>
      <c r="F183" t="s">
        <v>34</v>
      </c>
      <c r="G183" t="s">
        <v>148</v>
      </c>
      <c r="H183" s="4">
        <v>35543</v>
      </c>
      <c r="I183" s="4">
        <v>44336</v>
      </c>
      <c r="J183">
        <v>1</v>
      </c>
      <c r="K183">
        <v>-0.55101997894862509</v>
      </c>
      <c r="L183">
        <v>-0.22758861576929729</v>
      </c>
      <c r="M183">
        <v>-0.52870786855128749</v>
      </c>
      <c r="N183">
        <v>-0.12261780358586</v>
      </c>
      <c r="O183">
        <v>-0.59161919234200466</v>
      </c>
    </row>
    <row r="184" spans="1:15" x14ac:dyDescent="0.2">
      <c r="A184" s="1">
        <v>182</v>
      </c>
      <c r="B184" s="4">
        <v>43594</v>
      </c>
      <c r="C184" s="2"/>
      <c r="E184" t="s">
        <v>30</v>
      </c>
      <c r="F184" t="s">
        <v>36</v>
      </c>
      <c r="H184" s="4">
        <v>36404</v>
      </c>
      <c r="I184" s="4">
        <v>44375</v>
      </c>
      <c r="J184">
        <v>1</v>
      </c>
      <c r="K184">
        <v>-0.71567528824792948</v>
      </c>
      <c r="L184">
        <v>-0.27316516741437941</v>
      </c>
      <c r="M184">
        <v>0.39764741763800171</v>
      </c>
      <c r="N184">
        <v>-0.33439497121434159</v>
      </c>
      <c r="O184">
        <v>-0.37847880729983502</v>
      </c>
    </row>
    <row r="185" spans="1:15" x14ac:dyDescent="0.2">
      <c r="A185" s="1">
        <v>183</v>
      </c>
      <c r="B185" s="4">
        <v>43939</v>
      </c>
      <c r="C185" s="2"/>
      <c r="D185" t="s">
        <v>13</v>
      </c>
      <c r="E185" t="s">
        <v>29</v>
      </c>
      <c r="F185" t="s">
        <v>31</v>
      </c>
      <c r="H185" s="4">
        <v>42603</v>
      </c>
      <c r="I185" s="4">
        <v>44381</v>
      </c>
      <c r="J185">
        <v>1</v>
      </c>
      <c r="K185">
        <v>-0.62413491755095407</v>
      </c>
      <c r="L185">
        <v>-0.24839294818001079</v>
      </c>
      <c r="M185">
        <v>0.35010362035282411</v>
      </c>
      <c r="N185">
        <v>0.58881614337753707</v>
      </c>
      <c r="O185">
        <v>0.28192118100979169</v>
      </c>
    </row>
    <row r="186" spans="1:15" x14ac:dyDescent="0.2">
      <c r="A186" s="1">
        <v>184</v>
      </c>
      <c r="B186" s="4">
        <v>42873</v>
      </c>
      <c r="C186" s="2"/>
      <c r="D186" t="s">
        <v>13</v>
      </c>
      <c r="E186" t="s">
        <v>30</v>
      </c>
      <c r="F186" t="s">
        <v>31</v>
      </c>
      <c r="H186" s="4">
        <v>35765</v>
      </c>
      <c r="I186" s="4">
        <v>44419</v>
      </c>
      <c r="J186">
        <v>1</v>
      </c>
      <c r="K186">
        <v>-0.32699751868168181</v>
      </c>
      <c r="L186">
        <v>-0.15715968944954239</v>
      </c>
      <c r="M186">
        <v>-0.85806066381751478</v>
      </c>
      <c r="N186">
        <v>0.23463601003278761</v>
      </c>
      <c r="O186">
        <v>-0.27758114992392091</v>
      </c>
    </row>
    <row r="187" spans="1:15" x14ac:dyDescent="0.2">
      <c r="A187" s="1">
        <v>185</v>
      </c>
      <c r="B187" s="4">
        <v>43702</v>
      </c>
      <c r="C187" s="2"/>
      <c r="D187" t="s">
        <v>15</v>
      </c>
      <c r="E187" t="s">
        <v>29</v>
      </c>
      <c r="F187" t="s">
        <v>31</v>
      </c>
      <c r="H187" s="4">
        <v>34088</v>
      </c>
      <c r="I187" s="4">
        <v>44235</v>
      </c>
      <c r="J187">
        <v>1</v>
      </c>
      <c r="K187">
        <v>-0.23705388167077859</v>
      </c>
      <c r="L187">
        <v>0.21214240064851381</v>
      </c>
      <c r="M187">
        <v>-0.2201779341354663</v>
      </c>
      <c r="N187">
        <v>1.094361298335563E-2</v>
      </c>
      <c r="O187">
        <v>0.92206451709552895</v>
      </c>
    </row>
    <row r="188" spans="1:15" x14ac:dyDescent="0.2">
      <c r="A188" s="1">
        <v>186</v>
      </c>
      <c r="B188" s="4">
        <f>$H188</f>
        <v>37190</v>
      </c>
      <c r="D188" t="s">
        <v>13</v>
      </c>
      <c r="E188" t="s">
        <v>29</v>
      </c>
      <c r="F188" t="s">
        <v>38</v>
      </c>
      <c r="G188" t="s">
        <v>128</v>
      </c>
      <c r="H188" s="4">
        <v>37190</v>
      </c>
      <c r="I188" s="4">
        <v>44306</v>
      </c>
      <c r="J188">
        <v>1</v>
      </c>
      <c r="K188">
        <v>0.43891058710745912</v>
      </c>
      <c r="L188">
        <v>0.29454848345067008</v>
      </c>
      <c r="M188">
        <v>-0.46482710418565693</v>
      </c>
      <c r="N188">
        <v>0.51258246689402276</v>
      </c>
      <c r="O188">
        <v>-0.49172519283550092</v>
      </c>
    </row>
    <row r="189" spans="1:15" x14ac:dyDescent="0.2">
      <c r="A189" s="1">
        <v>187</v>
      </c>
      <c r="B189" s="4">
        <v>43546</v>
      </c>
      <c r="C189" s="2"/>
      <c r="D189" t="s">
        <v>13</v>
      </c>
      <c r="E189" t="s">
        <v>29</v>
      </c>
      <c r="F189" t="s">
        <v>51</v>
      </c>
      <c r="H189" s="4">
        <v>29843</v>
      </c>
      <c r="I189" s="4">
        <v>44314</v>
      </c>
      <c r="J189">
        <v>1</v>
      </c>
      <c r="K189">
        <v>0.25369398053608649</v>
      </c>
      <c r="L189">
        <v>-9.6529175467388428E-2</v>
      </c>
      <c r="M189">
        <v>-0.73756065520047165</v>
      </c>
      <c r="N189">
        <v>-2.559210128353219E-2</v>
      </c>
      <c r="O189">
        <v>0.61779511715089364</v>
      </c>
    </row>
    <row r="190" spans="1:15" x14ac:dyDescent="0.2">
      <c r="A190" s="1">
        <v>188</v>
      </c>
      <c r="B190" s="4">
        <f>$H190</f>
        <v>36791</v>
      </c>
      <c r="D190" t="s">
        <v>13</v>
      </c>
      <c r="E190" t="s">
        <v>29</v>
      </c>
      <c r="F190" t="s">
        <v>32</v>
      </c>
      <c r="G190" t="s">
        <v>149</v>
      </c>
      <c r="H190" s="4">
        <v>36791</v>
      </c>
      <c r="I190" s="4">
        <v>44393</v>
      </c>
      <c r="J190">
        <v>1</v>
      </c>
      <c r="K190">
        <v>-0.57380285186028535</v>
      </c>
      <c r="L190">
        <v>-0.2337555061409673</v>
      </c>
      <c r="M190">
        <v>0.77399360517585747</v>
      </c>
      <c r="N190">
        <v>-0.1273001551658485</v>
      </c>
      <c r="O190">
        <v>2.893475742793622E-2</v>
      </c>
    </row>
    <row r="191" spans="1:15" x14ac:dyDescent="0.2">
      <c r="A191" s="1">
        <v>189</v>
      </c>
      <c r="B191" s="4">
        <v>42862</v>
      </c>
      <c r="C191" s="2"/>
      <c r="D191" t="s">
        <v>13</v>
      </c>
      <c r="E191" t="s">
        <v>30</v>
      </c>
      <c r="F191" t="s">
        <v>57</v>
      </c>
      <c r="H191" s="4">
        <v>36638</v>
      </c>
      <c r="I191" s="4">
        <v>44268</v>
      </c>
      <c r="J191">
        <v>1</v>
      </c>
      <c r="K191">
        <v>-0.41999451082008937</v>
      </c>
      <c r="L191">
        <v>-0.25051823445074067</v>
      </c>
      <c r="M191">
        <v>-0.58197533880141916</v>
      </c>
      <c r="N191">
        <v>-0.21595221852900681</v>
      </c>
      <c r="O191">
        <v>-0.61279243584434928</v>
      </c>
    </row>
    <row r="192" spans="1:15" x14ac:dyDescent="0.2">
      <c r="A192" s="1">
        <v>190</v>
      </c>
      <c r="B192" s="4">
        <v>43867</v>
      </c>
      <c r="C192" s="2"/>
      <c r="D192" t="s">
        <v>13</v>
      </c>
      <c r="E192" t="s">
        <v>29</v>
      </c>
      <c r="F192" t="s">
        <v>34</v>
      </c>
      <c r="G192" t="s">
        <v>150</v>
      </c>
      <c r="H192" s="4">
        <v>42799</v>
      </c>
      <c r="I192" s="4">
        <v>44345</v>
      </c>
      <c r="J192">
        <v>1</v>
      </c>
      <c r="K192">
        <v>-0.42842945856587838</v>
      </c>
      <c r="L192">
        <v>-0.23250241705125421</v>
      </c>
      <c r="M192">
        <v>0.25485055048055411</v>
      </c>
      <c r="N192">
        <v>-0.23298934310453059</v>
      </c>
      <c r="O192">
        <v>0.80197131371249863</v>
      </c>
    </row>
    <row r="193" spans="1:15" x14ac:dyDescent="0.2">
      <c r="A193" s="1">
        <v>191</v>
      </c>
      <c r="B193" s="4">
        <f>$H193</f>
        <v>41315</v>
      </c>
      <c r="D193" t="s">
        <v>13</v>
      </c>
      <c r="E193" t="s">
        <v>30</v>
      </c>
      <c r="F193" t="s">
        <v>38</v>
      </c>
      <c r="G193" t="s">
        <v>151</v>
      </c>
      <c r="H193" s="4">
        <v>41315</v>
      </c>
      <c r="I193" s="4">
        <v>44323</v>
      </c>
      <c r="J193">
        <v>1</v>
      </c>
      <c r="K193">
        <v>-0.42707037143229232</v>
      </c>
      <c r="L193">
        <v>-0.19605256760566431</v>
      </c>
      <c r="M193">
        <v>0.69544095578828091</v>
      </c>
      <c r="N193">
        <v>0.50325636008539876</v>
      </c>
      <c r="O193">
        <v>0.2055947509684723</v>
      </c>
    </row>
    <row r="194" spans="1:15" x14ac:dyDescent="0.2">
      <c r="A194" s="1">
        <v>192</v>
      </c>
      <c r="B194" s="4">
        <v>43327</v>
      </c>
      <c r="C194" s="2"/>
      <c r="D194" t="s">
        <v>23</v>
      </c>
      <c r="E194" t="s">
        <v>29</v>
      </c>
      <c r="F194" t="s">
        <v>35</v>
      </c>
      <c r="H194" s="4">
        <v>34876</v>
      </c>
      <c r="I194" s="4">
        <v>44306</v>
      </c>
      <c r="J194">
        <v>1</v>
      </c>
      <c r="K194">
        <v>-0.24643112108736059</v>
      </c>
      <c r="L194">
        <v>0.69204789305817227</v>
      </c>
      <c r="M194">
        <v>0.67807312282757171</v>
      </c>
      <c r="N194">
        <v>-2.23390382487701E-2</v>
      </c>
      <c r="O194">
        <v>7.6956963529060014E-3</v>
      </c>
    </row>
    <row r="195" spans="1:15" x14ac:dyDescent="0.2">
      <c r="A195" s="1">
        <v>193</v>
      </c>
      <c r="B195" s="4">
        <v>42904</v>
      </c>
      <c r="C195" s="2"/>
      <c r="D195" t="s">
        <v>13</v>
      </c>
      <c r="E195" t="s">
        <v>30</v>
      </c>
      <c r="F195" t="s">
        <v>31</v>
      </c>
      <c r="H195" s="4">
        <v>36570</v>
      </c>
      <c r="I195" s="4">
        <v>44258</v>
      </c>
      <c r="J195">
        <v>1</v>
      </c>
      <c r="K195">
        <v>-0.58050572290497671</v>
      </c>
      <c r="L195">
        <v>-0.2288396689603594</v>
      </c>
      <c r="M195">
        <v>-0.53161417238311537</v>
      </c>
      <c r="N195">
        <v>-0.19726481909703161</v>
      </c>
      <c r="O195">
        <v>-0.53769738185406324</v>
      </c>
    </row>
    <row r="196" spans="1:15" x14ac:dyDescent="0.2">
      <c r="A196" s="1">
        <v>194</v>
      </c>
      <c r="B196" s="4">
        <f>$H196</f>
        <v>35828</v>
      </c>
      <c r="D196" t="s">
        <v>13</v>
      </c>
      <c r="E196" t="s">
        <v>30</v>
      </c>
      <c r="F196" t="s">
        <v>31</v>
      </c>
      <c r="G196" t="s">
        <v>152</v>
      </c>
      <c r="H196" s="4">
        <v>35828</v>
      </c>
      <c r="I196" s="4">
        <v>44250</v>
      </c>
      <c r="J196">
        <v>1</v>
      </c>
      <c r="K196">
        <v>0.14492730854689709</v>
      </c>
      <c r="L196">
        <v>-0.2049731483549698</v>
      </c>
      <c r="M196">
        <v>-0.79495132443047889</v>
      </c>
      <c r="N196">
        <v>-0.24294942900556299</v>
      </c>
      <c r="O196">
        <v>-0.49599400240618058</v>
      </c>
    </row>
    <row r="197" spans="1:15" x14ac:dyDescent="0.2">
      <c r="A197" s="1">
        <v>195</v>
      </c>
      <c r="B197" s="4">
        <v>43227</v>
      </c>
      <c r="C197" s="2"/>
      <c r="D197" t="s">
        <v>13</v>
      </c>
      <c r="E197" t="s">
        <v>29</v>
      </c>
      <c r="F197" t="s">
        <v>31</v>
      </c>
      <c r="H197" s="4">
        <v>33042</v>
      </c>
      <c r="I197" s="4">
        <v>44267</v>
      </c>
      <c r="J197">
        <v>1</v>
      </c>
      <c r="K197">
        <v>0.44972178951892372</v>
      </c>
      <c r="L197">
        <v>-0.2486889697100387</v>
      </c>
      <c r="M197">
        <v>0.7372902949398471</v>
      </c>
      <c r="N197">
        <v>-0.13398603062284251</v>
      </c>
      <c r="O197">
        <v>-0.41755822703175721</v>
      </c>
    </row>
    <row r="198" spans="1:15" x14ac:dyDescent="0.2">
      <c r="A198" s="1">
        <v>196</v>
      </c>
      <c r="B198" s="4">
        <v>43957</v>
      </c>
      <c r="C198" s="2"/>
      <c r="D198" t="s">
        <v>13</v>
      </c>
      <c r="E198" t="s">
        <v>29</v>
      </c>
      <c r="F198" t="s">
        <v>34</v>
      </c>
      <c r="H198" s="4">
        <v>38477</v>
      </c>
      <c r="I198" s="4">
        <v>44399</v>
      </c>
      <c r="J198">
        <v>1</v>
      </c>
      <c r="K198">
        <v>0.97234128762502492</v>
      </c>
      <c r="L198">
        <v>-6.0061483509190723E-2</v>
      </c>
      <c r="M198">
        <v>0.16237877478237289</v>
      </c>
      <c r="N198">
        <v>-1.4008588153099671E-2</v>
      </c>
      <c r="O198">
        <v>-0.1561471470649276</v>
      </c>
    </row>
    <row r="199" spans="1:15" x14ac:dyDescent="0.2">
      <c r="A199" s="1">
        <v>197</v>
      </c>
      <c r="B199" s="4">
        <f>$H199</f>
        <v>40523</v>
      </c>
      <c r="E199" t="s">
        <v>30</v>
      </c>
      <c r="F199" t="s">
        <v>44</v>
      </c>
      <c r="H199" s="4">
        <v>40523</v>
      </c>
      <c r="I199" s="4">
        <v>44343</v>
      </c>
      <c r="J199">
        <v>1</v>
      </c>
      <c r="K199">
        <v>-0.63689561227185632</v>
      </c>
      <c r="L199">
        <v>-0.2511015378082464</v>
      </c>
      <c r="M199">
        <v>5.05642255704934E-2</v>
      </c>
      <c r="N199">
        <v>-0.36259426823742169</v>
      </c>
      <c r="O199">
        <v>-0.63030203276922414</v>
      </c>
    </row>
    <row r="200" spans="1:15" x14ac:dyDescent="0.2">
      <c r="A200" s="1">
        <v>198</v>
      </c>
      <c r="B200" s="4">
        <v>44326</v>
      </c>
      <c r="C200" s="2"/>
      <c r="D200" t="s">
        <v>13</v>
      </c>
      <c r="E200" t="s">
        <v>30</v>
      </c>
      <c r="F200" t="s">
        <v>44</v>
      </c>
      <c r="H200" s="4">
        <v>35854</v>
      </c>
      <c r="I200" s="4">
        <v>44261</v>
      </c>
      <c r="J200">
        <v>1</v>
      </c>
      <c r="K200">
        <v>-0.52530922893141851</v>
      </c>
      <c r="L200">
        <v>-0.20759343736667721</v>
      </c>
      <c r="M200">
        <v>0.61545402211490086</v>
      </c>
      <c r="N200">
        <v>8.9470257267530745E-2</v>
      </c>
      <c r="O200">
        <v>-0.54237127365748194</v>
      </c>
    </row>
    <row r="201" spans="1:15" x14ac:dyDescent="0.2">
      <c r="A201" s="1">
        <v>199</v>
      </c>
      <c r="B201" s="4">
        <v>42779</v>
      </c>
      <c r="C201" s="2"/>
      <c r="D201" t="s">
        <v>15</v>
      </c>
      <c r="E201" t="s">
        <v>30</v>
      </c>
      <c r="F201" t="s">
        <v>31</v>
      </c>
      <c r="G201" t="s">
        <v>153</v>
      </c>
      <c r="H201" s="4">
        <v>35292</v>
      </c>
      <c r="I201" s="4">
        <v>44213</v>
      </c>
      <c r="J201">
        <v>1</v>
      </c>
      <c r="K201">
        <v>0.36554197230472912</v>
      </c>
      <c r="L201">
        <v>-0.22905572248536341</v>
      </c>
      <c r="M201">
        <v>-0.50741834348921722</v>
      </c>
      <c r="N201">
        <v>0.51629828738421524</v>
      </c>
      <c r="O201">
        <v>-0.53840063671494853</v>
      </c>
    </row>
    <row r="202" spans="1:15" x14ac:dyDescent="0.2">
      <c r="A202" s="1">
        <v>200</v>
      </c>
      <c r="B202" s="4">
        <v>44360</v>
      </c>
      <c r="C202" s="2"/>
      <c r="D202" t="s">
        <v>13</v>
      </c>
      <c r="E202" t="s">
        <v>30</v>
      </c>
      <c r="F202" t="s">
        <v>44</v>
      </c>
      <c r="H202" s="4">
        <v>33100</v>
      </c>
      <c r="I202" s="4">
        <v>44233</v>
      </c>
      <c r="J202">
        <v>1</v>
      </c>
      <c r="K202">
        <v>-0.29926430303088558</v>
      </c>
      <c r="L202">
        <v>-9.372326755924483E-2</v>
      </c>
      <c r="M202">
        <v>0.91240890179559264</v>
      </c>
      <c r="N202">
        <v>0.24254226756671629</v>
      </c>
      <c r="O202">
        <v>-0.1016861367995285</v>
      </c>
    </row>
    <row r="203" spans="1:15" x14ac:dyDescent="0.2">
      <c r="A203" s="1">
        <v>201</v>
      </c>
      <c r="B203" s="4">
        <v>44343</v>
      </c>
      <c r="C203" s="2"/>
      <c r="D203" t="s">
        <v>13</v>
      </c>
      <c r="E203" t="s">
        <v>29</v>
      </c>
      <c r="F203" t="s">
        <v>39</v>
      </c>
      <c r="H203" s="4">
        <v>42673</v>
      </c>
      <c r="I203" s="4">
        <v>44362</v>
      </c>
      <c r="J203">
        <v>1</v>
      </c>
      <c r="K203">
        <v>-5.3372672308348072E-2</v>
      </c>
      <c r="L203">
        <v>-0.13058788951317529</v>
      </c>
      <c r="M203">
        <v>0.59829418391272871</v>
      </c>
      <c r="N203">
        <v>-7.6586046692439527E-2</v>
      </c>
      <c r="O203">
        <v>0.78503299797612691</v>
      </c>
    </row>
    <row r="204" spans="1:15" x14ac:dyDescent="0.2">
      <c r="A204" s="1">
        <v>202</v>
      </c>
      <c r="B204" s="4">
        <v>43238</v>
      </c>
      <c r="C204" s="2"/>
      <c r="D204" t="s">
        <v>13</v>
      </c>
      <c r="E204" t="s">
        <v>29</v>
      </c>
      <c r="F204" t="s">
        <v>31</v>
      </c>
      <c r="H204" s="4">
        <v>34515</v>
      </c>
      <c r="I204" s="4">
        <v>44255</v>
      </c>
      <c r="J204">
        <v>1</v>
      </c>
      <c r="K204">
        <v>-0.72179389329940269</v>
      </c>
      <c r="L204">
        <v>-0.30249733891405889</v>
      </c>
      <c r="M204">
        <v>0.28522619298673912</v>
      </c>
      <c r="N204">
        <v>-0.26075934784083232</v>
      </c>
      <c r="O204">
        <v>-0.48801589819750651</v>
      </c>
    </row>
    <row r="205" spans="1:15" x14ac:dyDescent="0.2">
      <c r="A205" s="1">
        <v>203</v>
      </c>
      <c r="B205" s="4">
        <v>43078</v>
      </c>
      <c r="C205" s="2"/>
      <c r="D205" t="s">
        <v>13</v>
      </c>
      <c r="E205" t="s">
        <v>29</v>
      </c>
      <c r="F205" t="s">
        <v>33</v>
      </c>
      <c r="H205" s="4">
        <v>32648</v>
      </c>
      <c r="I205" s="4">
        <v>44369</v>
      </c>
      <c r="J205">
        <v>1</v>
      </c>
      <c r="K205">
        <v>-0.69935020702298756</v>
      </c>
      <c r="L205">
        <v>-0.28860111051579168</v>
      </c>
      <c r="M205">
        <v>2.8180874473859659E-3</v>
      </c>
      <c r="N205">
        <v>-0.24878049385293369</v>
      </c>
      <c r="O205">
        <v>-0.60474706382700683</v>
      </c>
    </row>
    <row r="206" spans="1:15" x14ac:dyDescent="0.2">
      <c r="A206" s="1">
        <v>204</v>
      </c>
      <c r="B206" s="4">
        <v>42857</v>
      </c>
      <c r="C206" s="2"/>
      <c r="D206" t="s">
        <v>20</v>
      </c>
      <c r="E206" t="s">
        <v>30</v>
      </c>
      <c r="F206" t="s">
        <v>34</v>
      </c>
      <c r="G206" t="s">
        <v>154</v>
      </c>
      <c r="H206" s="4">
        <v>41806</v>
      </c>
      <c r="I206" s="4">
        <v>44431</v>
      </c>
      <c r="J206">
        <v>1</v>
      </c>
      <c r="K206">
        <v>0.73575056646523618</v>
      </c>
      <c r="L206">
        <v>-0.124135807301469</v>
      </c>
      <c r="M206">
        <v>0.41863198751631608</v>
      </c>
      <c r="N206">
        <v>-2.8915263073437319E-2</v>
      </c>
      <c r="O206">
        <v>0.5168873880075131</v>
      </c>
    </row>
    <row r="207" spans="1:15" x14ac:dyDescent="0.2">
      <c r="A207" s="1">
        <v>205</v>
      </c>
      <c r="B207" s="4">
        <v>43848</v>
      </c>
      <c r="C207" s="2"/>
      <c r="D207" t="s">
        <v>15</v>
      </c>
      <c r="E207" t="s">
        <v>29</v>
      </c>
      <c r="F207" t="s">
        <v>31</v>
      </c>
      <c r="H207" s="4">
        <v>31237</v>
      </c>
      <c r="I207" s="4">
        <v>44258</v>
      </c>
      <c r="J207">
        <v>1</v>
      </c>
      <c r="K207">
        <v>-0.78641677933030329</v>
      </c>
      <c r="L207">
        <v>-0.30830724762846201</v>
      </c>
      <c r="M207">
        <v>0.38873918722951573</v>
      </c>
      <c r="N207">
        <v>-0.36744850717205518</v>
      </c>
      <c r="O207">
        <v>1.8940146163081401E-2</v>
      </c>
    </row>
    <row r="208" spans="1:15" x14ac:dyDescent="0.2">
      <c r="A208" s="1">
        <v>206</v>
      </c>
      <c r="B208" s="4">
        <v>43969</v>
      </c>
      <c r="C208" s="2"/>
      <c r="D208" t="s">
        <v>18</v>
      </c>
      <c r="E208" t="s">
        <v>29</v>
      </c>
      <c r="F208" t="s">
        <v>32</v>
      </c>
      <c r="G208" t="s">
        <v>155</v>
      </c>
      <c r="H208" s="4">
        <v>38207</v>
      </c>
      <c r="I208" s="4">
        <v>44339</v>
      </c>
      <c r="J208">
        <v>1</v>
      </c>
      <c r="K208">
        <v>-0.61574393981554354</v>
      </c>
      <c r="L208">
        <v>-0.21363760741367829</v>
      </c>
      <c r="M208">
        <v>0.45537396024176219</v>
      </c>
      <c r="N208">
        <v>-0.2092393099760867</v>
      </c>
      <c r="O208">
        <v>-0.56927308101951946</v>
      </c>
    </row>
    <row r="209" spans="1:15" x14ac:dyDescent="0.2">
      <c r="A209" s="1">
        <v>207</v>
      </c>
      <c r="B209" s="4">
        <v>43849</v>
      </c>
      <c r="C209" s="2"/>
      <c r="D209" t="s">
        <v>13</v>
      </c>
      <c r="E209" t="s">
        <v>30</v>
      </c>
      <c r="F209" t="s">
        <v>31</v>
      </c>
      <c r="H209" s="4">
        <v>31143</v>
      </c>
      <c r="I209" s="4">
        <v>44351</v>
      </c>
      <c r="J209">
        <v>1</v>
      </c>
      <c r="K209">
        <v>-0.7107763116088528</v>
      </c>
      <c r="L209">
        <v>-0.30368356256123258</v>
      </c>
      <c r="M209">
        <v>0.56972401567584641</v>
      </c>
      <c r="N209">
        <v>-0.26178189866967871</v>
      </c>
      <c r="O209">
        <v>-9.7252826061349176E-2</v>
      </c>
    </row>
    <row r="210" spans="1:15" x14ac:dyDescent="0.2">
      <c r="A210" s="1">
        <v>208</v>
      </c>
      <c r="B210" s="4">
        <f t="shared" ref="B210:B211" si="6">$H210</f>
        <v>35420</v>
      </c>
      <c r="D210" t="s">
        <v>13</v>
      </c>
      <c r="E210" t="s">
        <v>30</v>
      </c>
      <c r="F210" t="s">
        <v>31</v>
      </c>
      <c r="G210" t="s">
        <v>156</v>
      </c>
      <c r="H210" s="4">
        <v>35420</v>
      </c>
      <c r="I210" s="4">
        <v>44400</v>
      </c>
      <c r="J210">
        <v>1</v>
      </c>
      <c r="K210">
        <v>-0.60167165126527034</v>
      </c>
      <c r="L210">
        <v>-0.23718343517677121</v>
      </c>
      <c r="M210">
        <v>0.37119165796679809</v>
      </c>
      <c r="N210">
        <v>-0.28112745795357919</v>
      </c>
      <c r="O210">
        <v>-0.60408554657588631</v>
      </c>
    </row>
    <row r="211" spans="1:15" x14ac:dyDescent="0.2">
      <c r="A211" s="1">
        <v>209</v>
      </c>
      <c r="B211" s="4">
        <f t="shared" si="6"/>
        <v>35703</v>
      </c>
      <c r="D211" t="s">
        <v>15</v>
      </c>
      <c r="E211" t="s">
        <v>30</v>
      </c>
      <c r="F211" t="s">
        <v>31</v>
      </c>
      <c r="G211" t="s">
        <v>148</v>
      </c>
      <c r="H211" s="4">
        <v>35703</v>
      </c>
      <c r="I211" s="4">
        <v>44349</v>
      </c>
      <c r="J211">
        <v>1</v>
      </c>
      <c r="K211">
        <v>-0.49966185937965241</v>
      </c>
      <c r="L211">
        <v>-0.23744619796584479</v>
      </c>
      <c r="M211">
        <v>-0.55160787721204063</v>
      </c>
      <c r="N211">
        <v>-0.12792876816781859</v>
      </c>
      <c r="O211">
        <v>-0.61099943488150965</v>
      </c>
    </row>
    <row r="212" spans="1:15" x14ac:dyDescent="0.2">
      <c r="A212" s="1">
        <v>210</v>
      </c>
      <c r="B212" s="4">
        <v>43837</v>
      </c>
      <c r="C212" s="2"/>
      <c r="D212" t="s">
        <v>13</v>
      </c>
      <c r="E212" t="s">
        <v>29</v>
      </c>
      <c r="F212" t="s">
        <v>34</v>
      </c>
      <c r="H212" s="4">
        <v>21306</v>
      </c>
      <c r="I212" s="4">
        <v>44203</v>
      </c>
      <c r="J212">
        <v>1</v>
      </c>
      <c r="K212">
        <v>-0.58823804538347935</v>
      </c>
      <c r="L212">
        <v>-0.29284285685627198</v>
      </c>
      <c r="M212">
        <v>-0.73121645659859891</v>
      </c>
      <c r="N212">
        <v>0.12714608225171439</v>
      </c>
      <c r="O212">
        <v>0.13181589630659199</v>
      </c>
    </row>
    <row r="213" spans="1:15" x14ac:dyDescent="0.2">
      <c r="A213" s="1">
        <v>211</v>
      </c>
      <c r="B213" s="4">
        <v>43957</v>
      </c>
      <c r="C213" s="2"/>
      <c r="D213" t="s">
        <v>13</v>
      </c>
      <c r="E213" t="s">
        <v>29</v>
      </c>
      <c r="F213" t="s">
        <v>34</v>
      </c>
      <c r="G213" t="s">
        <v>157</v>
      </c>
      <c r="H213" s="4">
        <v>35909</v>
      </c>
      <c r="I213" s="4">
        <v>44270</v>
      </c>
      <c r="J213">
        <v>1</v>
      </c>
      <c r="K213">
        <v>-0.76933567693417992</v>
      </c>
      <c r="L213">
        <v>-0.30327783979113371</v>
      </c>
      <c r="M213">
        <v>0.28596213101049173</v>
      </c>
      <c r="N213">
        <v>-0.35946746487835768</v>
      </c>
      <c r="O213">
        <v>0.32427452784595312</v>
      </c>
    </row>
    <row r="214" spans="1:15" x14ac:dyDescent="0.2">
      <c r="A214" s="1">
        <v>212</v>
      </c>
      <c r="B214" s="4">
        <v>43969</v>
      </c>
      <c r="C214" s="2"/>
      <c r="D214" t="s">
        <v>13</v>
      </c>
      <c r="E214" t="s">
        <v>30</v>
      </c>
      <c r="F214" t="s">
        <v>31</v>
      </c>
      <c r="H214" s="4">
        <v>35875</v>
      </c>
      <c r="I214" s="4">
        <v>44401</v>
      </c>
      <c r="J214">
        <v>1</v>
      </c>
      <c r="K214">
        <v>-0.49849124069076772</v>
      </c>
      <c r="L214">
        <v>-0.20743164936208369</v>
      </c>
      <c r="M214">
        <v>0.64723483476251142</v>
      </c>
      <c r="N214">
        <v>-0.1117578449739059</v>
      </c>
      <c r="O214">
        <v>0.52637994505322638</v>
      </c>
    </row>
    <row r="215" spans="1:15" x14ac:dyDescent="0.2">
      <c r="A215" s="1">
        <v>213</v>
      </c>
      <c r="B215" s="4">
        <v>43006</v>
      </c>
      <c r="C215" s="2"/>
      <c r="D215" t="s">
        <v>13</v>
      </c>
      <c r="E215" t="s">
        <v>29</v>
      </c>
      <c r="F215" t="s">
        <v>34</v>
      </c>
      <c r="G215" t="s">
        <v>158</v>
      </c>
      <c r="H215" s="4">
        <v>43697</v>
      </c>
      <c r="I215" s="4">
        <v>44400</v>
      </c>
      <c r="J215">
        <v>1</v>
      </c>
      <c r="K215">
        <v>-0.17232955570181319</v>
      </c>
      <c r="L215">
        <v>-9.6380678870384359E-2</v>
      </c>
      <c r="M215">
        <v>-0.34366194783601373</v>
      </c>
      <c r="N215">
        <v>0.89838773179700693</v>
      </c>
      <c r="O215">
        <v>-0.18923328972008441</v>
      </c>
    </row>
    <row r="216" spans="1:15" x14ac:dyDescent="0.2">
      <c r="A216" s="1">
        <v>214</v>
      </c>
      <c r="B216" s="4">
        <v>42851</v>
      </c>
      <c r="C216" s="2"/>
      <c r="D216" t="s">
        <v>13</v>
      </c>
      <c r="E216" t="s">
        <v>29</v>
      </c>
      <c r="F216" t="s">
        <v>31</v>
      </c>
      <c r="H216" s="4">
        <v>29258</v>
      </c>
      <c r="I216" s="4">
        <v>44368</v>
      </c>
      <c r="J216">
        <v>1</v>
      </c>
      <c r="K216">
        <v>-0.47005139419339148</v>
      </c>
      <c r="L216">
        <v>-0.18148387000741781</v>
      </c>
      <c r="M216">
        <v>-0.81462400871286433</v>
      </c>
      <c r="N216">
        <v>-0.28283394499053599</v>
      </c>
      <c r="O216">
        <v>5.0079693825472907E-2</v>
      </c>
    </row>
    <row r="217" spans="1:15" x14ac:dyDescent="0.2">
      <c r="A217" s="1">
        <v>215</v>
      </c>
      <c r="B217" s="4">
        <v>42760</v>
      </c>
      <c r="C217" s="2"/>
      <c r="D217" t="s">
        <v>13</v>
      </c>
      <c r="E217" t="s">
        <v>29</v>
      </c>
      <c r="F217" t="s">
        <v>34</v>
      </c>
      <c r="H217" s="4">
        <v>35671</v>
      </c>
      <c r="I217" s="4">
        <v>44219</v>
      </c>
      <c r="J217">
        <v>1</v>
      </c>
      <c r="K217">
        <v>0.67707218227119437</v>
      </c>
      <c r="L217">
        <v>-0.33037285201461047</v>
      </c>
      <c r="M217">
        <v>0.1249195603817872</v>
      </c>
      <c r="N217">
        <v>-8.3919387429941719E-2</v>
      </c>
      <c r="O217">
        <v>-0.64014035843216377</v>
      </c>
    </row>
    <row r="218" spans="1:15" x14ac:dyDescent="0.2">
      <c r="A218" s="1">
        <v>216</v>
      </c>
      <c r="B218" s="4">
        <f t="shared" ref="B218:B219" si="7">$H218</f>
        <v>32822</v>
      </c>
      <c r="D218" t="s">
        <v>13</v>
      </c>
      <c r="E218" t="s">
        <v>29</v>
      </c>
      <c r="F218" t="s">
        <v>38</v>
      </c>
      <c r="G218" t="s">
        <v>149</v>
      </c>
      <c r="H218" s="4">
        <v>32822</v>
      </c>
      <c r="I218" s="4">
        <v>44391</v>
      </c>
      <c r="J218">
        <v>1</v>
      </c>
      <c r="K218">
        <v>-0.65132714627849919</v>
      </c>
      <c r="L218">
        <v>-0.29721315602189818</v>
      </c>
      <c r="M218">
        <v>0.51267676029263987</v>
      </c>
      <c r="N218">
        <v>-0.2823892150692191</v>
      </c>
      <c r="O218">
        <v>-0.38059973604384251</v>
      </c>
    </row>
    <row r="219" spans="1:15" x14ac:dyDescent="0.2">
      <c r="A219" s="1">
        <v>217</v>
      </c>
      <c r="B219" s="4">
        <f t="shared" si="7"/>
        <v>33872</v>
      </c>
      <c r="D219" t="s">
        <v>13</v>
      </c>
      <c r="E219" t="s">
        <v>30</v>
      </c>
      <c r="F219" t="s">
        <v>31</v>
      </c>
      <c r="G219" t="s">
        <v>153</v>
      </c>
      <c r="H219" s="4">
        <v>33872</v>
      </c>
      <c r="I219" s="4">
        <v>44232</v>
      </c>
      <c r="J219">
        <v>1</v>
      </c>
      <c r="K219">
        <v>0.45941528435109408</v>
      </c>
      <c r="L219">
        <v>-0.14632359961194219</v>
      </c>
      <c r="M219">
        <v>-0.53466435312277927</v>
      </c>
      <c r="N219">
        <v>0.60153982021853425</v>
      </c>
      <c r="O219">
        <v>0.34613707529309978</v>
      </c>
    </row>
    <row r="220" spans="1:15" x14ac:dyDescent="0.2">
      <c r="A220" s="1">
        <v>218</v>
      </c>
      <c r="B220" s="4">
        <v>43455</v>
      </c>
      <c r="C220" s="2"/>
      <c r="D220" t="s">
        <v>13</v>
      </c>
      <c r="E220" t="s">
        <v>29</v>
      </c>
      <c r="F220" t="s">
        <v>31</v>
      </c>
      <c r="H220" s="4">
        <v>36883</v>
      </c>
      <c r="I220" s="4">
        <v>44330</v>
      </c>
      <c r="J220">
        <v>1</v>
      </c>
      <c r="K220">
        <v>0.30308948094209959</v>
      </c>
      <c r="L220">
        <v>0.50423531004533195</v>
      </c>
      <c r="M220">
        <v>-0.78669498083355782</v>
      </c>
      <c r="N220">
        <v>-0.18202992775602181</v>
      </c>
      <c r="O220">
        <v>-4.312344116791228E-2</v>
      </c>
    </row>
    <row r="221" spans="1:15" x14ac:dyDescent="0.2">
      <c r="A221" s="1">
        <v>219</v>
      </c>
      <c r="B221" s="4">
        <v>43151</v>
      </c>
      <c r="C221" s="2"/>
      <c r="E221" t="s">
        <v>29</v>
      </c>
      <c r="F221" t="s">
        <v>57</v>
      </c>
      <c r="H221" s="4">
        <v>42168</v>
      </c>
      <c r="I221" s="4">
        <v>44350</v>
      </c>
      <c r="J221">
        <v>1</v>
      </c>
      <c r="K221">
        <v>0.49419415800879168</v>
      </c>
      <c r="L221">
        <v>-0.26793110815396448</v>
      </c>
      <c r="M221">
        <v>0.50265080393074468</v>
      </c>
      <c r="N221">
        <v>-5.774371768800575E-2</v>
      </c>
      <c r="O221">
        <v>-0.65421165370903778</v>
      </c>
    </row>
    <row r="222" spans="1:15" x14ac:dyDescent="0.2">
      <c r="A222" s="1">
        <v>220</v>
      </c>
      <c r="B222" s="4">
        <v>44345</v>
      </c>
      <c r="C222" s="2"/>
      <c r="D222" t="s">
        <v>15</v>
      </c>
      <c r="E222" t="s">
        <v>29</v>
      </c>
      <c r="F222" t="s">
        <v>31</v>
      </c>
      <c r="H222" s="4">
        <v>42154</v>
      </c>
      <c r="I222" s="4">
        <v>44329</v>
      </c>
      <c r="J222">
        <v>1</v>
      </c>
      <c r="K222">
        <v>-0.10011023307967749</v>
      </c>
      <c r="L222">
        <v>-0.11868010151923231</v>
      </c>
      <c r="M222">
        <v>-0.56313191411223806</v>
      </c>
      <c r="N222">
        <v>-0.14831214052325389</v>
      </c>
      <c r="O222">
        <v>0.79798429246308777</v>
      </c>
    </row>
    <row r="223" spans="1:15" x14ac:dyDescent="0.2">
      <c r="A223" s="1">
        <v>221</v>
      </c>
      <c r="B223" s="4">
        <f>$H223</f>
        <v>31200</v>
      </c>
      <c r="D223" t="s">
        <v>13</v>
      </c>
      <c r="E223" t="s">
        <v>29</v>
      </c>
      <c r="F223" t="s">
        <v>31</v>
      </c>
      <c r="G223" t="s">
        <v>159</v>
      </c>
      <c r="H223" s="4">
        <v>31200</v>
      </c>
      <c r="I223" s="4">
        <v>44331</v>
      </c>
      <c r="J223">
        <v>1</v>
      </c>
      <c r="K223">
        <v>0.52108192984687329</v>
      </c>
      <c r="L223">
        <v>-0.3037362005150091</v>
      </c>
      <c r="M223">
        <v>0.29451801511664483</v>
      </c>
      <c r="N223">
        <v>-0.37022260213574187</v>
      </c>
      <c r="O223">
        <v>-0.64219335602554806</v>
      </c>
    </row>
    <row r="224" spans="1:15" x14ac:dyDescent="0.2">
      <c r="A224" s="1">
        <v>222</v>
      </c>
      <c r="B224" s="4">
        <v>43604</v>
      </c>
      <c r="C224" s="2"/>
      <c r="D224" t="s">
        <v>13</v>
      </c>
      <c r="E224" t="s">
        <v>29</v>
      </c>
      <c r="F224" t="s">
        <v>33</v>
      </c>
      <c r="H224" s="4">
        <v>27791</v>
      </c>
      <c r="I224" s="4">
        <v>44386</v>
      </c>
      <c r="J224">
        <v>1</v>
      </c>
      <c r="K224">
        <v>-0.44103482329527388</v>
      </c>
      <c r="L224">
        <v>-0.17655203415223511</v>
      </c>
      <c r="M224">
        <v>-0.84947296025442276</v>
      </c>
      <c r="N224">
        <v>-0.20926260942615879</v>
      </c>
      <c r="O224">
        <v>-9.4459059757956834E-2</v>
      </c>
    </row>
    <row r="225" spans="1:15" x14ac:dyDescent="0.2">
      <c r="A225" s="1">
        <v>223</v>
      </c>
      <c r="B225" s="4">
        <v>44324</v>
      </c>
      <c r="C225" s="2"/>
      <c r="D225" t="s">
        <v>13</v>
      </c>
      <c r="E225" t="s">
        <v>29</v>
      </c>
      <c r="F225" t="s">
        <v>59</v>
      </c>
      <c r="G225" t="s">
        <v>160</v>
      </c>
      <c r="H225" s="4">
        <v>40300</v>
      </c>
      <c r="I225" s="4">
        <v>44275</v>
      </c>
      <c r="J225">
        <v>1</v>
      </c>
      <c r="K225">
        <v>-0.53488987746362249</v>
      </c>
      <c r="L225">
        <v>-0.20983271745562879</v>
      </c>
      <c r="M225">
        <v>0.77327128225209651</v>
      </c>
      <c r="N225">
        <v>-0.1214168341136832</v>
      </c>
      <c r="O225">
        <v>-0.23910777091124799</v>
      </c>
    </row>
    <row r="226" spans="1:15" x14ac:dyDescent="0.2">
      <c r="A226" s="1">
        <v>224</v>
      </c>
      <c r="B226" s="4">
        <f>$H226</f>
        <v>40569</v>
      </c>
      <c r="E226" t="s">
        <v>29</v>
      </c>
      <c r="F226" t="s">
        <v>54</v>
      </c>
      <c r="H226" s="4">
        <v>40569</v>
      </c>
      <c r="I226" s="4">
        <v>44245</v>
      </c>
      <c r="J226">
        <v>1</v>
      </c>
      <c r="K226">
        <v>0.37371931156730243</v>
      </c>
      <c r="L226">
        <v>-0.20102839564442679</v>
      </c>
      <c r="M226">
        <v>0.72104903286249755</v>
      </c>
      <c r="N226">
        <v>0.21660665112935959</v>
      </c>
      <c r="O226">
        <v>0.50308181362564686</v>
      </c>
    </row>
    <row r="227" spans="1:15" x14ac:dyDescent="0.2">
      <c r="A227" s="1">
        <v>225</v>
      </c>
      <c r="B227" s="4">
        <v>44141</v>
      </c>
      <c r="C227" s="2"/>
      <c r="D227" t="s">
        <v>13</v>
      </c>
      <c r="E227" t="s">
        <v>30</v>
      </c>
      <c r="F227" t="s">
        <v>35</v>
      </c>
      <c r="H227" s="4">
        <v>41784</v>
      </c>
      <c r="I227" s="4">
        <v>44380</v>
      </c>
      <c r="J227">
        <v>1</v>
      </c>
      <c r="K227">
        <v>-0.59840875305147656</v>
      </c>
      <c r="L227">
        <v>-0.26743135662156742</v>
      </c>
      <c r="M227">
        <v>0.75126418522806204</v>
      </c>
      <c r="N227">
        <v>-5.7636012720114128E-2</v>
      </c>
      <c r="O227">
        <v>-5.1649276841672351E-2</v>
      </c>
    </row>
    <row r="228" spans="1:15" x14ac:dyDescent="0.2">
      <c r="A228" s="1">
        <v>226</v>
      </c>
      <c r="B228" s="4">
        <v>42787</v>
      </c>
      <c r="C228" s="2"/>
      <c r="D228" t="s">
        <v>13</v>
      </c>
      <c r="E228" t="s">
        <v>29</v>
      </c>
      <c r="F228" t="s">
        <v>32</v>
      </c>
      <c r="H228" s="4">
        <v>36418</v>
      </c>
      <c r="I228" s="4">
        <v>44265</v>
      </c>
      <c r="J228">
        <v>1</v>
      </c>
      <c r="K228">
        <v>-0.58597317287524719</v>
      </c>
      <c r="L228">
        <v>-0.230994978360227</v>
      </c>
      <c r="M228">
        <v>0.39743184895249839</v>
      </c>
      <c r="N228">
        <v>-0.2737924384055489</v>
      </c>
      <c r="O228">
        <v>-0.60857406020386384</v>
      </c>
    </row>
    <row r="229" spans="1:15" x14ac:dyDescent="0.2">
      <c r="A229" s="1">
        <v>227</v>
      </c>
      <c r="B229" s="4">
        <v>43254</v>
      </c>
      <c r="C229" s="2"/>
      <c r="D229" t="s">
        <v>13</v>
      </c>
      <c r="E229" t="s">
        <v>29</v>
      </c>
      <c r="F229" t="s">
        <v>31</v>
      </c>
      <c r="H229" s="4">
        <v>37834</v>
      </c>
      <c r="I229" s="4">
        <v>44356</v>
      </c>
      <c r="J229">
        <v>1</v>
      </c>
      <c r="K229">
        <v>-0.79700401340249982</v>
      </c>
      <c r="L229">
        <v>-0.31418490359475892</v>
      </c>
      <c r="M229">
        <v>0.1496571789696822</v>
      </c>
      <c r="N229">
        <v>-6.7712198482692734E-2</v>
      </c>
      <c r="O229">
        <v>-0.48896854288689862</v>
      </c>
    </row>
    <row r="230" spans="1:15" x14ac:dyDescent="0.2">
      <c r="A230" s="1">
        <v>228</v>
      </c>
      <c r="B230" s="4">
        <v>42961</v>
      </c>
      <c r="C230" s="2"/>
      <c r="D230" t="s">
        <v>14</v>
      </c>
      <c r="E230" t="s">
        <v>30</v>
      </c>
      <c r="F230" t="s">
        <v>38</v>
      </c>
      <c r="H230" s="4">
        <v>31189</v>
      </c>
      <c r="I230" s="4">
        <v>44389</v>
      </c>
      <c r="J230">
        <v>1</v>
      </c>
      <c r="K230">
        <v>-0.43237654608007903</v>
      </c>
      <c r="L230">
        <v>-0.17044604689863699</v>
      </c>
      <c r="M230">
        <v>-0.84660259171310948</v>
      </c>
      <c r="N230">
        <v>-0.14692823477684769</v>
      </c>
      <c r="O230">
        <v>-0.21371666529892999</v>
      </c>
    </row>
    <row r="231" spans="1:15" x14ac:dyDescent="0.2">
      <c r="A231" s="1">
        <v>229</v>
      </c>
      <c r="B231" s="4">
        <v>43878</v>
      </c>
      <c r="C231" s="2"/>
      <c r="D231" t="s">
        <v>19</v>
      </c>
      <c r="E231" t="s">
        <v>30</v>
      </c>
      <c r="F231" t="s">
        <v>34</v>
      </c>
      <c r="G231" t="s">
        <v>161</v>
      </c>
      <c r="H231" s="4">
        <v>32257</v>
      </c>
      <c r="I231" s="4">
        <v>44355</v>
      </c>
      <c r="J231">
        <v>1</v>
      </c>
      <c r="K231">
        <v>0.30393121779325111</v>
      </c>
      <c r="L231">
        <v>0.57442423823763133</v>
      </c>
      <c r="M231">
        <v>-0.53204958607157016</v>
      </c>
      <c r="N231">
        <v>0.52090110888714647</v>
      </c>
      <c r="O231">
        <v>-0.15247256178421259</v>
      </c>
    </row>
    <row r="232" spans="1:15" x14ac:dyDescent="0.2">
      <c r="A232" s="1">
        <v>230</v>
      </c>
      <c r="B232" s="4">
        <v>43970</v>
      </c>
      <c r="C232" s="2"/>
      <c r="D232" t="s">
        <v>13</v>
      </c>
      <c r="E232" t="s">
        <v>30</v>
      </c>
      <c r="F232" t="s">
        <v>60</v>
      </c>
      <c r="G232" t="s">
        <v>162</v>
      </c>
      <c r="H232" s="4">
        <v>36582</v>
      </c>
      <c r="I232" s="4">
        <v>44361</v>
      </c>
      <c r="J232">
        <v>1</v>
      </c>
      <c r="K232">
        <v>0.38308828827891328</v>
      </c>
      <c r="L232">
        <v>-0.31838517053674442</v>
      </c>
      <c r="M232">
        <v>0.49827223067030668</v>
      </c>
      <c r="N232">
        <v>-0.27445500753625007</v>
      </c>
      <c r="O232">
        <v>0.65442606881674104</v>
      </c>
    </row>
    <row r="233" spans="1:15" x14ac:dyDescent="0.2">
      <c r="A233" s="1">
        <v>231</v>
      </c>
      <c r="B233" s="4">
        <v>44362</v>
      </c>
      <c r="C233" s="2"/>
      <c r="D233" t="s">
        <v>13</v>
      </c>
      <c r="E233" t="s">
        <v>30</v>
      </c>
      <c r="F233" t="s">
        <v>38</v>
      </c>
      <c r="H233" s="4">
        <v>36981</v>
      </c>
      <c r="I233" s="4">
        <v>44238</v>
      </c>
      <c r="J233">
        <v>1</v>
      </c>
      <c r="K233">
        <v>-0.5757809795549429</v>
      </c>
      <c r="L233">
        <v>-0.23056071091837599</v>
      </c>
      <c r="M233">
        <v>-0.14117896151694351</v>
      </c>
      <c r="N233">
        <v>-4.9689760524433559E-2</v>
      </c>
      <c r="O233">
        <v>0.77001133153193613</v>
      </c>
    </row>
    <row r="234" spans="1:15" x14ac:dyDescent="0.2">
      <c r="A234" s="1">
        <v>232</v>
      </c>
      <c r="B234" s="4">
        <v>43908</v>
      </c>
      <c r="C234" s="2"/>
      <c r="D234" t="s">
        <v>22</v>
      </c>
      <c r="E234" t="s">
        <v>30</v>
      </c>
      <c r="F234" t="s">
        <v>31</v>
      </c>
      <c r="G234" t="s">
        <v>163</v>
      </c>
      <c r="H234" s="4">
        <v>36633</v>
      </c>
      <c r="I234" s="4">
        <v>44254</v>
      </c>
      <c r="J234">
        <v>1</v>
      </c>
      <c r="K234">
        <v>0.1015478843796386</v>
      </c>
      <c r="L234">
        <v>-0.1013317160563655</v>
      </c>
      <c r="M234">
        <v>0.38993877482059119</v>
      </c>
      <c r="N234">
        <v>0.85327348921188251</v>
      </c>
      <c r="O234">
        <v>0.3151063550591881</v>
      </c>
    </row>
    <row r="235" spans="1:15" x14ac:dyDescent="0.2">
      <c r="A235" s="1">
        <v>233</v>
      </c>
      <c r="B235" s="4">
        <f>$H235</f>
        <v>34511</v>
      </c>
      <c r="D235" t="s">
        <v>16</v>
      </c>
      <c r="E235" t="s">
        <v>30</v>
      </c>
      <c r="F235" t="s">
        <v>31</v>
      </c>
      <c r="H235" s="4">
        <v>34511</v>
      </c>
      <c r="I235" s="4">
        <v>44305</v>
      </c>
      <c r="J235">
        <v>1</v>
      </c>
      <c r="K235">
        <v>0.34537852029832811</v>
      </c>
      <c r="L235">
        <v>-0.1835640407203315</v>
      </c>
      <c r="M235">
        <v>0.68695634755882173</v>
      </c>
      <c r="N235">
        <v>0.37580151810913248</v>
      </c>
      <c r="O235">
        <v>-0.48361360217272281</v>
      </c>
    </row>
    <row r="236" spans="1:15" x14ac:dyDescent="0.2">
      <c r="A236" s="1">
        <v>234</v>
      </c>
      <c r="B236" s="4">
        <v>43813</v>
      </c>
      <c r="C236" s="2"/>
      <c r="D236" t="s">
        <v>13</v>
      </c>
      <c r="E236" t="s">
        <v>29</v>
      </c>
      <c r="F236" t="s">
        <v>34</v>
      </c>
      <c r="H236" s="4">
        <v>37086</v>
      </c>
      <c r="I236" s="4">
        <v>44348</v>
      </c>
      <c r="J236">
        <v>1</v>
      </c>
      <c r="K236">
        <v>-0.71796205170751781</v>
      </c>
      <c r="L236">
        <v>-0.2830259750354655</v>
      </c>
      <c r="M236">
        <v>0.61900375356317827</v>
      </c>
      <c r="N236">
        <v>3.049192439448286E-2</v>
      </c>
      <c r="O236">
        <v>0.14258816705664171</v>
      </c>
    </row>
    <row r="237" spans="1:15" x14ac:dyDescent="0.2">
      <c r="A237" s="1">
        <v>235</v>
      </c>
      <c r="B237" s="4">
        <v>43837</v>
      </c>
      <c r="C237" s="2"/>
      <c r="E237" t="s">
        <v>29</v>
      </c>
      <c r="F237" t="s">
        <v>45</v>
      </c>
      <c r="G237" t="s">
        <v>164</v>
      </c>
      <c r="H237" s="4">
        <v>30798</v>
      </c>
      <c r="I237" s="4">
        <v>44226</v>
      </c>
      <c r="J237">
        <v>1</v>
      </c>
      <c r="K237">
        <v>-0.43685901370422209</v>
      </c>
      <c r="L237">
        <v>-0.16499375917940179</v>
      </c>
      <c r="M237">
        <v>-0.77938864255031071</v>
      </c>
      <c r="N237">
        <v>-0.14928633357830071</v>
      </c>
      <c r="O237">
        <v>0.39012587205613009</v>
      </c>
    </row>
    <row r="238" spans="1:15" x14ac:dyDescent="0.2">
      <c r="A238" s="1">
        <v>236</v>
      </c>
      <c r="B238" s="4">
        <f>$H238</f>
        <v>36267</v>
      </c>
      <c r="D238" t="s">
        <v>13</v>
      </c>
      <c r="E238" t="s">
        <v>29</v>
      </c>
      <c r="F238" t="s">
        <v>34</v>
      </c>
      <c r="G238" t="s">
        <v>165</v>
      </c>
      <c r="H238" s="4">
        <v>36267</v>
      </c>
      <c r="I238" s="4">
        <v>44353</v>
      </c>
      <c r="J238">
        <v>1</v>
      </c>
      <c r="K238">
        <v>-0.5029714669798887</v>
      </c>
      <c r="L238">
        <v>-6.2721962488891905E-2</v>
      </c>
      <c r="M238">
        <v>-0.858036260303909</v>
      </c>
      <c r="N238">
        <v>-4.4140671247256492E-2</v>
      </c>
      <c r="O238">
        <v>-7.0078784030295466E-2</v>
      </c>
    </row>
    <row r="239" spans="1:15" x14ac:dyDescent="0.2">
      <c r="A239" s="1">
        <v>237</v>
      </c>
      <c r="B239" s="4">
        <v>44212</v>
      </c>
      <c r="C239" s="2"/>
      <c r="D239" t="s">
        <v>22</v>
      </c>
      <c r="E239" t="s">
        <v>30</v>
      </c>
      <c r="F239" t="s">
        <v>41</v>
      </c>
      <c r="G239" t="s">
        <v>166</v>
      </c>
      <c r="H239" s="4">
        <v>37576</v>
      </c>
      <c r="I239" s="4">
        <v>44304</v>
      </c>
      <c r="J239">
        <v>1</v>
      </c>
      <c r="K239">
        <v>-0.76360680325020236</v>
      </c>
      <c r="L239">
        <v>-0.35967975830016902</v>
      </c>
      <c r="M239">
        <v>0.35733177179341169</v>
      </c>
      <c r="N239">
        <v>-0.20417698387361649</v>
      </c>
      <c r="O239">
        <v>0.34374537905605779</v>
      </c>
    </row>
    <row r="240" spans="1:15" x14ac:dyDescent="0.2">
      <c r="A240" s="1">
        <v>238</v>
      </c>
      <c r="B240" s="4">
        <f>$H240</f>
        <v>40561</v>
      </c>
      <c r="D240" t="s">
        <v>19</v>
      </c>
      <c r="E240" t="s">
        <v>29</v>
      </c>
      <c r="F240" t="s">
        <v>54</v>
      </c>
      <c r="H240" s="4">
        <v>40561</v>
      </c>
      <c r="I240" s="4">
        <v>44200</v>
      </c>
      <c r="J240">
        <v>1</v>
      </c>
      <c r="K240">
        <v>-0.40275259634356331</v>
      </c>
      <c r="L240">
        <v>-0.162532477002201</v>
      </c>
      <c r="M240">
        <v>-0.7830337389040094</v>
      </c>
      <c r="N240">
        <v>-0.19933904430308949</v>
      </c>
      <c r="O240">
        <v>-0.39811512055231763</v>
      </c>
    </row>
    <row r="241" spans="1:15" x14ac:dyDescent="0.2">
      <c r="A241" s="1">
        <v>239</v>
      </c>
      <c r="B241" s="4">
        <v>43320</v>
      </c>
      <c r="C241" s="2"/>
      <c r="D241" t="s">
        <v>13</v>
      </c>
      <c r="E241" t="s">
        <v>29</v>
      </c>
      <c r="F241" t="s">
        <v>38</v>
      </c>
      <c r="G241" t="s">
        <v>167</v>
      </c>
      <c r="H241" s="4">
        <v>38064</v>
      </c>
      <c r="I241" s="4">
        <v>44396</v>
      </c>
      <c r="J241">
        <v>1</v>
      </c>
      <c r="K241">
        <v>-0.11669881917602511</v>
      </c>
      <c r="L241">
        <v>0.9388727573417045</v>
      </c>
      <c r="M241">
        <v>5.1612721241029613E-2</v>
      </c>
      <c r="N241">
        <v>-6.4879548891407526E-2</v>
      </c>
      <c r="O241">
        <v>0.31309120438979049</v>
      </c>
    </row>
    <row r="242" spans="1:15" x14ac:dyDescent="0.2">
      <c r="A242" s="1">
        <v>240</v>
      </c>
      <c r="B242" s="4">
        <v>44361</v>
      </c>
      <c r="C242" s="2"/>
      <c r="D242" t="s">
        <v>15</v>
      </c>
      <c r="E242" t="s">
        <v>29</v>
      </c>
      <c r="F242" t="s">
        <v>38</v>
      </c>
      <c r="H242" s="4">
        <v>29320</v>
      </c>
      <c r="I242" s="4">
        <v>44323</v>
      </c>
      <c r="J242">
        <v>1</v>
      </c>
      <c r="K242">
        <v>-0.83263658340489621</v>
      </c>
      <c r="L242">
        <v>-0.32837462681431889</v>
      </c>
      <c r="M242">
        <v>0.36069593701203267</v>
      </c>
      <c r="N242">
        <v>0.24767339341427119</v>
      </c>
      <c r="O242">
        <v>8.6271406955313462E-2</v>
      </c>
    </row>
    <row r="243" spans="1:15" x14ac:dyDescent="0.2">
      <c r="A243" s="1">
        <v>241</v>
      </c>
      <c r="B243" s="4">
        <f>$H243</f>
        <v>42522</v>
      </c>
      <c r="D243" t="s">
        <v>13</v>
      </c>
      <c r="E243" t="s">
        <v>29</v>
      </c>
      <c r="F243" t="s">
        <v>31</v>
      </c>
      <c r="G243" t="s">
        <v>168</v>
      </c>
      <c r="H243" s="4">
        <v>42522</v>
      </c>
      <c r="I243" s="4">
        <v>44217</v>
      </c>
      <c r="J243">
        <v>1</v>
      </c>
      <c r="K243">
        <v>-0.29577994793203949</v>
      </c>
      <c r="L243">
        <v>9.7578906241273841E-2</v>
      </c>
      <c r="M243">
        <v>-0.22249571688091691</v>
      </c>
      <c r="N243">
        <v>-8.6243595494114533E-2</v>
      </c>
      <c r="O243">
        <v>0.91980991387567201</v>
      </c>
    </row>
    <row r="244" spans="1:15" x14ac:dyDescent="0.2">
      <c r="A244" s="1">
        <v>242</v>
      </c>
      <c r="B244" s="4">
        <v>43952</v>
      </c>
      <c r="C244" s="2"/>
      <c r="D244" t="s">
        <v>13</v>
      </c>
      <c r="E244" t="s">
        <v>30</v>
      </c>
      <c r="F244" t="s">
        <v>31</v>
      </c>
      <c r="H244" s="4">
        <v>37469</v>
      </c>
      <c r="I244" s="4">
        <v>44337</v>
      </c>
      <c r="J244">
        <v>1</v>
      </c>
      <c r="K244">
        <v>-0.24622265806029101</v>
      </c>
      <c r="L244">
        <v>-0.1023990329487211</v>
      </c>
      <c r="M244">
        <v>9.6552539729234513E-2</v>
      </c>
      <c r="N244">
        <v>-2.2068735843536129E-2</v>
      </c>
      <c r="O244">
        <v>0.95868629836823815</v>
      </c>
    </row>
    <row r="245" spans="1:15" x14ac:dyDescent="0.2">
      <c r="A245" s="1">
        <v>243</v>
      </c>
      <c r="B245" s="4">
        <f t="shared" ref="B245:B246" si="8">$H245</f>
        <v>34876</v>
      </c>
      <c r="D245" t="s">
        <v>13</v>
      </c>
      <c r="E245" t="s">
        <v>29</v>
      </c>
      <c r="F245" t="s">
        <v>39</v>
      </c>
      <c r="G245" t="s">
        <v>169</v>
      </c>
      <c r="H245" s="4">
        <v>34876</v>
      </c>
      <c r="I245" s="4">
        <v>44339</v>
      </c>
      <c r="J245">
        <v>1</v>
      </c>
      <c r="K245">
        <v>0.98961692191672523</v>
      </c>
      <c r="L245">
        <v>5.1402710262935053E-2</v>
      </c>
      <c r="M245">
        <v>-0.12433792194282341</v>
      </c>
      <c r="N245">
        <v>-1.331830038949444E-2</v>
      </c>
      <c r="O245">
        <v>-4.8773079412380148E-2</v>
      </c>
    </row>
    <row r="246" spans="1:15" x14ac:dyDescent="0.2">
      <c r="A246" s="1">
        <v>244</v>
      </c>
      <c r="B246" s="4">
        <f t="shared" si="8"/>
        <v>41108</v>
      </c>
      <c r="D246" t="s">
        <v>15</v>
      </c>
      <c r="E246" t="s">
        <v>30</v>
      </c>
      <c r="F246" t="s">
        <v>43</v>
      </c>
      <c r="G246" t="s">
        <v>170</v>
      </c>
      <c r="H246" s="4">
        <v>41108</v>
      </c>
      <c r="I246" s="4">
        <v>44237</v>
      </c>
      <c r="J246">
        <v>1</v>
      </c>
      <c r="K246">
        <v>0.30854932005022989</v>
      </c>
      <c r="L246">
        <v>0.85206069965196107</v>
      </c>
      <c r="M246">
        <v>0.39058394006775882</v>
      </c>
      <c r="N246">
        <v>1.6844434181987951E-2</v>
      </c>
      <c r="O246">
        <v>-0.16109106742270199</v>
      </c>
    </row>
    <row r="247" spans="1:15" x14ac:dyDescent="0.2">
      <c r="A247" s="1">
        <v>245</v>
      </c>
      <c r="B247" s="4">
        <v>43969</v>
      </c>
      <c r="C247" s="2"/>
      <c r="D247" t="s">
        <v>13</v>
      </c>
      <c r="E247" t="s">
        <v>29</v>
      </c>
      <c r="F247" t="s">
        <v>61</v>
      </c>
      <c r="G247" t="s">
        <v>171</v>
      </c>
      <c r="H247" s="4">
        <v>33278</v>
      </c>
      <c r="I247" s="4">
        <v>44229</v>
      </c>
      <c r="J247">
        <v>1</v>
      </c>
      <c r="K247">
        <v>-0.52629179397899928</v>
      </c>
      <c r="L247">
        <v>-0.18341543223317561</v>
      </c>
      <c r="M247">
        <v>-0.54649855011411275</v>
      </c>
      <c r="N247">
        <v>-0.24590667330263349</v>
      </c>
      <c r="O247">
        <v>0.57466944373047046</v>
      </c>
    </row>
    <row r="248" spans="1:15" x14ac:dyDescent="0.2">
      <c r="A248" s="1">
        <v>246</v>
      </c>
      <c r="B248" s="4">
        <v>43661</v>
      </c>
      <c r="C248" s="2"/>
      <c r="D248" t="s">
        <v>15</v>
      </c>
      <c r="E248" t="s">
        <v>30</v>
      </c>
      <c r="F248" t="s">
        <v>61</v>
      </c>
      <c r="H248" s="4">
        <v>37004</v>
      </c>
      <c r="I248" s="4">
        <v>44388</v>
      </c>
      <c r="J248">
        <v>1</v>
      </c>
      <c r="K248">
        <v>0.72334827810640145</v>
      </c>
      <c r="L248">
        <v>-0.22268107252078051</v>
      </c>
      <c r="M248">
        <v>0.52583297670401641</v>
      </c>
      <c r="N248">
        <v>-0.3215946436999384</v>
      </c>
      <c r="O248">
        <v>0.21738669291288759</v>
      </c>
    </row>
    <row r="249" spans="1:15" x14ac:dyDescent="0.2">
      <c r="A249" s="1">
        <v>247</v>
      </c>
      <c r="B249" s="4">
        <v>44214</v>
      </c>
      <c r="C249" s="2"/>
      <c r="D249" t="s">
        <v>15</v>
      </c>
      <c r="E249" t="s">
        <v>30</v>
      </c>
      <c r="F249" t="s">
        <v>34</v>
      </c>
      <c r="G249" t="s">
        <v>172</v>
      </c>
      <c r="H249" s="4">
        <v>38006</v>
      </c>
      <c r="I249" s="4">
        <v>44358</v>
      </c>
      <c r="J249">
        <v>1</v>
      </c>
      <c r="K249">
        <v>-0.55066750972245082</v>
      </c>
      <c r="L249">
        <v>-0.23715226651756419</v>
      </c>
      <c r="M249">
        <v>0.44490831333609759</v>
      </c>
      <c r="N249">
        <v>-0.28109051453919548</v>
      </c>
      <c r="O249">
        <v>-0.60296667534962156</v>
      </c>
    </row>
    <row r="250" spans="1:15" x14ac:dyDescent="0.2">
      <c r="A250" s="1">
        <v>248</v>
      </c>
      <c r="B250" s="4">
        <v>43523</v>
      </c>
      <c r="C250" s="2"/>
      <c r="D250" t="s">
        <v>13</v>
      </c>
      <c r="E250" t="s">
        <v>29</v>
      </c>
      <c r="F250" t="s">
        <v>31</v>
      </c>
      <c r="G250" t="s">
        <v>152</v>
      </c>
      <c r="H250" s="4">
        <v>38143</v>
      </c>
      <c r="I250" s="4">
        <v>44257</v>
      </c>
      <c r="J250">
        <v>1</v>
      </c>
      <c r="K250">
        <v>-0.3402631261472831</v>
      </c>
      <c r="L250">
        <v>-0.13506125189264989</v>
      </c>
      <c r="M250">
        <v>-0.48180030544405122</v>
      </c>
      <c r="N250">
        <v>-2.910800038716E-2</v>
      </c>
      <c r="O250">
        <v>0.79561338174338692</v>
      </c>
    </row>
    <row r="251" spans="1:15" x14ac:dyDescent="0.2">
      <c r="A251" s="1">
        <v>249</v>
      </c>
      <c r="B251" s="4">
        <v>43524</v>
      </c>
      <c r="C251" s="2"/>
      <c r="D251" t="s">
        <v>13</v>
      </c>
      <c r="E251" t="s">
        <v>30</v>
      </c>
      <c r="F251" t="s">
        <v>34</v>
      </c>
      <c r="H251" s="4">
        <v>36673</v>
      </c>
      <c r="I251" s="4">
        <v>44332</v>
      </c>
      <c r="J251">
        <v>1</v>
      </c>
      <c r="K251">
        <v>0.23527305531458739</v>
      </c>
      <c r="L251">
        <v>-0.33057242698621148</v>
      </c>
      <c r="M251">
        <v>0.88868122171079211</v>
      </c>
      <c r="N251">
        <v>-7.2174210129158811E-2</v>
      </c>
      <c r="O251">
        <v>0.20101002345711769</v>
      </c>
    </row>
    <row r="252" spans="1:15" x14ac:dyDescent="0.2">
      <c r="A252" s="1">
        <v>250</v>
      </c>
      <c r="B252" s="4">
        <v>43848</v>
      </c>
      <c r="C252" s="2"/>
      <c r="D252" t="s">
        <v>13</v>
      </c>
      <c r="E252" t="s">
        <v>29</v>
      </c>
      <c r="F252" t="s">
        <v>38</v>
      </c>
      <c r="H252" s="4">
        <v>35471</v>
      </c>
      <c r="I252" s="4">
        <v>44395</v>
      </c>
      <c r="J252">
        <v>1</v>
      </c>
      <c r="K252">
        <v>0.43384543565045292</v>
      </c>
      <c r="L252">
        <v>6.095806985715483E-2</v>
      </c>
      <c r="M252">
        <v>0.66863435229877588</v>
      </c>
      <c r="N252">
        <v>-0.20332118267072621</v>
      </c>
      <c r="O252">
        <v>0.56537673394643007</v>
      </c>
    </row>
    <row r="253" spans="1:15" x14ac:dyDescent="0.2">
      <c r="A253" s="1">
        <v>251</v>
      </c>
      <c r="B253" s="4">
        <v>44119</v>
      </c>
      <c r="C253" s="2"/>
      <c r="D253" t="s">
        <v>15</v>
      </c>
      <c r="E253" t="s">
        <v>29</v>
      </c>
      <c r="F253" t="s">
        <v>34</v>
      </c>
      <c r="G253" t="s">
        <v>173</v>
      </c>
      <c r="H253" s="4">
        <v>37278</v>
      </c>
      <c r="I253" s="4">
        <v>44237</v>
      </c>
      <c r="J253">
        <v>1</v>
      </c>
      <c r="K253">
        <v>-0.45010507574201131</v>
      </c>
      <c r="L253">
        <v>-0.13034683950465989</v>
      </c>
      <c r="M253">
        <v>0.84469466496362255</v>
      </c>
      <c r="N253">
        <v>-0.2215061527620161</v>
      </c>
      <c r="O253">
        <v>-0.1335704663950408</v>
      </c>
    </row>
    <row r="254" spans="1:15" x14ac:dyDescent="0.2">
      <c r="A254" s="1">
        <v>252</v>
      </c>
      <c r="B254" s="4">
        <v>44241</v>
      </c>
      <c r="C254" s="2"/>
      <c r="D254" t="s">
        <v>13</v>
      </c>
      <c r="E254" t="s">
        <v>29</v>
      </c>
      <c r="F254" t="s">
        <v>57</v>
      </c>
      <c r="H254" s="4">
        <v>37306</v>
      </c>
      <c r="I254" s="4">
        <v>44202</v>
      </c>
      <c r="J254">
        <v>1</v>
      </c>
      <c r="K254">
        <v>-0.7526528786340031</v>
      </c>
      <c r="L254">
        <v>-0.31709500331051999</v>
      </c>
      <c r="M254">
        <v>0.49625312123545212</v>
      </c>
      <c r="N254">
        <v>-6.8339374541451448E-2</v>
      </c>
      <c r="O254">
        <v>-0.28640351378920731</v>
      </c>
    </row>
    <row r="255" spans="1:15" x14ac:dyDescent="0.2">
      <c r="A255" s="1">
        <v>253</v>
      </c>
      <c r="B255" s="4">
        <f>$H255</f>
        <v>37248</v>
      </c>
      <c r="D255" t="s">
        <v>15</v>
      </c>
      <c r="E255" t="s">
        <v>30</v>
      </c>
      <c r="F255" t="s">
        <v>54</v>
      </c>
      <c r="G255" t="s">
        <v>174</v>
      </c>
      <c r="H255" s="4">
        <v>37248</v>
      </c>
      <c r="I255" s="4">
        <v>44348</v>
      </c>
      <c r="J255">
        <v>1</v>
      </c>
      <c r="K255">
        <v>0.70673104818132482</v>
      </c>
      <c r="L255">
        <v>-0.45962519699785542</v>
      </c>
      <c r="M255">
        <v>0.36190035004453153</v>
      </c>
      <c r="N255">
        <v>-0.39620701144225712</v>
      </c>
      <c r="O255">
        <v>-3.6387422866281459E-2</v>
      </c>
    </row>
    <row r="256" spans="1:15" x14ac:dyDescent="0.2">
      <c r="A256" s="1">
        <v>254</v>
      </c>
      <c r="B256" s="4">
        <v>43237</v>
      </c>
      <c r="C256" s="2"/>
      <c r="D256" t="s">
        <v>13</v>
      </c>
      <c r="E256" t="s">
        <v>29</v>
      </c>
      <c r="F256" t="s">
        <v>38</v>
      </c>
      <c r="G256" t="s">
        <v>165</v>
      </c>
      <c r="H256" s="4">
        <v>42310</v>
      </c>
      <c r="I256" s="4">
        <v>44324</v>
      </c>
      <c r="J256">
        <v>1</v>
      </c>
      <c r="K256">
        <v>-0.28140427252029943</v>
      </c>
      <c r="L256">
        <v>-0.16275422424277411</v>
      </c>
      <c r="M256">
        <v>-0.87629731483237838</v>
      </c>
      <c r="N256">
        <v>-0.1967879823267801</v>
      </c>
      <c r="O256">
        <v>0.2961422022065956</v>
      </c>
    </row>
    <row r="257" spans="1:15" x14ac:dyDescent="0.2">
      <c r="A257" s="1">
        <v>255</v>
      </c>
      <c r="B257" s="4">
        <f>$H257</f>
        <v>36596</v>
      </c>
      <c r="D257" t="s">
        <v>13</v>
      </c>
      <c r="E257" t="s">
        <v>30</v>
      </c>
      <c r="F257" t="s">
        <v>34</v>
      </c>
      <c r="G257" t="s">
        <v>175</v>
      </c>
      <c r="H257" s="4">
        <v>36596</v>
      </c>
      <c r="I257" s="4">
        <v>44236</v>
      </c>
      <c r="J257">
        <v>1</v>
      </c>
      <c r="K257">
        <v>-1.9765502509341649E-2</v>
      </c>
      <c r="L257">
        <v>-6.5460804650357529E-4</v>
      </c>
      <c r="M257">
        <v>3.068702824413164E-2</v>
      </c>
      <c r="N257">
        <v>0.99933200586105475</v>
      </c>
      <c r="O257">
        <v>1.65673115603621E-3</v>
      </c>
    </row>
    <row r="258" spans="1:15" x14ac:dyDescent="0.2">
      <c r="A258" s="1">
        <v>256</v>
      </c>
      <c r="B258" s="4">
        <v>43879</v>
      </c>
      <c r="C258" s="2"/>
      <c r="D258" t="s">
        <v>13</v>
      </c>
      <c r="E258" t="s">
        <v>29</v>
      </c>
      <c r="F258" t="s">
        <v>31</v>
      </c>
      <c r="H258" s="4">
        <v>37034</v>
      </c>
      <c r="I258" s="4">
        <v>44370</v>
      </c>
      <c r="J258">
        <v>1</v>
      </c>
      <c r="K258">
        <v>-0.49345010035816178</v>
      </c>
      <c r="L258">
        <v>-0.1431101205620047</v>
      </c>
      <c r="M258">
        <v>0.68604376413749968</v>
      </c>
      <c r="N258">
        <v>0.15080148156845941</v>
      </c>
      <c r="O258">
        <v>-0.49257421643246502</v>
      </c>
    </row>
    <row r="259" spans="1:15" x14ac:dyDescent="0.2">
      <c r="A259" s="1">
        <v>257</v>
      </c>
      <c r="B259" s="4">
        <v>43788</v>
      </c>
      <c r="C259" s="2"/>
      <c r="D259" t="s">
        <v>13</v>
      </c>
      <c r="E259" t="s">
        <v>29</v>
      </c>
      <c r="F259" t="s">
        <v>31</v>
      </c>
      <c r="H259" s="4">
        <v>34646</v>
      </c>
      <c r="I259" s="4">
        <v>44402</v>
      </c>
      <c r="J259">
        <v>1</v>
      </c>
      <c r="K259">
        <v>-0.36104068158650038</v>
      </c>
      <c r="L259">
        <v>0.14471832645266491</v>
      </c>
      <c r="M259">
        <v>0.78290212904482659</v>
      </c>
      <c r="N259">
        <v>0.1148370865623167</v>
      </c>
      <c r="O259">
        <v>0.47178695627926381</v>
      </c>
    </row>
    <row r="260" spans="1:15" x14ac:dyDescent="0.2">
      <c r="A260" s="1">
        <v>258</v>
      </c>
      <c r="B260" s="4">
        <v>42888</v>
      </c>
      <c r="C260" s="2"/>
      <c r="D260" t="s">
        <v>13</v>
      </c>
      <c r="E260" t="s">
        <v>30</v>
      </c>
      <c r="F260" t="s">
        <v>31</v>
      </c>
      <c r="H260" s="4">
        <v>32964</v>
      </c>
      <c r="I260" s="4">
        <v>44284</v>
      </c>
      <c r="J260">
        <v>1</v>
      </c>
      <c r="K260">
        <v>0.87843652466813604</v>
      </c>
      <c r="L260">
        <v>-0.17433116251417741</v>
      </c>
      <c r="M260">
        <v>0.16437769000340899</v>
      </c>
      <c r="N260">
        <v>-0.15027728973988119</v>
      </c>
      <c r="O260">
        <v>-0.38516831271925989</v>
      </c>
    </row>
    <row r="261" spans="1:15" x14ac:dyDescent="0.2">
      <c r="A261" s="1">
        <v>259</v>
      </c>
      <c r="B261" s="4">
        <f t="shared" ref="B261:B262" si="9">$H261</f>
        <v>41843</v>
      </c>
      <c r="E261" t="s">
        <v>29</v>
      </c>
      <c r="F261" t="s">
        <v>34</v>
      </c>
      <c r="G261" t="s">
        <v>176</v>
      </c>
      <c r="H261" s="4">
        <v>41843</v>
      </c>
      <c r="I261" s="4">
        <v>44297</v>
      </c>
      <c r="J261">
        <v>1</v>
      </c>
      <c r="K261">
        <v>0.15449948895650251</v>
      </c>
      <c r="L261">
        <v>0.96344642240935185</v>
      </c>
      <c r="M261">
        <v>-0.1858392273742247</v>
      </c>
      <c r="N261">
        <v>5.1825341683064248E-2</v>
      </c>
      <c r="O261">
        <v>-0.103338350031269</v>
      </c>
    </row>
    <row r="262" spans="1:15" x14ac:dyDescent="0.2">
      <c r="A262" s="1">
        <v>260</v>
      </c>
      <c r="B262" s="4">
        <f t="shared" si="9"/>
        <v>36994</v>
      </c>
      <c r="E262" t="s">
        <v>30</v>
      </c>
      <c r="F262" t="s">
        <v>56</v>
      </c>
      <c r="H262" s="4">
        <v>36994</v>
      </c>
      <c r="I262" s="4">
        <v>44218</v>
      </c>
      <c r="J262">
        <v>1</v>
      </c>
      <c r="K262">
        <v>-0.67523059158680054</v>
      </c>
      <c r="L262">
        <v>-0.17478079618781109</v>
      </c>
      <c r="M262">
        <v>0.34001350977152051</v>
      </c>
      <c r="N262">
        <v>0.55511932767059158</v>
      </c>
      <c r="O262">
        <v>-0.29958081829232108</v>
      </c>
    </row>
    <row r="263" spans="1:15" x14ac:dyDescent="0.2">
      <c r="A263" s="1">
        <v>261</v>
      </c>
      <c r="B263" s="4">
        <v>43209</v>
      </c>
      <c r="C263" s="2"/>
      <c r="D263" t="s">
        <v>13</v>
      </c>
      <c r="E263" t="s">
        <v>29</v>
      </c>
      <c r="F263" t="s">
        <v>44</v>
      </c>
      <c r="G263" t="s">
        <v>177</v>
      </c>
      <c r="H263" s="4">
        <v>36038</v>
      </c>
      <c r="I263" s="4">
        <v>44391</v>
      </c>
      <c r="J263">
        <v>1</v>
      </c>
      <c r="K263">
        <v>0.11565346540559079</v>
      </c>
      <c r="L263">
        <v>-0.69123673386286622</v>
      </c>
      <c r="M263">
        <v>0.6517704346096973</v>
      </c>
      <c r="N263">
        <v>-0.1489732905251894</v>
      </c>
      <c r="O263">
        <v>-0.24863288796347649</v>
      </c>
    </row>
    <row r="264" spans="1:15" x14ac:dyDescent="0.2">
      <c r="A264" s="1">
        <v>262</v>
      </c>
      <c r="B264" s="4">
        <v>44505</v>
      </c>
      <c r="C264" s="2"/>
      <c r="D264" t="s">
        <v>13</v>
      </c>
      <c r="E264" t="s">
        <v>30</v>
      </c>
      <c r="F264" t="s">
        <v>31</v>
      </c>
      <c r="G264" t="s">
        <v>178</v>
      </c>
      <c r="H264" s="4">
        <v>35607</v>
      </c>
      <c r="I264" s="4">
        <v>44379</v>
      </c>
      <c r="J264">
        <v>1</v>
      </c>
      <c r="K264">
        <v>-0.29018717690755919</v>
      </c>
      <c r="L264">
        <v>-0.1419521034017886</v>
      </c>
      <c r="M264">
        <v>4.5607860019235398E-2</v>
      </c>
      <c r="N264">
        <v>0.19913569638363721</v>
      </c>
      <c r="O264">
        <v>0.92407028965793436</v>
      </c>
    </row>
    <row r="265" spans="1:15" x14ac:dyDescent="0.2">
      <c r="A265" s="1">
        <v>263</v>
      </c>
      <c r="B265" s="4">
        <v>43954</v>
      </c>
      <c r="C265" s="2"/>
      <c r="D265" t="s">
        <v>13</v>
      </c>
      <c r="E265" t="s">
        <v>29</v>
      </c>
      <c r="F265" t="s">
        <v>31</v>
      </c>
      <c r="H265" s="4">
        <v>35467</v>
      </c>
      <c r="I265" s="4">
        <v>44388</v>
      </c>
      <c r="J265">
        <v>1</v>
      </c>
      <c r="K265">
        <v>-0.62053522956458784</v>
      </c>
      <c r="L265">
        <v>-0.24461959789334489</v>
      </c>
      <c r="M265">
        <v>-0.56827230031209175</v>
      </c>
      <c r="N265">
        <v>-0.21086746430479331</v>
      </c>
      <c r="O265">
        <v>-0.43324217983870522</v>
      </c>
    </row>
    <row r="266" spans="1:15" x14ac:dyDescent="0.2">
      <c r="A266" s="1">
        <v>264</v>
      </c>
      <c r="B266" s="4">
        <v>43270</v>
      </c>
      <c r="C266" s="2"/>
      <c r="D266" t="s">
        <v>22</v>
      </c>
      <c r="E266" t="s">
        <v>29</v>
      </c>
      <c r="F266" t="s">
        <v>31</v>
      </c>
      <c r="G266" t="s">
        <v>109</v>
      </c>
      <c r="H266" s="4">
        <v>40960</v>
      </c>
      <c r="I266" s="4">
        <v>44333</v>
      </c>
      <c r="J266">
        <v>1</v>
      </c>
      <c r="K266">
        <v>0.92198582775482896</v>
      </c>
      <c r="L266">
        <v>-2.6618703750983948E-3</v>
      </c>
      <c r="M266">
        <v>0.28095129150056031</v>
      </c>
      <c r="N266">
        <v>-0.24633377208440671</v>
      </c>
      <c r="O266">
        <v>0.1015927773032298</v>
      </c>
    </row>
    <row r="267" spans="1:15" x14ac:dyDescent="0.2">
      <c r="A267" s="1">
        <v>265</v>
      </c>
      <c r="B267" s="4">
        <f>$H267</f>
        <v>35766</v>
      </c>
      <c r="D267" t="s">
        <v>13</v>
      </c>
      <c r="E267" t="s">
        <v>30</v>
      </c>
      <c r="F267" t="s">
        <v>48</v>
      </c>
      <c r="G267" t="s">
        <v>179</v>
      </c>
      <c r="H267" s="4">
        <v>35766</v>
      </c>
      <c r="I267" s="4">
        <v>44373</v>
      </c>
      <c r="J267">
        <v>1</v>
      </c>
      <c r="K267">
        <v>-0.51057487270246416</v>
      </c>
      <c r="L267">
        <v>-0.26735098125430851</v>
      </c>
      <c r="M267">
        <v>-0.78739654368619971</v>
      </c>
      <c r="N267">
        <v>-5.761869045937313E-2</v>
      </c>
      <c r="O267">
        <v>-0.21100597547935571</v>
      </c>
    </row>
    <row r="268" spans="1:15" x14ac:dyDescent="0.2">
      <c r="A268" s="1">
        <v>266</v>
      </c>
      <c r="B268" s="4">
        <v>42858</v>
      </c>
      <c r="C268" s="2"/>
      <c r="D268" t="s">
        <v>13</v>
      </c>
      <c r="E268" t="s">
        <v>29</v>
      </c>
      <c r="F268" t="s">
        <v>34</v>
      </c>
      <c r="H268" s="4">
        <v>35528</v>
      </c>
      <c r="I268" s="4">
        <v>44294</v>
      </c>
      <c r="J268">
        <v>1</v>
      </c>
      <c r="K268">
        <v>-0.5125866129837795</v>
      </c>
      <c r="L268">
        <v>-0.18867027036963749</v>
      </c>
      <c r="M268">
        <v>0.24017454863766269</v>
      </c>
      <c r="N268">
        <v>0.44763727799614672</v>
      </c>
      <c r="O268">
        <v>0.66602968913056737</v>
      </c>
    </row>
    <row r="269" spans="1:15" x14ac:dyDescent="0.2">
      <c r="A269" s="1">
        <v>267</v>
      </c>
      <c r="B269" s="4">
        <v>43695</v>
      </c>
      <c r="C269" s="2"/>
      <c r="D269" t="s">
        <v>13</v>
      </c>
      <c r="E269" t="s">
        <v>30</v>
      </c>
      <c r="F269" t="s">
        <v>62</v>
      </c>
      <c r="G269" t="s">
        <v>180</v>
      </c>
      <c r="H269" s="4">
        <v>40101</v>
      </c>
      <c r="I269" s="4">
        <v>44369</v>
      </c>
      <c r="J269">
        <v>1</v>
      </c>
      <c r="K269">
        <v>-0.41380780526788152</v>
      </c>
      <c r="L269">
        <v>-0.17070850291453679</v>
      </c>
      <c r="M269">
        <v>0.20224407028306449</v>
      </c>
      <c r="N269">
        <v>0.19838942574063609</v>
      </c>
      <c r="O269">
        <v>0.8481513303188859</v>
      </c>
    </row>
    <row r="270" spans="1:15" x14ac:dyDescent="0.2">
      <c r="A270" s="1">
        <v>268</v>
      </c>
      <c r="B270" s="4">
        <v>42923</v>
      </c>
      <c r="C270" s="2"/>
      <c r="D270" t="s">
        <v>13</v>
      </c>
      <c r="E270" t="s">
        <v>29</v>
      </c>
      <c r="F270" t="s">
        <v>38</v>
      </c>
      <c r="H270" s="4">
        <v>36151</v>
      </c>
      <c r="I270" s="4">
        <v>44280</v>
      </c>
      <c r="J270">
        <v>1</v>
      </c>
      <c r="K270">
        <v>0.90282176641399692</v>
      </c>
      <c r="L270">
        <v>-2.7071412149466709E-2</v>
      </c>
      <c r="M270">
        <v>0.40552463114527082</v>
      </c>
      <c r="N270">
        <v>-0.13400739248917609</v>
      </c>
      <c r="O270">
        <v>4.2092624366843523E-2</v>
      </c>
    </row>
    <row r="271" spans="1:15" x14ac:dyDescent="0.2">
      <c r="A271" s="1">
        <v>269</v>
      </c>
      <c r="B271" s="4">
        <f>$H271</f>
        <v>37431</v>
      </c>
      <c r="D271" t="s">
        <v>13</v>
      </c>
      <c r="E271" t="s">
        <v>29</v>
      </c>
      <c r="F271" t="s">
        <v>37</v>
      </c>
      <c r="G271" t="s">
        <v>181</v>
      </c>
      <c r="H271" s="4">
        <v>37431</v>
      </c>
      <c r="I271" s="4">
        <v>44315</v>
      </c>
      <c r="J271">
        <v>1</v>
      </c>
      <c r="K271">
        <v>0.43569852111989332</v>
      </c>
      <c r="L271">
        <v>-0.19647191114918261</v>
      </c>
      <c r="M271">
        <v>-0.86205782492975047</v>
      </c>
      <c r="N271">
        <v>-5.4455392633521692E-2</v>
      </c>
      <c r="O271">
        <v>-0.1595509433185594</v>
      </c>
    </row>
    <row r="272" spans="1:15" x14ac:dyDescent="0.2">
      <c r="A272" s="1">
        <v>270</v>
      </c>
      <c r="B272" s="4">
        <v>44030</v>
      </c>
      <c r="C272" s="2"/>
      <c r="D272" t="s">
        <v>13</v>
      </c>
      <c r="E272" t="s">
        <v>30</v>
      </c>
      <c r="F272" t="s">
        <v>31</v>
      </c>
      <c r="H272" s="4">
        <v>36022</v>
      </c>
      <c r="I272" s="4">
        <v>44200</v>
      </c>
      <c r="J272">
        <v>1</v>
      </c>
      <c r="K272">
        <v>-0.61839470926033835</v>
      </c>
      <c r="L272">
        <v>-0.2499759922309466</v>
      </c>
      <c r="M272">
        <v>0.4300890932405933</v>
      </c>
      <c r="N272">
        <v>-5.3874084363015433E-2</v>
      </c>
      <c r="O272">
        <v>-0.6059875755958255</v>
      </c>
    </row>
    <row r="273" spans="1:15" x14ac:dyDescent="0.2">
      <c r="A273" s="1">
        <v>271</v>
      </c>
      <c r="B273" s="4">
        <v>43655</v>
      </c>
      <c r="C273" s="2"/>
      <c r="D273" t="s">
        <v>13</v>
      </c>
      <c r="E273" t="s">
        <v>30</v>
      </c>
      <c r="F273" t="s">
        <v>38</v>
      </c>
      <c r="G273" t="s">
        <v>175</v>
      </c>
      <c r="H273" s="4">
        <v>43815</v>
      </c>
      <c r="I273" s="4">
        <v>44378</v>
      </c>
      <c r="J273">
        <v>1</v>
      </c>
      <c r="K273">
        <v>-0.33114376317838651</v>
      </c>
      <c r="L273">
        <v>-0.1233873970844295</v>
      </c>
      <c r="M273">
        <v>0.84933934302422753</v>
      </c>
      <c r="N273">
        <v>-7.5322616984019278E-2</v>
      </c>
      <c r="O273">
        <v>0.38479675428807653</v>
      </c>
    </row>
    <row r="274" spans="1:15" x14ac:dyDescent="0.2">
      <c r="A274" s="1">
        <v>272</v>
      </c>
      <c r="B274" s="4">
        <f>$H274</f>
        <v>43308</v>
      </c>
      <c r="D274" t="s">
        <v>13</v>
      </c>
      <c r="E274" t="s">
        <v>29</v>
      </c>
      <c r="F274" t="s">
        <v>34</v>
      </c>
      <c r="G274" t="s">
        <v>182</v>
      </c>
      <c r="H274" s="4">
        <v>43308</v>
      </c>
      <c r="I274" s="4">
        <v>44216</v>
      </c>
      <c r="J274">
        <v>1</v>
      </c>
      <c r="K274">
        <v>-0.13683444187102681</v>
      </c>
      <c r="L274">
        <v>-0.12808435378202709</v>
      </c>
      <c r="M274">
        <v>0.57893385817904974</v>
      </c>
      <c r="N274">
        <v>9.6606387808418154E-2</v>
      </c>
      <c r="O274">
        <v>0.78763794190136283</v>
      </c>
    </row>
    <row r="275" spans="1:15" x14ac:dyDescent="0.2">
      <c r="A275" s="1">
        <v>273</v>
      </c>
      <c r="B275" s="4">
        <v>44415</v>
      </c>
      <c r="C275" s="2"/>
      <c r="D275" t="s">
        <v>15</v>
      </c>
      <c r="E275" t="s">
        <v>29</v>
      </c>
      <c r="F275" t="s">
        <v>31</v>
      </c>
      <c r="G275" t="s">
        <v>183</v>
      </c>
      <c r="H275" s="4">
        <v>37437</v>
      </c>
      <c r="I275" s="4">
        <v>44395</v>
      </c>
      <c r="J275">
        <v>1</v>
      </c>
      <c r="K275">
        <v>-0.66880183235929413</v>
      </c>
      <c r="L275">
        <v>-0.26364665132204951</v>
      </c>
      <c r="M275">
        <v>0.24859369315528021</v>
      </c>
      <c r="N275">
        <v>0.1136285136020064</v>
      </c>
      <c r="O275">
        <v>-0.63912775632070418</v>
      </c>
    </row>
    <row r="276" spans="1:15" x14ac:dyDescent="0.2">
      <c r="A276" s="1">
        <v>274</v>
      </c>
      <c r="B276" s="4">
        <f>$H276</f>
        <v>36251</v>
      </c>
      <c r="D276" t="s">
        <v>13</v>
      </c>
      <c r="E276" t="s">
        <v>30</v>
      </c>
      <c r="F276" t="s">
        <v>38</v>
      </c>
      <c r="H276" s="4">
        <v>36251</v>
      </c>
      <c r="I276" s="4">
        <v>44277</v>
      </c>
      <c r="J276">
        <v>1</v>
      </c>
      <c r="K276">
        <v>0.11017766331671271</v>
      </c>
      <c r="L276">
        <v>-9.7660100632318614E-2</v>
      </c>
      <c r="M276">
        <v>0.66145430896148394</v>
      </c>
      <c r="N276">
        <v>-4.1545642146284097E-2</v>
      </c>
      <c r="O276">
        <v>0.7342176407751948</v>
      </c>
    </row>
    <row r="277" spans="1:15" x14ac:dyDescent="0.2">
      <c r="A277" s="1">
        <v>275</v>
      </c>
      <c r="B277" s="4">
        <v>44190</v>
      </c>
      <c r="C277" s="2"/>
      <c r="D277" t="s">
        <v>13</v>
      </c>
      <c r="E277" t="s">
        <v>30</v>
      </c>
      <c r="F277" t="s">
        <v>31</v>
      </c>
      <c r="G277" t="s">
        <v>184</v>
      </c>
      <c r="H277" s="4">
        <v>32030</v>
      </c>
      <c r="I277" s="4">
        <v>44259</v>
      </c>
      <c r="J277">
        <v>1</v>
      </c>
      <c r="K277">
        <v>-0.65391137537536093</v>
      </c>
      <c r="L277">
        <v>-0.2292336687560316</v>
      </c>
      <c r="M277">
        <v>0.24305890913510561</v>
      </c>
      <c r="N277">
        <v>-0.1388822346295831</v>
      </c>
      <c r="O277">
        <v>-0.66444407579396747</v>
      </c>
    </row>
    <row r="278" spans="1:15" x14ac:dyDescent="0.2">
      <c r="A278" s="1">
        <v>276</v>
      </c>
      <c r="B278" s="4">
        <f>$H278</f>
        <v>43143</v>
      </c>
      <c r="D278" t="s">
        <v>13</v>
      </c>
      <c r="E278" t="s">
        <v>29</v>
      </c>
      <c r="F278" t="s">
        <v>38</v>
      </c>
      <c r="H278" s="4">
        <v>43143</v>
      </c>
      <c r="I278" s="4">
        <v>44370</v>
      </c>
      <c r="J278">
        <v>1</v>
      </c>
      <c r="K278">
        <v>-0.42180233933970501</v>
      </c>
      <c r="L278">
        <v>-0.16751251156251351</v>
      </c>
      <c r="M278">
        <v>-0.88413598902585433</v>
      </c>
      <c r="N278">
        <v>-9.0250631260780839E-2</v>
      </c>
      <c r="O278">
        <v>-6.4658498775304954E-2</v>
      </c>
    </row>
    <row r="279" spans="1:15" x14ac:dyDescent="0.2">
      <c r="A279" s="1">
        <v>277</v>
      </c>
      <c r="B279" s="4">
        <v>42982</v>
      </c>
      <c r="C279" s="2"/>
      <c r="D279" t="s">
        <v>22</v>
      </c>
      <c r="E279" t="s">
        <v>29</v>
      </c>
      <c r="F279" t="s">
        <v>52</v>
      </c>
      <c r="G279" t="s">
        <v>185</v>
      </c>
      <c r="H279" s="4">
        <v>41138</v>
      </c>
      <c r="I279" s="4">
        <v>44423</v>
      </c>
      <c r="J279">
        <v>1</v>
      </c>
      <c r="K279">
        <v>-0.51802428854897964</v>
      </c>
      <c r="L279">
        <v>1.8136518190803589E-2</v>
      </c>
      <c r="M279">
        <v>-0.60578040925025323</v>
      </c>
      <c r="N279">
        <v>-0.1239026548434311</v>
      </c>
      <c r="O279">
        <v>-0.59076233044481019</v>
      </c>
    </row>
    <row r="280" spans="1:15" x14ac:dyDescent="0.2">
      <c r="A280" s="1">
        <v>278</v>
      </c>
      <c r="B280" s="4">
        <v>42881</v>
      </c>
      <c r="C280" s="2"/>
      <c r="D280" t="s">
        <v>13</v>
      </c>
      <c r="E280" t="s">
        <v>30</v>
      </c>
      <c r="F280" t="s">
        <v>31</v>
      </c>
      <c r="G280" t="s">
        <v>186</v>
      </c>
      <c r="H280" s="4">
        <v>31897</v>
      </c>
      <c r="I280" s="4">
        <v>44351</v>
      </c>
      <c r="J280">
        <v>1</v>
      </c>
      <c r="K280">
        <v>0.70736363857611129</v>
      </c>
      <c r="L280">
        <v>-5.4408188630260437E-2</v>
      </c>
      <c r="M280">
        <v>-6.3674410145443824E-2</v>
      </c>
      <c r="N280">
        <v>-7.1483474433897604E-2</v>
      </c>
      <c r="O280">
        <v>0.69822067729753357</v>
      </c>
    </row>
    <row r="281" spans="1:15" x14ac:dyDescent="0.2">
      <c r="A281" s="1">
        <v>279</v>
      </c>
      <c r="B281" s="4">
        <v>43775</v>
      </c>
      <c r="C281" s="2"/>
      <c r="D281" t="s">
        <v>13</v>
      </c>
      <c r="E281" t="s">
        <v>29</v>
      </c>
      <c r="F281" t="s">
        <v>52</v>
      </c>
      <c r="H281" s="4">
        <v>34825</v>
      </c>
      <c r="I281" s="4">
        <v>44225</v>
      </c>
      <c r="J281">
        <v>1</v>
      </c>
      <c r="K281">
        <v>0.51933632325110124</v>
      </c>
      <c r="L281">
        <v>-0.30021475323724922</v>
      </c>
      <c r="M281">
        <v>-0.41728217162195208</v>
      </c>
      <c r="N281">
        <v>-0.25879170887047809</v>
      </c>
      <c r="O281">
        <v>-0.63171459216729398</v>
      </c>
    </row>
    <row r="282" spans="1:15" x14ac:dyDescent="0.2">
      <c r="A282" s="1">
        <v>280</v>
      </c>
      <c r="B282" s="4">
        <v>43588</v>
      </c>
      <c r="C282" s="2"/>
      <c r="D282" t="s">
        <v>13</v>
      </c>
      <c r="E282" t="s">
        <v>30</v>
      </c>
      <c r="F282" t="s">
        <v>34</v>
      </c>
      <c r="H282" s="4">
        <v>33392</v>
      </c>
      <c r="I282" s="4">
        <v>44230</v>
      </c>
      <c r="J282">
        <v>1</v>
      </c>
      <c r="K282">
        <v>-0.7154504909265228</v>
      </c>
      <c r="L282">
        <v>-0.2039321198325322</v>
      </c>
      <c r="M282">
        <v>0.48524885541720331</v>
      </c>
      <c r="N282">
        <v>-0.33428993601883428</v>
      </c>
      <c r="O282">
        <v>0.31516039174748001</v>
      </c>
    </row>
    <row r="283" spans="1:15" x14ac:dyDescent="0.2">
      <c r="A283" s="1">
        <v>281</v>
      </c>
      <c r="B283" s="4">
        <v>43151</v>
      </c>
      <c r="C283" s="2"/>
      <c r="D283" t="s">
        <v>13</v>
      </c>
      <c r="E283" t="s">
        <v>29</v>
      </c>
      <c r="F283" t="s">
        <v>38</v>
      </c>
      <c r="H283" s="4">
        <v>37348</v>
      </c>
      <c r="I283" s="4">
        <v>44296</v>
      </c>
      <c r="J283">
        <v>1</v>
      </c>
      <c r="K283">
        <v>-0.31635428091143558</v>
      </c>
      <c r="L283">
        <v>-0.122502909846384</v>
      </c>
      <c r="M283">
        <v>1.2182720680634659E-3</v>
      </c>
      <c r="N283">
        <v>0.29575239192068942</v>
      </c>
      <c r="O283">
        <v>0.8929961055427601</v>
      </c>
    </row>
    <row r="284" spans="1:15" x14ac:dyDescent="0.2">
      <c r="A284" s="1">
        <v>282</v>
      </c>
      <c r="B284" s="4">
        <f>$H284</f>
        <v>36863</v>
      </c>
      <c r="D284" t="s">
        <v>14</v>
      </c>
      <c r="E284" t="s">
        <v>29</v>
      </c>
      <c r="F284" t="s">
        <v>41</v>
      </c>
      <c r="H284" s="4">
        <v>36863</v>
      </c>
      <c r="I284" s="4">
        <v>44245</v>
      </c>
      <c r="J284">
        <v>1</v>
      </c>
      <c r="K284">
        <v>-0.36670729898903781</v>
      </c>
      <c r="L284">
        <v>-0.1033810932991092</v>
      </c>
      <c r="M284">
        <v>0.91251423848136226</v>
      </c>
      <c r="N284">
        <v>-3.9438861562168533E-2</v>
      </c>
      <c r="O284">
        <v>0.14352855877456869</v>
      </c>
    </row>
    <row r="285" spans="1:15" x14ac:dyDescent="0.2">
      <c r="A285" s="1">
        <v>283</v>
      </c>
      <c r="B285" s="4">
        <v>44082</v>
      </c>
      <c r="C285" s="2"/>
      <c r="E285" t="s">
        <v>30</v>
      </c>
      <c r="F285" t="s">
        <v>38</v>
      </c>
      <c r="G285" t="s">
        <v>82</v>
      </c>
      <c r="H285" s="4">
        <v>32084</v>
      </c>
      <c r="I285" s="4">
        <v>44398</v>
      </c>
      <c r="J285">
        <v>1</v>
      </c>
      <c r="K285">
        <v>-0.52165889694533552</v>
      </c>
      <c r="L285">
        <v>-9.6790011471646745E-2</v>
      </c>
      <c r="M285">
        <v>0.62505885374241754</v>
      </c>
      <c r="N285">
        <v>-0.26372995707426422</v>
      </c>
      <c r="O285">
        <v>-0.50818463969006011</v>
      </c>
    </row>
    <row r="286" spans="1:15" x14ac:dyDescent="0.2">
      <c r="A286" s="1">
        <v>284</v>
      </c>
      <c r="B286" s="4">
        <v>43817</v>
      </c>
      <c r="C286" s="2"/>
      <c r="D286" t="s">
        <v>13</v>
      </c>
      <c r="E286" t="s">
        <v>29</v>
      </c>
      <c r="F286" t="s">
        <v>31</v>
      </c>
      <c r="H286" s="4">
        <v>37765</v>
      </c>
      <c r="I286" s="4">
        <v>44198</v>
      </c>
      <c r="J286">
        <v>1</v>
      </c>
      <c r="K286">
        <v>-0.72032823168005933</v>
      </c>
      <c r="L286">
        <v>-0.28395874076068067</v>
      </c>
      <c r="M286">
        <v>-8.5551678126263769E-2</v>
      </c>
      <c r="N286">
        <v>-0.33656903102973368</v>
      </c>
      <c r="O286">
        <v>-0.52905280446452008</v>
      </c>
    </row>
    <row r="287" spans="1:15" x14ac:dyDescent="0.2">
      <c r="A287" s="1">
        <v>285</v>
      </c>
      <c r="B287" s="4">
        <f t="shared" ref="B287:B288" si="10">$H287</f>
        <v>38636</v>
      </c>
      <c r="D287" t="s">
        <v>14</v>
      </c>
      <c r="E287" t="s">
        <v>30</v>
      </c>
      <c r="F287" t="s">
        <v>63</v>
      </c>
      <c r="G287" t="s">
        <v>187</v>
      </c>
      <c r="H287" s="4">
        <v>38636</v>
      </c>
      <c r="I287" s="4">
        <v>44277</v>
      </c>
      <c r="J287">
        <v>1</v>
      </c>
      <c r="K287">
        <v>-6.5418991757441092E-2</v>
      </c>
      <c r="L287">
        <v>0.97923529240001073</v>
      </c>
      <c r="M287">
        <v>0.17344962214142251</v>
      </c>
      <c r="N287">
        <v>-3.4258258145161383E-2</v>
      </c>
      <c r="O287">
        <v>-7.4566734966489356E-2</v>
      </c>
    </row>
    <row r="288" spans="1:15" x14ac:dyDescent="0.2">
      <c r="A288" s="1">
        <v>286</v>
      </c>
      <c r="B288" s="4">
        <f t="shared" si="10"/>
        <v>36096</v>
      </c>
      <c r="D288" t="s">
        <v>15</v>
      </c>
      <c r="E288" t="s">
        <v>30</v>
      </c>
      <c r="F288" t="s">
        <v>31</v>
      </c>
      <c r="H288" s="4">
        <v>36096</v>
      </c>
      <c r="I288" s="4">
        <v>44322</v>
      </c>
      <c r="J288">
        <v>1</v>
      </c>
      <c r="K288">
        <v>-0.30891914496117528</v>
      </c>
      <c r="L288">
        <v>-7.8455445875033406E-2</v>
      </c>
      <c r="M288">
        <v>-0.68802351838036913</v>
      </c>
      <c r="N288">
        <v>9.2848097365143253E-2</v>
      </c>
      <c r="O288">
        <v>0.64530347423532197</v>
      </c>
    </row>
    <row r="289" spans="1:15" x14ac:dyDescent="0.2">
      <c r="A289" s="1">
        <v>287</v>
      </c>
      <c r="B289" s="4">
        <v>44173</v>
      </c>
      <c r="C289" s="2"/>
      <c r="D289" t="s">
        <v>13</v>
      </c>
      <c r="E289" t="s">
        <v>30</v>
      </c>
      <c r="F289" t="s">
        <v>38</v>
      </c>
      <c r="H289" s="4">
        <v>32126</v>
      </c>
      <c r="I289" s="4">
        <v>44402</v>
      </c>
      <c r="J289">
        <v>1</v>
      </c>
      <c r="K289">
        <v>0.52294085999168005</v>
      </c>
      <c r="L289">
        <v>-0.20072203310019479</v>
      </c>
      <c r="M289">
        <v>-0.52166279249896863</v>
      </c>
      <c r="N289">
        <v>-0.24221976106915499</v>
      </c>
      <c r="O289">
        <v>-0.59618876259878129</v>
      </c>
    </row>
    <row r="290" spans="1:15" x14ac:dyDescent="0.2">
      <c r="A290" s="1">
        <v>288</v>
      </c>
      <c r="B290" s="4">
        <v>44334</v>
      </c>
      <c r="C290" s="2"/>
      <c r="D290" t="s">
        <v>13</v>
      </c>
      <c r="E290" t="s">
        <v>29</v>
      </c>
      <c r="F290" t="s">
        <v>44</v>
      </c>
      <c r="H290" s="4">
        <v>36254</v>
      </c>
      <c r="I290" s="4">
        <v>44373</v>
      </c>
      <c r="J290">
        <v>1</v>
      </c>
      <c r="K290">
        <v>-3.801573215435811E-3</v>
      </c>
      <c r="L290">
        <v>-0.18359201209766171</v>
      </c>
      <c r="M290">
        <v>-0.94045122184248087</v>
      </c>
      <c r="N290">
        <v>-3.9567205873863552E-2</v>
      </c>
      <c r="O290">
        <v>-0.28331158940173973</v>
      </c>
    </row>
    <row r="291" spans="1:15" x14ac:dyDescent="0.2">
      <c r="A291" s="1">
        <v>289</v>
      </c>
      <c r="B291" s="4">
        <v>42860</v>
      </c>
      <c r="C291" s="2"/>
      <c r="D291" t="s">
        <v>13</v>
      </c>
      <c r="E291" t="s">
        <v>29</v>
      </c>
      <c r="F291" t="s">
        <v>35</v>
      </c>
      <c r="G291" t="s">
        <v>109</v>
      </c>
      <c r="H291" s="4">
        <v>36748</v>
      </c>
      <c r="I291" s="4">
        <v>44210</v>
      </c>
      <c r="J291">
        <v>1</v>
      </c>
      <c r="K291">
        <v>0.1584144712126245</v>
      </c>
      <c r="L291">
        <v>0.21206200413719489</v>
      </c>
      <c r="M291">
        <v>0.77077581799645167</v>
      </c>
      <c r="N291">
        <v>-0.17754354075768861</v>
      </c>
      <c r="O291">
        <v>-0.55164979039139006</v>
      </c>
    </row>
    <row r="292" spans="1:15" x14ac:dyDescent="0.2">
      <c r="A292" s="1">
        <v>290</v>
      </c>
      <c r="B292" s="4">
        <f t="shared" ref="B292:B294" si="11">$H292</f>
        <v>38533</v>
      </c>
      <c r="D292" t="s">
        <v>13</v>
      </c>
      <c r="E292" t="s">
        <v>29</v>
      </c>
      <c r="F292" t="s">
        <v>44</v>
      </c>
      <c r="H292" s="4">
        <v>38533</v>
      </c>
      <c r="I292" s="4">
        <v>44202</v>
      </c>
      <c r="J292">
        <v>1</v>
      </c>
      <c r="K292">
        <v>-0.71837898646652831</v>
      </c>
      <c r="L292">
        <v>6.4480228025202882E-2</v>
      </c>
      <c r="M292">
        <v>0.61936322128184762</v>
      </c>
      <c r="N292">
        <v>-0.24411628553681861</v>
      </c>
      <c r="O292">
        <v>-0.19123381305674189</v>
      </c>
    </row>
    <row r="293" spans="1:15" x14ac:dyDescent="0.2">
      <c r="A293" s="1">
        <v>291</v>
      </c>
      <c r="B293" s="4">
        <f t="shared" si="11"/>
        <v>42726</v>
      </c>
      <c r="D293" t="s">
        <v>17</v>
      </c>
      <c r="E293" t="s">
        <v>29</v>
      </c>
      <c r="F293" t="s">
        <v>44</v>
      </c>
      <c r="G293" t="s">
        <v>188</v>
      </c>
      <c r="H293" s="4">
        <v>42726</v>
      </c>
      <c r="I293" s="4">
        <v>44411</v>
      </c>
      <c r="J293">
        <v>1</v>
      </c>
      <c r="K293">
        <v>9.9065863795348735E-2</v>
      </c>
      <c r="L293">
        <v>0.91761543647211963</v>
      </c>
      <c r="M293">
        <v>-3.7162091123309517E-2</v>
      </c>
      <c r="N293">
        <v>6.9383864062763992E-2</v>
      </c>
      <c r="O293">
        <v>0.37679268009029282</v>
      </c>
    </row>
    <row r="294" spans="1:15" x14ac:dyDescent="0.2">
      <c r="A294" s="1">
        <v>292</v>
      </c>
      <c r="B294" s="4">
        <f t="shared" si="11"/>
        <v>36016</v>
      </c>
      <c r="D294" t="s">
        <v>13</v>
      </c>
      <c r="E294" t="s">
        <v>29</v>
      </c>
      <c r="F294" t="s">
        <v>43</v>
      </c>
      <c r="H294" s="4">
        <v>36016</v>
      </c>
      <c r="I294" s="4">
        <v>44244</v>
      </c>
      <c r="J294">
        <v>1</v>
      </c>
      <c r="K294">
        <v>-0.81353052174443985</v>
      </c>
      <c r="L294">
        <v>-0.26995059567861868</v>
      </c>
      <c r="M294">
        <v>0.35226566472382198</v>
      </c>
      <c r="N294">
        <v>-0.27645024824001579</v>
      </c>
      <c r="O294">
        <v>-0.25451704812781401</v>
      </c>
    </row>
    <row r="295" spans="1:15" x14ac:dyDescent="0.2">
      <c r="A295" s="1">
        <v>293</v>
      </c>
      <c r="B295" s="4">
        <v>43915</v>
      </c>
      <c r="C295" s="2"/>
      <c r="D295" t="s">
        <v>13</v>
      </c>
      <c r="E295" t="s">
        <v>30</v>
      </c>
      <c r="F295" t="s">
        <v>31</v>
      </c>
      <c r="G295" t="s">
        <v>189</v>
      </c>
      <c r="H295" s="4">
        <v>35835</v>
      </c>
      <c r="I295" s="4">
        <v>44376</v>
      </c>
      <c r="J295">
        <v>1</v>
      </c>
      <c r="K295">
        <v>-0.32052784824297842</v>
      </c>
      <c r="L295">
        <v>-0.14682399798027171</v>
      </c>
      <c r="M295">
        <v>-0.8363850359968974</v>
      </c>
      <c r="N295">
        <v>-0.177372026341857</v>
      </c>
      <c r="O295">
        <v>0.38039958983898442</v>
      </c>
    </row>
    <row r="296" spans="1:15" x14ac:dyDescent="0.2">
      <c r="A296" s="1">
        <v>294</v>
      </c>
      <c r="B296" s="4">
        <v>42790</v>
      </c>
      <c r="C296" s="2"/>
      <c r="D296" t="s">
        <v>15</v>
      </c>
      <c r="E296" t="s">
        <v>29</v>
      </c>
      <c r="F296" t="s">
        <v>31</v>
      </c>
      <c r="H296" s="4">
        <v>33814</v>
      </c>
      <c r="I296" s="4">
        <v>44405</v>
      </c>
      <c r="J296">
        <v>1</v>
      </c>
      <c r="K296">
        <v>-0.31804843762261747</v>
      </c>
      <c r="L296">
        <v>0.74700479345970228</v>
      </c>
      <c r="M296">
        <v>-0.52525038698039095</v>
      </c>
      <c r="N296">
        <v>1.35075508388053E-2</v>
      </c>
      <c r="O296">
        <v>-0.25447712455410598</v>
      </c>
    </row>
    <row r="297" spans="1:15" x14ac:dyDescent="0.2">
      <c r="A297" s="1">
        <v>295</v>
      </c>
      <c r="B297" s="4">
        <v>42934</v>
      </c>
      <c r="C297" s="2"/>
      <c r="D297" t="s">
        <v>13</v>
      </c>
      <c r="E297" t="s">
        <v>30</v>
      </c>
      <c r="F297" t="s">
        <v>31</v>
      </c>
      <c r="H297" s="4">
        <v>36799</v>
      </c>
      <c r="I297" s="4">
        <v>44265</v>
      </c>
      <c r="J297">
        <v>1</v>
      </c>
      <c r="K297">
        <v>-0.65866911088998203</v>
      </c>
      <c r="L297">
        <v>-0.25965225723562901</v>
      </c>
      <c r="M297">
        <v>0.44673731615463491</v>
      </c>
      <c r="N297">
        <v>-5.595948429493984E-2</v>
      </c>
      <c r="O297">
        <v>-0.54408640319736135</v>
      </c>
    </row>
    <row r="298" spans="1:15" x14ac:dyDescent="0.2">
      <c r="A298" s="1">
        <v>296</v>
      </c>
      <c r="B298" s="4">
        <v>42868</v>
      </c>
      <c r="C298" s="2"/>
      <c r="E298" t="s">
        <v>30</v>
      </c>
      <c r="F298" t="s">
        <v>31</v>
      </c>
      <c r="H298" s="4">
        <v>35156</v>
      </c>
      <c r="I298" s="4">
        <v>44328</v>
      </c>
      <c r="J298">
        <v>1</v>
      </c>
      <c r="K298">
        <v>-0.71110190846741184</v>
      </c>
      <c r="L298">
        <v>-0.18118374036087739</v>
      </c>
      <c r="M298">
        <v>0.36121680068999718</v>
      </c>
      <c r="N298">
        <v>0.1241515831591643</v>
      </c>
      <c r="O298">
        <v>0.56179652482122278</v>
      </c>
    </row>
    <row r="299" spans="1:15" x14ac:dyDescent="0.2">
      <c r="A299" s="1">
        <v>297</v>
      </c>
      <c r="B299" s="4">
        <v>44402</v>
      </c>
      <c r="C299" s="2"/>
      <c r="D299" t="s">
        <v>18</v>
      </c>
      <c r="E299" t="s">
        <v>30</v>
      </c>
      <c r="F299" t="s">
        <v>41</v>
      </c>
      <c r="H299" s="4">
        <v>41387</v>
      </c>
      <c r="I299" s="4">
        <v>44402</v>
      </c>
      <c r="J299">
        <v>1</v>
      </c>
      <c r="K299">
        <v>0.69353459063369172</v>
      </c>
      <c r="L299">
        <v>-0.35636357667572938</v>
      </c>
      <c r="M299">
        <v>0.49687924563233438</v>
      </c>
      <c r="N299">
        <v>0.17077927955274599</v>
      </c>
      <c r="O299">
        <v>-0.34052933170099531</v>
      </c>
    </row>
    <row r="300" spans="1:15" x14ac:dyDescent="0.2">
      <c r="A300" s="1">
        <v>298</v>
      </c>
      <c r="B300" s="4">
        <f>$H300</f>
        <v>31893</v>
      </c>
      <c r="D300" t="s">
        <v>13</v>
      </c>
      <c r="E300" t="s">
        <v>30</v>
      </c>
      <c r="F300" t="s">
        <v>39</v>
      </c>
      <c r="H300" s="4">
        <v>31893</v>
      </c>
      <c r="I300" s="4">
        <v>44211</v>
      </c>
      <c r="J300">
        <v>1</v>
      </c>
      <c r="K300">
        <v>-0.26616124351792408</v>
      </c>
      <c r="L300">
        <v>-9.2803995719921775E-2</v>
      </c>
      <c r="M300">
        <v>-0.92423249937691487</v>
      </c>
      <c r="N300">
        <v>-0.25659629824610558</v>
      </c>
      <c r="O300">
        <v>2.2321237629349899E-2</v>
      </c>
    </row>
    <row r="301" spans="1:15" x14ac:dyDescent="0.2">
      <c r="A301" s="1">
        <v>299</v>
      </c>
      <c r="B301" s="4">
        <v>44152</v>
      </c>
      <c r="C301" s="2"/>
      <c r="D301" t="s">
        <v>15</v>
      </c>
      <c r="E301" t="s">
        <v>29</v>
      </c>
      <c r="F301" t="s">
        <v>45</v>
      </c>
      <c r="G301" t="s">
        <v>190</v>
      </c>
      <c r="H301" s="4">
        <v>37858</v>
      </c>
      <c r="I301" s="4">
        <v>44215</v>
      </c>
      <c r="J301">
        <v>1</v>
      </c>
      <c r="K301">
        <v>-0.1973035673991532</v>
      </c>
      <c r="L301">
        <v>-6.3468201144705985E-2</v>
      </c>
      <c r="M301">
        <v>-0.65704579941467189</v>
      </c>
      <c r="N301">
        <v>0.61702234612508278</v>
      </c>
      <c r="O301">
        <v>0.38028585509962931</v>
      </c>
    </row>
    <row r="302" spans="1:15" x14ac:dyDescent="0.2">
      <c r="A302" s="1">
        <v>300</v>
      </c>
      <c r="B302" s="4">
        <v>43514</v>
      </c>
      <c r="C302" s="2"/>
      <c r="D302" t="s">
        <v>15</v>
      </c>
      <c r="E302" t="s">
        <v>30</v>
      </c>
      <c r="F302" t="s">
        <v>39</v>
      </c>
      <c r="G302" t="s">
        <v>191</v>
      </c>
      <c r="H302" s="4">
        <v>37520</v>
      </c>
      <c r="I302" s="4">
        <v>44350</v>
      </c>
      <c r="J302">
        <v>1</v>
      </c>
      <c r="K302">
        <v>-0.67736792533237677</v>
      </c>
      <c r="L302">
        <v>-0.26702346881565542</v>
      </c>
      <c r="M302">
        <v>-0.62031841343859417</v>
      </c>
      <c r="N302">
        <v>-0.2301800929440542</v>
      </c>
      <c r="O302">
        <v>-0.1791461738186392</v>
      </c>
    </row>
    <row r="303" spans="1:15" x14ac:dyDescent="0.2">
      <c r="A303" s="1">
        <v>301</v>
      </c>
      <c r="B303" s="4">
        <f>$H303</f>
        <v>42603</v>
      </c>
      <c r="D303" t="s">
        <v>13</v>
      </c>
      <c r="E303" t="s">
        <v>29</v>
      </c>
      <c r="F303" t="s">
        <v>36</v>
      </c>
      <c r="G303" t="s">
        <v>192</v>
      </c>
      <c r="H303" s="4">
        <v>42603</v>
      </c>
      <c r="I303" s="4">
        <v>44246</v>
      </c>
      <c r="J303">
        <v>1</v>
      </c>
      <c r="K303">
        <v>-0.101170221182579</v>
      </c>
      <c r="L303">
        <v>-0.1129304264821247</v>
      </c>
      <c r="M303">
        <v>-0.59034621560127698</v>
      </c>
      <c r="N303">
        <v>-0.10576653521509111</v>
      </c>
      <c r="O303">
        <v>0.78569465498645141</v>
      </c>
    </row>
    <row r="304" spans="1:15" x14ac:dyDescent="0.2">
      <c r="A304" s="1">
        <v>302</v>
      </c>
      <c r="B304" s="4">
        <v>43587</v>
      </c>
      <c r="C304" s="2"/>
      <c r="D304" t="s">
        <v>13</v>
      </c>
      <c r="E304" t="s">
        <v>29</v>
      </c>
      <c r="F304" t="s">
        <v>38</v>
      </c>
      <c r="H304" s="4">
        <v>33639</v>
      </c>
      <c r="I304" s="4">
        <v>44283</v>
      </c>
      <c r="J304">
        <v>1</v>
      </c>
      <c r="K304">
        <v>-0.68211395715839607</v>
      </c>
      <c r="L304">
        <v>-0.28603347911119392</v>
      </c>
      <c r="M304">
        <v>-0.61999540981167056</v>
      </c>
      <c r="N304">
        <v>-0.24656713920670059</v>
      </c>
      <c r="O304">
        <v>-8.7839262025259296E-2</v>
      </c>
    </row>
    <row r="305" spans="1:15" x14ac:dyDescent="0.2">
      <c r="A305" s="1">
        <v>303</v>
      </c>
      <c r="B305" s="4">
        <v>43558</v>
      </c>
      <c r="C305" s="2"/>
      <c r="D305" t="s">
        <v>19</v>
      </c>
      <c r="E305" t="s">
        <v>29</v>
      </c>
      <c r="F305" t="s">
        <v>31</v>
      </c>
      <c r="G305" t="s">
        <v>193</v>
      </c>
      <c r="H305" s="4">
        <v>34845</v>
      </c>
      <c r="I305" s="4">
        <v>44359</v>
      </c>
      <c r="J305">
        <v>1</v>
      </c>
      <c r="K305">
        <v>0.27522936396143383</v>
      </c>
      <c r="L305">
        <v>-2.3958526099691731E-2</v>
      </c>
      <c r="M305">
        <v>0.12124172074332649</v>
      </c>
      <c r="N305">
        <v>0.95013233823051846</v>
      </c>
      <c r="O305">
        <v>7.889088185791876E-2</v>
      </c>
    </row>
    <row r="306" spans="1:15" x14ac:dyDescent="0.2">
      <c r="A306" s="1">
        <v>304</v>
      </c>
      <c r="B306" s="4">
        <v>43524</v>
      </c>
      <c r="C306" s="2"/>
      <c r="D306" t="s">
        <v>13</v>
      </c>
      <c r="E306" t="s">
        <v>30</v>
      </c>
      <c r="F306" t="s">
        <v>38</v>
      </c>
      <c r="H306" s="4">
        <v>36736</v>
      </c>
      <c r="I306" s="4">
        <v>44212</v>
      </c>
      <c r="J306">
        <v>1</v>
      </c>
      <c r="K306">
        <v>-0.40756965165251408</v>
      </c>
      <c r="L306">
        <v>-0.15552856785509869</v>
      </c>
      <c r="M306">
        <v>0.76409482025993325</v>
      </c>
      <c r="N306">
        <v>-4.0626779337400068E-2</v>
      </c>
      <c r="O306">
        <v>-0.47350439711305831</v>
      </c>
    </row>
    <row r="307" spans="1:15" x14ac:dyDescent="0.2">
      <c r="A307" s="1">
        <v>305</v>
      </c>
      <c r="B307" s="4">
        <f>$H307</f>
        <v>42760</v>
      </c>
      <c r="D307" t="s">
        <v>13</v>
      </c>
      <c r="E307" t="s">
        <v>29</v>
      </c>
      <c r="F307" t="s">
        <v>43</v>
      </c>
      <c r="H307" s="4">
        <v>42760</v>
      </c>
      <c r="I307" s="4">
        <v>44198</v>
      </c>
      <c r="J307">
        <v>1</v>
      </c>
      <c r="K307">
        <v>-0.79012784863176944</v>
      </c>
      <c r="L307">
        <v>-0.15176772370465061</v>
      </c>
      <c r="M307">
        <v>0.34569745143275837</v>
      </c>
      <c r="N307">
        <v>0.13564056364782159</v>
      </c>
      <c r="O307">
        <v>0.46342146090166958</v>
      </c>
    </row>
    <row r="308" spans="1:15" x14ac:dyDescent="0.2">
      <c r="A308" s="1">
        <v>306</v>
      </c>
      <c r="B308" s="4">
        <v>44192</v>
      </c>
      <c r="C308" s="2"/>
      <c r="D308" t="s">
        <v>13</v>
      </c>
      <c r="E308" t="s">
        <v>30</v>
      </c>
      <c r="F308" t="s">
        <v>31</v>
      </c>
      <c r="H308" s="4">
        <v>34695</v>
      </c>
      <c r="I308" s="4">
        <v>44268</v>
      </c>
      <c r="J308">
        <v>1</v>
      </c>
      <c r="K308">
        <v>-0.39784725250842712</v>
      </c>
      <c r="L308">
        <v>-0.14003594629367419</v>
      </c>
      <c r="M308">
        <v>-0.87655910639662027</v>
      </c>
      <c r="N308">
        <v>-8.4497559685199369E-2</v>
      </c>
      <c r="O308">
        <v>-0.21589764430751909</v>
      </c>
    </row>
    <row r="309" spans="1:15" x14ac:dyDescent="0.2">
      <c r="A309" s="1">
        <v>307</v>
      </c>
      <c r="B309" s="4">
        <v>43780</v>
      </c>
      <c r="C309" s="2"/>
      <c r="D309" t="s">
        <v>24</v>
      </c>
      <c r="E309" t="s">
        <v>29</v>
      </c>
      <c r="F309" t="s">
        <v>34</v>
      </c>
      <c r="G309" t="s">
        <v>194</v>
      </c>
      <c r="H309" s="4">
        <v>41907</v>
      </c>
      <c r="I309" s="4">
        <v>44298</v>
      </c>
      <c r="J309">
        <v>1</v>
      </c>
      <c r="K309">
        <v>-0.78098353872089965</v>
      </c>
      <c r="L309">
        <v>-0.33926309846843511</v>
      </c>
      <c r="M309">
        <v>-4.9968248285766528E-2</v>
      </c>
      <c r="N309">
        <v>-0.40632964401331012</v>
      </c>
      <c r="O309">
        <v>-0.32766546480190228</v>
      </c>
    </row>
    <row r="310" spans="1:15" x14ac:dyDescent="0.2">
      <c r="A310" s="1">
        <v>308</v>
      </c>
      <c r="B310" s="4">
        <v>42870</v>
      </c>
      <c r="C310" s="2"/>
      <c r="D310" t="s">
        <v>13</v>
      </c>
      <c r="E310" t="s">
        <v>29</v>
      </c>
      <c r="F310" t="s">
        <v>38</v>
      </c>
      <c r="G310" t="s">
        <v>83</v>
      </c>
      <c r="H310" s="4">
        <v>29967</v>
      </c>
      <c r="I310" s="4">
        <v>44255</v>
      </c>
      <c r="J310">
        <v>1</v>
      </c>
      <c r="K310">
        <v>-0.1314401461721032</v>
      </c>
      <c r="L310">
        <v>-0.1143851600404025</v>
      </c>
      <c r="M310">
        <v>-0.61567854047725679</v>
      </c>
      <c r="N310">
        <v>9.3491282704454892E-2</v>
      </c>
      <c r="O310">
        <v>0.76278361151171703</v>
      </c>
    </row>
    <row r="311" spans="1:15" x14ac:dyDescent="0.2">
      <c r="A311" s="1">
        <v>309</v>
      </c>
      <c r="B311" s="4">
        <v>43912</v>
      </c>
      <c r="C311" s="2"/>
      <c r="D311" t="s">
        <v>13</v>
      </c>
      <c r="E311" t="s">
        <v>30</v>
      </c>
      <c r="F311" t="s">
        <v>31</v>
      </c>
      <c r="H311" s="4">
        <v>35581</v>
      </c>
      <c r="I311" s="4">
        <v>44380</v>
      </c>
      <c r="J311">
        <v>1</v>
      </c>
      <c r="K311">
        <v>-0.57564250056838639</v>
      </c>
      <c r="L311">
        <v>-0.20202078330687409</v>
      </c>
      <c r="M311">
        <v>0.60693653721605922</v>
      </c>
      <c r="N311">
        <v>0.17250730085328911</v>
      </c>
      <c r="O311">
        <v>-0.47926254349358899</v>
      </c>
    </row>
    <row r="312" spans="1:15" x14ac:dyDescent="0.2">
      <c r="A312" s="1">
        <v>310</v>
      </c>
      <c r="B312" s="4">
        <v>43434</v>
      </c>
      <c r="C312" s="2"/>
      <c r="D312" t="s">
        <v>13</v>
      </c>
      <c r="E312" t="s">
        <v>30</v>
      </c>
      <c r="F312" t="s">
        <v>45</v>
      </c>
      <c r="H312" s="4">
        <v>37237</v>
      </c>
      <c r="I312" s="4">
        <v>44272</v>
      </c>
      <c r="J312">
        <v>1</v>
      </c>
      <c r="K312">
        <v>-0.16739873071953859</v>
      </c>
      <c r="L312">
        <v>-0.51349606753905686</v>
      </c>
      <c r="M312">
        <v>-0.63387096000810306</v>
      </c>
      <c r="N312">
        <v>-0.27665601699269898</v>
      </c>
      <c r="O312">
        <v>-0.47955031841877971</v>
      </c>
    </row>
    <row r="313" spans="1:15" x14ac:dyDescent="0.2">
      <c r="A313" s="1">
        <v>311</v>
      </c>
      <c r="B313" s="4">
        <v>44173</v>
      </c>
      <c r="C313" s="2"/>
      <c r="D313" t="s">
        <v>13</v>
      </c>
      <c r="E313" t="s">
        <v>29</v>
      </c>
      <c r="F313" t="s">
        <v>34</v>
      </c>
      <c r="G313" t="s">
        <v>195</v>
      </c>
      <c r="H313" s="4">
        <v>37500</v>
      </c>
      <c r="I313" s="4">
        <v>44296</v>
      </c>
      <c r="J313">
        <v>1</v>
      </c>
      <c r="K313">
        <v>-0.64174669570201859</v>
      </c>
      <c r="L313">
        <v>-0.25298131543983687</v>
      </c>
      <c r="M313">
        <v>0.47460432072045577</v>
      </c>
      <c r="N313">
        <v>-0.38162911413653189</v>
      </c>
      <c r="O313">
        <v>-0.39149915784163719</v>
      </c>
    </row>
    <row r="314" spans="1:15" x14ac:dyDescent="0.2">
      <c r="A314" s="1">
        <v>312</v>
      </c>
      <c r="B314" s="4">
        <v>43573</v>
      </c>
      <c r="C314" s="2"/>
      <c r="D314" t="s">
        <v>13</v>
      </c>
      <c r="E314" t="s">
        <v>29</v>
      </c>
      <c r="F314" t="s">
        <v>52</v>
      </c>
      <c r="G314" t="s">
        <v>149</v>
      </c>
      <c r="H314" s="4">
        <v>43617</v>
      </c>
      <c r="I314" s="4">
        <v>44254</v>
      </c>
      <c r="J314">
        <v>1</v>
      </c>
      <c r="K314">
        <v>0.275977544089342</v>
      </c>
      <c r="L314">
        <v>6.5062482445374603E-2</v>
      </c>
      <c r="M314">
        <v>0.56890281246458174</v>
      </c>
      <c r="N314">
        <v>-0.27904190026371289</v>
      </c>
      <c r="O314">
        <v>-0.71978363165854597</v>
      </c>
    </row>
    <row r="315" spans="1:15" x14ac:dyDescent="0.2">
      <c r="A315" s="1">
        <v>313</v>
      </c>
      <c r="B315" s="4">
        <v>43594</v>
      </c>
      <c r="C315" s="2"/>
      <c r="D315" t="s">
        <v>15</v>
      </c>
      <c r="E315" t="s">
        <v>29</v>
      </c>
      <c r="F315" t="s">
        <v>31</v>
      </c>
      <c r="H315" s="4">
        <v>40547</v>
      </c>
      <c r="I315" s="4">
        <v>44295</v>
      </c>
      <c r="J315">
        <v>1</v>
      </c>
      <c r="K315">
        <v>0.30972826425523192</v>
      </c>
      <c r="L315">
        <v>-0.14550947815757451</v>
      </c>
      <c r="M315">
        <v>0.16203234199706809</v>
      </c>
      <c r="N315">
        <v>-0.14813312685571831</v>
      </c>
      <c r="O315">
        <v>0.91361780354951727</v>
      </c>
    </row>
    <row r="316" spans="1:15" x14ac:dyDescent="0.2">
      <c r="A316" s="1">
        <v>314</v>
      </c>
      <c r="B316" s="4">
        <v>42770</v>
      </c>
      <c r="C316" s="2"/>
      <c r="D316" t="s">
        <v>13</v>
      </c>
      <c r="E316" t="s">
        <v>29</v>
      </c>
      <c r="F316" t="s">
        <v>48</v>
      </c>
      <c r="G316" t="s">
        <v>196</v>
      </c>
      <c r="H316" s="4">
        <v>43390</v>
      </c>
      <c r="I316" s="4">
        <v>44229</v>
      </c>
      <c r="J316">
        <v>1</v>
      </c>
      <c r="K316">
        <v>0.19356556817055209</v>
      </c>
      <c r="L316">
        <v>-7.2564684253761808E-2</v>
      </c>
      <c r="M316">
        <v>0.10078864700316099</v>
      </c>
      <c r="N316">
        <v>0.2188339449579832</v>
      </c>
      <c r="O316">
        <v>0.94827216060968567</v>
      </c>
    </row>
    <row r="317" spans="1:15" x14ac:dyDescent="0.2">
      <c r="A317" s="1">
        <v>315</v>
      </c>
      <c r="B317" s="4">
        <v>43572</v>
      </c>
      <c r="C317" s="2"/>
      <c r="D317" t="s">
        <v>13</v>
      </c>
      <c r="E317" t="s">
        <v>29</v>
      </c>
      <c r="F317" t="s">
        <v>31</v>
      </c>
      <c r="H317" s="4">
        <v>35109</v>
      </c>
      <c r="I317" s="4">
        <v>44302</v>
      </c>
      <c r="J317">
        <v>1</v>
      </c>
      <c r="K317">
        <v>-0.31734797643671131</v>
      </c>
      <c r="L317">
        <v>-0.1383235522025496</v>
      </c>
      <c r="M317">
        <v>0.71838663440257822</v>
      </c>
      <c r="N317">
        <v>-0.30213699427793228</v>
      </c>
      <c r="O317">
        <v>0.52229372670751684</v>
      </c>
    </row>
    <row r="318" spans="1:15" x14ac:dyDescent="0.2">
      <c r="A318" s="1">
        <v>316</v>
      </c>
      <c r="B318" s="4">
        <v>43877</v>
      </c>
      <c r="C318" s="2"/>
      <c r="D318" t="s">
        <v>13</v>
      </c>
      <c r="E318" t="s">
        <v>29</v>
      </c>
      <c r="F318" t="s">
        <v>60</v>
      </c>
      <c r="G318" t="s">
        <v>109</v>
      </c>
      <c r="H318" s="4">
        <v>36641</v>
      </c>
      <c r="I318" s="4">
        <v>44379</v>
      </c>
      <c r="J318">
        <v>1</v>
      </c>
      <c r="K318">
        <v>-0.55033583812140052</v>
      </c>
      <c r="L318">
        <v>-0.2441780941185448</v>
      </c>
      <c r="M318">
        <v>-0.719148238958361</v>
      </c>
      <c r="N318">
        <v>0.34203131093415301</v>
      </c>
      <c r="O318">
        <v>-5.7861181940947949E-2</v>
      </c>
    </row>
    <row r="319" spans="1:15" x14ac:dyDescent="0.2">
      <c r="A319" s="1">
        <v>317</v>
      </c>
      <c r="B319" s="4">
        <f>$H319</f>
        <v>30551</v>
      </c>
      <c r="D319" t="s">
        <v>13</v>
      </c>
      <c r="E319" t="s">
        <v>29</v>
      </c>
      <c r="F319" t="s">
        <v>32</v>
      </c>
      <c r="G319" t="s">
        <v>197</v>
      </c>
      <c r="H319" s="4">
        <v>30551</v>
      </c>
      <c r="I319" s="4">
        <v>44204</v>
      </c>
      <c r="J319">
        <v>1</v>
      </c>
      <c r="K319">
        <v>-0.36098124948127419</v>
      </c>
      <c r="L319">
        <v>-0.14230149053278779</v>
      </c>
      <c r="M319">
        <v>0.4882760517865104</v>
      </c>
      <c r="N319">
        <v>0.29132675420285042</v>
      </c>
      <c r="O319">
        <v>0.72536752260663961</v>
      </c>
    </row>
    <row r="320" spans="1:15" x14ac:dyDescent="0.2">
      <c r="A320" s="1">
        <v>318</v>
      </c>
      <c r="B320" s="4">
        <v>43055</v>
      </c>
      <c r="C320" s="2"/>
      <c r="D320" t="s">
        <v>13</v>
      </c>
      <c r="E320" t="s">
        <v>30</v>
      </c>
      <c r="F320" t="s">
        <v>31</v>
      </c>
      <c r="G320" t="s">
        <v>198</v>
      </c>
      <c r="H320" s="4">
        <v>34703</v>
      </c>
      <c r="I320" s="4">
        <v>44394</v>
      </c>
      <c r="J320">
        <v>1</v>
      </c>
      <c r="K320">
        <v>-0.6653091094353466</v>
      </c>
      <c r="L320">
        <v>-0.2622697939954986</v>
      </c>
      <c r="M320">
        <v>0.65518624158672711</v>
      </c>
      <c r="N320">
        <v>-5.6523608053249519E-2</v>
      </c>
      <c r="O320">
        <v>-0.23688481299569661</v>
      </c>
    </row>
    <row r="321" spans="1:15" x14ac:dyDescent="0.2">
      <c r="A321" s="1">
        <v>319</v>
      </c>
      <c r="B321" s="4">
        <v>43514</v>
      </c>
      <c r="C321" s="2"/>
      <c r="D321" t="s">
        <v>13</v>
      </c>
      <c r="E321" t="s">
        <v>29</v>
      </c>
      <c r="F321" t="s">
        <v>31</v>
      </c>
      <c r="H321" s="4">
        <v>21611</v>
      </c>
      <c r="I321" s="4">
        <v>44272</v>
      </c>
      <c r="J321">
        <v>1</v>
      </c>
      <c r="K321">
        <v>0.95526508989928205</v>
      </c>
      <c r="L321">
        <v>-5.1771592391809777E-2</v>
      </c>
      <c r="M321">
        <v>-0.16363974054670019</v>
      </c>
      <c r="N321">
        <v>-2.073328101793085E-2</v>
      </c>
      <c r="O321">
        <v>-0.23995932282987639</v>
      </c>
    </row>
    <row r="322" spans="1:15" x14ac:dyDescent="0.2">
      <c r="A322" s="1">
        <v>320</v>
      </c>
      <c r="B322" s="4">
        <v>43954</v>
      </c>
      <c r="C322" s="2"/>
      <c r="D322" t="s">
        <v>13</v>
      </c>
      <c r="E322" t="s">
        <v>30</v>
      </c>
      <c r="F322" t="s">
        <v>52</v>
      </c>
      <c r="H322" s="4">
        <v>19445</v>
      </c>
      <c r="I322" s="4">
        <v>44273</v>
      </c>
      <c r="J322">
        <v>1</v>
      </c>
      <c r="K322">
        <v>-0.51014278082222264</v>
      </c>
      <c r="L322">
        <v>-0.19097168887557489</v>
      </c>
      <c r="M322">
        <v>-0.82280769866140013</v>
      </c>
      <c r="N322">
        <v>0.15384704202552121</v>
      </c>
      <c r="O322">
        <v>-5.1017015852637911E-2</v>
      </c>
    </row>
    <row r="323" spans="1:15" x14ac:dyDescent="0.2">
      <c r="A323" s="1">
        <v>321</v>
      </c>
      <c r="B323" s="4">
        <f t="shared" ref="B323:B324" si="12">$H323</f>
        <v>37315</v>
      </c>
      <c r="D323" t="s">
        <v>15</v>
      </c>
      <c r="E323" t="s">
        <v>30</v>
      </c>
      <c r="F323" t="s">
        <v>34</v>
      </c>
      <c r="G323" t="s">
        <v>109</v>
      </c>
      <c r="H323" s="4">
        <v>37315</v>
      </c>
      <c r="I323" s="4">
        <v>44362</v>
      </c>
      <c r="J323">
        <v>1</v>
      </c>
      <c r="K323">
        <v>-0.70421002726438287</v>
      </c>
      <c r="L323">
        <v>-0.28606092004196648</v>
      </c>
      <c r="M323">
        <v>-0.35311995839970239</v>
      </c>
      <c r="N323">
        <v>-0.24659079389152561</v>
      </c>
      <c r="O323">
        <v>-0.48657647176243601</v>
      </c>
    </row>
    <row r="324" spans="1:15" x14ac:dyDescent="0.2">
      <c r="A324" s="1">
        <v>322</v>
      </c>
      <c r="B324" s="4">
        <f t="shared" si="12"/>
        <v>25029</v>
      </c>
      <c r="D324" t="s">
        <v>13</v>
      </c>
      <c r="E324" t="s">
        <v>29</v>
      </c>
      <c r="F324" t="s">
        <v>53</v>
      </c>
      <c r="G324" t="s">
        <v>199</v>
      </c>
      <c r="H324" s="4">
        <v>25029</v>
      </c>
      <c r="I324" s="4">
        <v>44238</v>
      </c>
      <c r="J324">
        <v>1</v>
      </c>
      <c r="K324">
        <v>-0.29363518327801719</v>
      </c>
      <c r="L324">
        <v>-0.2275824832135995</v>
      </c>
      <c r="M324">
        <v>0.24998300820809641</v>
      </c>
      <c r="N324">
        <v>9.8085293933153614E-2</v>
      </c>
      <c r="O324">
        <v>0.88874763751972619</v>
      </c>
    </row>
    <row r="325" spans="1:15" x14ac:dyDescent="0.2">
      <c r="A325" s="1">
        <v>323</v>
      </c>
      <c r="B325" s="4">
        <v>43978</v>
      </c>
      <c r="C325" s="2"/>
      <c r="D325" t="s">
        <v>13</v>
      </c>
      <c r="E325" t="s">
        <v>29</v>
      </c>
      <c r="F325" t="s">
        <v>31</v>
      </c>
      <c r="G325" t="s">
        <v>93</v>
      </c>
      <c r="H325" s="4">
        <v>34132</v>
      </c>
      <c r="I325" s="4">
        <v>44241</v>
      </c>
      <c r="J325">
        <v>1</v>
      </c>
      <c r="K325">
        <v>-0.8132262725886793</v>
      </c>
      <c r="L325">
        <v>-0.32057983869268919</v>
      </c>
      <c r="M325">
        <v>0.40199157564901422</v>
      </c>
      <c r="N325">
        <v>-0.17271863779976371</v>
      </c>
      <c r="O325">
        <v>-0.21086166521942651</v>
      </c>
    </row>
    <row r="326" spans="1:15" x14ac:dyDescent="0.2">
      <c r="A326" s="1">
        <v>324</v>
      </c>
      <c r="B326" s="4">
        <f>$H326</f>
        <v>34545</v>
      </c>
      <c r="D326" t="s">
        <v>13</v>
      </c>
      <c r="E326" t="s">
        <v>30</v>
      </c>
      <c r="F326" t="s">
        <v>34</v>
      </c>
      <c r="G326" t="s">
        <v>200</v>
      </c>
      <c r="H326" s="4">
        <v>34545</v>
      </c>
      <c r="I326" s="4">
        <v>44214</v>
      </c>
      <c r="J326">
        <v>1</v>
      </c>
      <c r="K326">
        <v>-0.66578524328204969</v>
      </c>
      <c r="L326">
        <v>-0.26245748949540698</v>
      </c>
      <c r="M326">
        <v>0.4515637788407898</v>
      </c>
      <c r="N326">
        <v>-0.31108414796223549</v>
      </c>
      <c r="O326">
        <v>-0.43262325707394239</v>
      </c>
    </row>
    <row r="327" spans="1:15" x14ac:dyDescent="0.2">
      <c r="A327" s="1">
        <v>325</v>
      </c>
      <c r="B327" s="4">
        <v>44255</v>
      </c>
      <c r="C327" s="2"/>
      <c r="D327" t="s">
        <v>13</v>
      </c>
      <c r="E327" t="s">
        <v>29</v>
      </c>
      <c r="F327" t="s">
        <v>31</v>
      </c>
      <c r="G327" t="s">
        <v>201</v>
      </c>
      <c r="H327" s="4">
        <v>30893</v>
      </c>
      <c r="I327" s="4">
        <v>44260</v>
      </c>
      <c r="J327">
        <v>1</v>
      </c>
      <c r="K327">
        <v>-0.82307998718138009</v>
      </c>
      <c r="L327">
        <v>-0.32446424619540842</v>
      </c>
      <c r="M327">
        <v>0.35640066482521671</v>
      </c>
      <c r="N327">
        <v>-0.27969530422751682</v>
      </c>
      <c r="O327">
        <v>-0.1095964896680769</v>
      </c>
    </row>
    <row r="328" spans="1:15" x14ac:dyDescent="0.2">
      <c r="A328" s="1">
        <v>326</v>
      </c>
      <c r="B328" s="4">
        <v>44349</v>
      </c>
      <c r="C328" s="2"/>
      <c r="D328" t="s">
        <v>13</v>
      </c>
      <c r="E328" t="s">
        <v>29</v>
      </c>
      <c r="F328" t="s">
        <v>31</v>
      </c>
      <c r="G328" t="s">
        <v>202</v>
      </c>
      <c r="H328" s="4">
        <v>36128</v>
      </c>
      <c r="I328" s="4">
        <v>44213</v>
      </c>
      <c r="J328">
        <v>1</v>
      </c>
      <c r="K328">
        <v>-0.38035615369086051</v>
      </c>
      <c r="L328">
        <v>-0.12639635854339709</v>
      </c>
      <c r="M328">
        <v>0.76535058245519361</v>
      </c>
      <c r="N328">
        <v>0.31422045810826682</v>
      </c>
      <c r="O328">
        <v>0.3935189278016884</v>
      </c>
    </row>
    <row r="329" spans="1:15" x14ac:dyDescent="0.2">
      <c r="A329" s="1">
        <v>327</v>
      </c>
      <c r="B329" s="4">
        <v>43925</v>
      </c>
      <c r="C329" s="2"/>
      <c r="D329" t="s">
        <v>13</v>
      </c>
      <c r="E329" t="s">
        <v>29</v>
      </c>
      <c r="F329" t="s">
        <v>38</v>
      </c>
      <c r="H329" s="4">
        <v>40141</v>
      </c>
      <c r="I329" s="4">
        <v>44310</v>
      </c>
      <c r="J329">
        <v>1</v>
      </c>
      <c r="K329">
        <v>-0.30598124304468199</v>
      </c>
      <c r="L329">
        <v>2.7921420263677392E-3</v>
      </c>
      <c r="M329">
        <v>-0.9364235740981286</v>
      </c>
      <c r="N329">
        <v>-0.14856166711072519</v>
      </c>
      <c r="O329">
        <v>8.6069761160959171E-2</v>
      </c>
    </row>
    <row r="330" spans="1:15" x14ac:dyDescent="0.2">
      <c r="A330" s="1">
        <v>328</v>
      </c>
      <c r="B330" s="4">
        <f t="shared" ref="B330:B331" si="13">$H330</f>
        <v>42793</v>
      </c>
      <c r="D330" t="s">
        <v>13</v>
      </c>
      <c r="E330" t="s">
        <v>30</v>
      </c>
      <c r="F330" t="s">
        <v>36</v>
      </c>
      <c r="H330" s="4">
        <v>42793</v>
      </c>
      <c r="I330" s="4">
        <v>44238</v>
      </c>
      <c r="J330">
        <v>1</v>
      </c>
      <c r="K330">
        <v>-0.35132960420218218</v>
      </c>
      <c r="L330">
        <v>-3.3759207836828203E-2</v>
      </c>
      <c r="M330">
        <v>0.64951825228378413</v>
      </c>
      <c r="N330">
        <v>-0.33049311647238422</v>
      </c>
      <c r="O330">
        <v>-0.58679482360698898</v>
      </c>
    </row>
    <row r="331" spans="1:15" x14ac:dyDescent="0.2">
      <c r="A331" s="1">
        <v>329</v>
      </c>
      <c r="B331" s="4">
        <f t="shared" si="13"/>
        <v>28561</v>
      </c>
      <c r="D331" t="s">
        <v>13</v>
      </c>
      <c r="E331" t="s">
        <v>30</v>
      </c>
      <c r="F331" t="s">
        <v>31</v>
      </c>
      <c r="G331" t="s">
        <v>104</v>
      </c>
      <c r="H331" s="4">
        <v>28561</v>
      </c>
      <c r="I331" s="4">
        <v>44332</v>
      </c>
      <c r="J331">
        <v>1</v>
      </c>
      <c r="K331">
        <v>-0.23153792507110679</v>
      </c>
      <c r="L331">
        <v>-7.0503482873008227E-2</v>
      </c>
      <c r="M331">
        <v>-0.48906377549459218</v>
      </c>
      <c r="N331">
        <v>-0.24952793212456209</v>
      </c>
      <c r="O331">
        <v>0.79998242652270612</v>
      </c>
    </row>
    <row r="332" spans="1:15" x14ac:dyDescent="0.2">
      <c r="A332" s="1">
        <v>330</v>
      </c>
      <c r="B332" s="4">
        <v>42863</v>
      </c>
      <c r="C332" s="2"/>
      <c r="D332" t="s">
        <v>15</v>
      </c>
      <c r="E332" t="s">
        <v>29</v>
      </c>
      <c r="F332" t="s">
        <v>34</v>
      </c>
      <c r="H332" s="4">
        <v>35948</v>
      </c>
      <c r="I332" s="4">
        <v>44202</v>
      </c>
      <c r="J332">
        <v>1</v>
      </c>
      <c r="K332">
        <v>-0.66203098655061998</v>
      </c>
      <c r="L332">
        <v>-0.27984978950001982</v>
      </c>
      <c r="M332">
        <v>-0.60659187681776638</v>
      </c>
      <c r="N332">
        <v>-0.2412366629914437</v>
      </c>
      <c r="O332">
        <v>-0.23927021455053579</v>
      </c>
    </row>
    <row r="333" spans="1:15" x14ac:dyDescent="0.2">
      <c r="A333" s="1">
        <v>331</v>
      </c>
      <c r="B333" s="4">
        <v>43565</v>
      </c>
      <c r="C333" s="2"/>
      <c r="D333" t="s">
        <v>13</v>
      </c>
      <c r="E333" t="s">
        <v>29</v>
      </c>
      <c r="F333" t="s">
        <v>34</v>
      </c>
      <c r="G333" t="s">
        <v>203</v>
      </c>
      <c r="H333" s="4">
        <v>33993</v>
      </c>
      <c r="I333" s="4">
        <v>44296</v>
      </c>
      <c r="J333">
        <v>1</v>
      </c>
      <c r="K333">
        <v>0.98857962351755047</v>
      </c>
      <c r="L333">
        <v>-5.7423654799871222E-2</v>
      </c>
      <c r="M333">
        <v>7.2006479155583086E-2</v>
      </c>
      <c r="N333">
        <v>8.0435912978725113E-2</v>
      </c>
      <c r="O333">
        <v>8.807941131853024E-2</v>
      </c>
    </row>
    <row r="334" spans="1:15" x14ac:dyDescent="0.2">
      <c r="A334" s="1">
        <v>332</v>
      </c>
      <c r="B334" s="4">
        <f>$H334</f>
        <v>30902</v>
      </c>
      <c r="D334" t="s">
        <v>13</v>
      </c>
      <c r="E334" t="s">
        <v>30</v>
      </c>
      <c r="F334" t="s">
        <v>34</v>
      </c>
      <c r="H334" s="4">
        <v>30902</v>
      </c>
      <c r="I334" s="4">
        <v>44323</v>
      </c>
      <c r="J334">
        <v>1</v>
      </c>
      <c r="K334">
        <v>-0.29225086787930388</v>
      </c>
      <c r="L334">
        <v>-9.6606294643845098E-2</v>
      </c>
      <c r="M334">
        <v>0.90944761535019725</v>
      </c>
      <c r="N334">
        <v>5.2437042315561018E-2</v>
      </c>
      <c r="O334">
        <v>0.27461253719744139</v>
      </c>
    </row>
    <row r="335" spans="1:15" x14ac:dyDescent="0.2">
      <c r="A335" s="1">
        <v>333</v>
      </c>
      <c r="B335" s="4">
        <v>43052</v>
      </c>
      <c r="C335" s="2"/>
      <c r="D335" t="s">
        <v>13</v>
      </c>
      <c r="E335" t="s">
        <v>29</v>
      </c>
      <c r="F335" t="s">
        <v>44</v>
      </c>
      <c r="H335" s="4">
        <v>31797</v>
      </c>
      <c r="I335" s="4">
        <v>44374</v>
      </c>
      <c r="J335">
        <v>1</v>
      </c>
      <c r="K335">
        <v>-0.19096363556842269</v>
      </c>
      <c r="L335">
        <v>0.1023006537057818</v>
      </c>
      <c r="M335">
        <v>-0.88280577637608038</v>
      </c>
      <c r="N335">
        <v>0.14301049646863351</v>
      </c>
      <c r="O335">
        <v>-0.39149639236994399</v>
      </c>
    </row>
    <row r="336" spans="1:15" x14ac:dyDescent="0.2">
      <c r="A336" s="1">
        <v>334</v>
      </c>
      <c r="B336" s="4">
        <v>43225</v>
      </c>
      <c r="C336" s="2"/>
      <c r="D336" t="s">
        <v>18</v>
      </c>
      <c r="E336" t="s">
        <v>29</v>
      </c>
      <c r="F336" t="s">
        <v>38</v>
      </c>
      <c r="H336" s="4">
        <v>42002</v>
      </c>
      <c r="I336" s="4">
        <v>44393</v>
      </c>
      <c r="J336">
        <v>1</v>
      </c>
      <c r="K336">
        <v>-6.8852806739115133E-2</v>
      </c>
      <c r="L336">
        <v>0.9324275997720306</v>
      </c>
      <c r="M336">
        <v>0.10792713022707701</v>
      </c>
      <c r="N336">
        <v>-5.2937322243327291E-2</v>
      </c>
      <c r="O336">
        <v>0.33374756427900698</v>
      </c>
    </row>
    <row r="337" spans="1:15" x14ac:dyDescent="0.2">
      <c r="A337" s="1">
        <v>335</v>
      </c>
      <c r="B337" s="4">
        <v>42759</v>
      </c>
      <c r="C337" s="2"/>
      <c r="D337" t="s">
        <v>13</v>
      </c>
      <c r="E337" t="s">
        <v>30</v>
      </c>
      <c r="F337" t="s">
        <v>31</v>
      </c>
      <c r="H337" s="4">
        <v>43981</v>
      </c>
      <c r="I337" s="4">
        <v>44316</v>
      </c>
      <c r="J337">
        <v>1</v>
      </c>
      <c r="K337">
        <v>-0.3731878931130565</v>
      </c>
      <c r="L337">
        <v>2.727081272984239E-4</v>
      </c>
      <c r="M337">
        <v>2.4316086942724972E-2</v>
      </c>
      <c r="N337">
        <v>0.1109588925638564</v>
      </c>
      <c r="O337">
        <v>0.9207755286392616</v>
      </c>
    </row>
    <row r="338" spans="1:15" x14ac:dyDescent="0.2">
      <c r="A338" s="1">
        <v>336</v>
      </c>
      <c r="B338" s="4">
        <v>42833</v>
      </c>
      <c r="C338" s="2"/>
      <c r="E338" t="s">
        <v>29</v>
      </c>
      <c r="F338" t="s">
        <v>31</v>
      </c>
      <c r="H338" s="4">
        <v>32652</v>
      </c>
      <c r="I338" s="4">
        <v>44382</v>
      </c>
      <c r="J338">
        <v>1</v>
      </c>
      <c r="K338">
        <v>0.95787779776364079</v>
      </c>
      <c r="L338">
        <v>1.2357622799940069E-2</v>
      </c>
      <c r="M338">
        <v>0.25693108450469282</v>
      </c>
      <c r="N338">
        <v>-2.2165715632350039E-2</v>
      </c>
      <c r="O338">
        <v>0.125747813404291</v>
      </c>
    </row>
    <row r="339" spans="1:15" x14ac:dyDescent="0.2">
      <c r="A339" s="1">
        <v>337</v>
      </c>
      <c r="B339" s="4">
        <v>43879</v>
      </c>
      <c r="C339" s="2"/>
      <c r="D339" t="s">
        <v>13</v>
      </c>
      <c r="E339" t="s">
        <v>29</v>
      </c>
      <c r="F339" t="s">
        <v>39</v>
      </c>
      <c r="G339" t="s">
        <v>82</v>
      </c>
      <c r="H339" s="4">
        <v>35582</v>
      </c>
      <c r="I339" s="4">
        <v>44368</v>
      </c>
      <c r="J339">
        <v>1</v>
      </c>
      <c r="K339">
        <v>-0.55616687288428146</v>
      </c>
      <c r="L339">
        <v>-0.24147498988833099</v>
      </c>
      <c r="M339">
        <v>0.60323794308102408</v>
      </c>
      <c r="N339">
        <v>-5.2041973553937637E-2</v>
      </c>
      <c r="O339">
        <v>-0.51552289549595787</v>
      </c>
    </row>
    <row r="340" spans="1:15" x14ac:dyDescent="0.2">
      <c r="A340" s="1">
        <v>338</v>
      </c>
      <c r="B340" s="4">
        <v>44172</v>
      </c>
      <c r="C340" s="2"/>
      <c r="D340" t="s">
        <v>19</v>
      </c>
      <c r="E340" t="s">
        <v>29</v>
      </c>
      <c r="F340" t="s">
        <v>31</v>
      </c>
      <c r="H340" s="4">
        <v>43800</v>
      </c>
      <c r="I340" s="4">
        <v>44313</v>
      </c>
      <c r="J340">
        <v>1</v>
      </c>
      <c r="K340">
        <v>-0.37811275498667818</v>
      </c>
      <c r="L340">
        <v>3.3342141631769469E-2</v>
      </c>
      <c r="M340">
        <v>-0.41585692138891139</v>
      </c>
      <c r="N340">
        <v>-8.5056855270168347E-2</v>
      </c>
      <c r="O340">
        <v>0.82203856260657115</v>
      </c>
    </row>
    <row r="341" spans="1:15" x14ac:dyDescent="0.2">
      <c r="A341" s="1">
        <v>339</v>
      </c>
      <c r="B341" s="4">
        <f>$H341</f>
        <v>42644</v>
      </c>
      <c r="D341" t="s">
        <v>13</v>
      </c>
      <c r="E341" t="s">
        <v>29</v>
      </c>
      <c r="F341" t="s">
        <v>38</v>
      </c>
      <c r="G341" t="s">
        <v>204</v>
      </c>
      <c r="H341" s="4">
        <v>42644</v>
      </c>
      <c r="I341" s="4">
        <v>44360</v>
      </c>
      <c r="J341">
        <v>1</v>
      </c>
      <c r="K341">
        <v>0.51227080025610927</v>
      </c>
      <c r="L341">
        <v>-0.30684987683030263</v>
      </c>
      <c r="M341">
        <v>2.9962801757136312E-3</v>
      </c>
      <c r="N341">
        <v>-0.46289128690810882</v>
      </c>
      <c r="O341">
        <v>-0.65509118380867948</v>
      </c>
    </row>
    <row r="342" spans="1:15" x14ac:dyDescent="0.2">
      <c r="A342" s="1">
        <v>340</v>
      </c>
      <c r="B342" s="4">
        <v>44141</v>
      </c>
      <c r="C342" s="2"/>
      <c r="D342" t="s">
        <v>13</v>
      </c>
      <c r="E342" t="s">
        <v>29</v>
      </c>
      <c r="F342" t="s">
        <v>38</v>
      </c>
      <c r="H342" s="4">
        <v>31566</v>
      </c>
      <c r="I342" s="4">
        <v>44257</v>
      </c>
      <c r="J342">
        <v>1</v>
      </c>
      <c r="K342">
        <v>-0.53019279719520995</v>
      </c>
      <c r="L342">
        <v>-0.22150634574135991</v>
      </c>
      <c r="M342">
        <v>-0.61792646669250917</v>
      </c>
      <c r="N342">
        <v>0.2386714951444136</v>
      </c>
      <c r="O342">
        <v>-0.48065927200572078</v>
      </c>
    </row>
    <row r="343" spans="1:15" x14ac:dyDescent="0.2">
      <c r="A343" s="1">
        <v>341</v>
      </c>
      <c r="B343" s="4">
        <f>$H343</f>
        <v>36165</v>
      </c>
      <c r="D343" t="s">
        <v>14</v>
      </c>
      <c r="E343" t="s">
        <v>29</v>
      </c>
      <c r="F343" t="s">
        <v>31</v>
      </c>
      <c r="G343" t="s">
        <v>205</v>
      </c>
      <c r="H343" s="4">
        <v>36165</v>
      </c>
      <c r="I343" s="4">
        <v>44385</v>
      </c>
      <c r="J343">
        <v>1</v>
      </c>
      <c r="K343">
        <v>-0.52762449526746147</v>
      </c>
      <c r="L343">
        <v>-0.17785399516726311</v>
      </c>
      <c r="M343">
        <v>-0.75469837790115135</v>
      </c>
      <c r="N343">
        <v>0.17481095795651469</v>
      </c>
      <c r="O343">
        <v>-0.29975295789782652</v>
      </c>
    </row>
    <row r="344" spans="1:15" x14ac:dyDescent="0.2">
      <c r="A344" s="1">
        <v>342</v>
      </c>
      <c r="B344" s="4">
        <v>43811</v>
      </c>
      <c r="C344" s="2"/>
      <c r="D344" t="s">
        <v>13</v>
      </c>
      <c r="E344" t="s">
        <v>30</v>
      </c>
      <c r="F344" t="s">
        <v>43</v>
      </c>
      <c r="H344" s="4">
        <v>43993</v>
      </c>
      <c r="I344" s="4">
        <v>44206</v>
      </c>
      <c r="J344">
        <v>1</v>
      </c>
      <c r="K344">
        <v>0.98121510893371877</v>
      </c>
      <c r="L344">
        <v>-6.8856484656964562E-2</v>
      </c>
      <c r="M344">
        <v>6.7235914212567958E-4</v>
      </c>
      <c r="N344">
        <v>-1.483974533011473E-2</v>
      </c>
      <c r="O344">
        <v>-0.17959683853731059</v>
      </c>
    </row>
    <row r="345" spans="1:15" x14ac:dyDescent="0.2">
      <c r="A345" s="1">
        <v>343</v>
      </c>
      <c r="B345" s="4">
        <v>42886</v>
      </c>
      <c r="C345" s="2"/>
      <c r="D345" t="s">
        <v>14</v>
      </c>
      <c r="E345" t="s">
        <v>30</v>
      </c>
      <c r="F345" t="s">
        <v>34</v>
      </c>
      <c r="H345" s="4">
        <v>44122</v>
      </c>
      <c r="I345" s="4">
        <v>44328</v>
      </c>
      <c r="J345">
        <v>1</v>
      </c>
      <c r="K345">
        <v>-0.1424721025296681</v>
      </c>
      <c r="L345">
        <v>-4.415769059783646E-2</v>
      </c>
      <c r="M345">
        <v>-0.36883915845525878</v>
      </c>
      <c r="N345">
        <v>0.67959492312329017</v>
      </c>
      <c r="O345">
        <v>0.61632800846376223</v>
      </c>
    </row>
    <row r="346" spans="1:15" x14ac:dyDescent="0.2">
      <c r="A346" s="1">
        <v>344</v>
      </c>
      <c r="B346" s="4">
        <v>44514</v>
      </c>
      <c r="C346" s="2"/>
      <c r="D346" t="s">
        <v>15</v>
      </c>
      <c r="E346" t="s">
        <v>29</v>
      </c>
      <c r="F346" t="s">
        <v>31</v>
      </c>
      <c r="G346" t="s">
        <v>195</v>
      </c>
      <c r="H346" s="4">
        <v>36734</v>
      </c>
      <c r="I346" s="4">
        <v>44351</v>
      </c>
      <c r="J346">
        <v>1</v>
      </c>
      <c r="K346">
        <v>-0.70124512990017995</v>
      </c>
      <c r="L346">
        <v>-1.7987516720478269E-2</v>
      </c>
      <c r="M346">
        <v>0.32641634530746638</v>
      </c>
      <c r="N346">
        <v>0.22413516652805479</v>
      </c>
      <c r="O346">
        <v>0.59257701075477787</v>
      </c>
    </row>
    <row r="347" spans="1:15" x14ac:dyDescent="0.2">
      <c r="A347" s="1">
        <v>345</v>
      </c>
      <c r="B347" s="4">
        <f>$H347</f>
        <v>37002</v>
      </c>
      <c r="D347" t="s">
        <v>13</v>
      </c>
      <c r="E347" t="s">
        <v>29</v>
      </c>
      <c r="F347" t="s">
        <v>31</v>
      </c>
      <c r="G347" t="s">
        <v>82</v>
      </c>
      <c r="H347" s="4">
        <v>37002</v>
      </c>
      <c r="I347" s="4">
        <v>44290</v>
      </c>
      <c r="J347">
        <v>1</v>
      </c>
      <c r="K347">
        <v>-0.48319767445486161</v>
      </c>
      <c r="L347">
        <v>-3.7649041914178179E-2</v>
      </c>
      <c r="M347">
        <v>0.61437517862920521</v>
      </c>
      <c r="N347">
        <v>-0.21199982151172461</v>
      </c>
      <c r="O347">
        <v>-0.58540735612707084</v>
      </c>
    </row>
    <row r="348" spans="1:15" x14ac:dyDescent="0.2">
      <c r="A348" s="1">
        <v>346</v>
      </c>
      <c r="B348" s="4">
        <v>43038</v>
      </c>
      <c r="C348" s="2"/>
      <c r="D348" t="s">
        <v>13</v>
      </c>
      <c r="E348" t="s">
        <v>30</v>
      </c>
      <c r="F348" t="s">
        <v>44</v>
      </c>
      <c r="H348" s="4">
        <v>41216</v>
      </c>
      <c r="I348" s="4">
        <v>44210</v>
      </c>
      <c r="J348">
        <v>1</v>
      </c>
      <c r="K348">
        <v>-0.41123130349971132</v>
      </c>
      <c r="L348">
        <v>-0.39266226121283959</v>
      </c>
      <c r="M348">
        <v>0.42290976797823521</v>
      </c>
      <c r="N348">
        <v>4.8321277604978563E-2</v>
      </c>
      <c r="O348">
        <v>-0.70393007175454991</v>
      </c>
    </row>
    <row r="349" spans="1:15" x14ac:dyDescent="0.2">
      <c r="A349" s="1">
        <v>347</v>
      </c>
      <c r="B349" s="4">
        <v>43498</v>
      </c>
      <c r="C349" s="2"/>
      <c r="E349" t="s">
        <v>30</v>
      </c>
      <c r="F349" t="s">
        <v>31</v>
      </c>
      <c r="H349" s="4">
        <v>30673</v>
      </c>
      <c r="I349" s="4">
        <v>44256</v>
      </c>
      <c r="J349">
        <v>1</v>
      </c>
      <c r="K349">
        <v>0.44944458291656841</v>
      </c>
      <c r="L349">
        <v>-0.19230895171101001</v>
      </c>
      <c r="M349">
        <v>-0.51243701300294464</v>
      </c>
      <c r="N349">
        <v>-0.21954442781716571</v>
      </c>
      <c r="O349">
        <v>-0.67098836494965941</v>
      </c>
    </row>
    <row r="350" spans="1:15" x14ac:dyDescent="0.2">
      <c r="A350" s="1">
        <v>348</v>
      </c>
      <c r="B350" s="4">
        <v>43969</v>
      </c>
      <c r="C350" s="2"/>
      <c r="D350" t="s">
        <v>13</v>
      </c>
      <c r="E350" t="s">
        <v>29</v>
      </c>
      <c r="F350" t="s">
        <v>44</v>
      </c>
      <c r="H350" s="4">
        <v>35590</v>
      </c>
      <c r="I350" s="4">
        <v>44394</v>
      </c>
      <c r="J350">
        <v>1</v>
      </c>
      <c r="K350">
        <v>-0.63146502492858314</v>
      </c>
      <c r="L350">
        <v>-0.25971804630833523</v>
      </c>
      <c r="M350">
        <v>-0.32060172950082372</v>
      </c>
      <c r="N350">
        <v>0.36379882549566661</v>
      </c>
      <c r="O350">
        <v>-0.54650105610399302</v>
      </c>
    </row>
    <row r="351" spans="1:15" x14ac:dyDescent="0.2">
      <c r="A351" s="1">
        <v>349</v>
      </c>
      <c r="B351" s="4">
        <v>44272</v>
      </c>
      <c r="C351" s="2"/>
      <c r="E351" t="s">
        <v>29</v>
      </c>
      <c r="F351" t="s">
        <v>38</v>
      </c>
      <c r="G351" t="s">
        <v>201</v>
      </c>
      <c r="H351" s="4">
        <v>33906</v>
      </c>
      <c r="I351" s="4">
        <v>44258</v>
      </c>
      <c r="J351">
        <v>1</v>
      </c>
      <c r="K351">
        <v>-0.47485874311194848</v>
      </c>
      <c r="L351">
        <v>-0.1885072100140664</v>
      </c>
      <c r="M351">
        <v>-0.73109115739326602</v>
      </c>
      <c r="N351">
        <v>-4.0626514749272112E-2</v>
      </c>
      <c r="O351">
        <v>-0.45036586431872822</v>
      </c>
    </row>
    <row r="352" spans="1:15" x14ac:dyDescent="0.2">
      <c r="A352" s="1">
        <v>350</v>
      </c>
      <c r="B352" s="4">
        <v>43444</v>
      </c>
      <c r="C352" s="2"/>
      <c r="D352" t="s">
        <v>13</v>
      </c>
      <c r="E352" t="s">
        <v>29</v>
      </c>
      <c r="F352" t="s">
        <v>31</v>
      </c>
      <c r="G352" t="s">
        <v>103</v>
      </c>
      <c r="H352" s="4">
        <v>43764</v>
      </c>
      <c r="I352" s="4">
        <v>44405</v>
      </c>
      <c r="J352">
        <v>1</v>
      </c>
      <c r="K352">
        <v>-0.45261652386703521</v>
      </c>
      <c r="L352">
        <v>-0.1816505600589946</v>
      </c>
      <c r="M352">
        <v>-0.81750250050966589</v>
      </c>
      <c r="N352">
        <v>-0.27402475237031948</v>
      </c>
      <c r="O352">
        <v>0.13689942695863991</v>
      </c>
    </row>
    <row r="353" spans="1:15" x14ac:dyDescent="0.2">
      <c r="A353" s="1">
        <v>351</v>
      </c>
      <c r="B353" s="4">
        <f>$H353</f>
        <v>31641</v>
      </c>
      <c r="D353" t="s">
        <v>15</v>
      </c>
      <c r="E353" t="s">
        <v>30</v>
      </c>
      <c r="F353" t="s">
        <v>34</v>
      </c>
      <c r="H353" s="4">
        <v>31641</v>
      </c>
      <c r="I353" s="4">
        <v>44256</v>
      </c>
      <c r="J353">
        <v>1</v>
      </c>
      <c r="K353">
        <v>-0.59142971179810633</v>
      </c>
      <c r="L353">
        <v>-0.23755785017657469</v>
      </c>
      <c r="M353">
        <v>0.65637583549322243</v>
      </c>
      <c r="N353">
        <v>-0.37312991743537399</v>
      </c>
      <c r="O353">
        <v>-0.1540194504507082</v>
      </c>
    </row>
    <row r="354" spans="1:15" x14ac:dyDescent="0.2">
      <c r="A354" s="1">
        <v>352</v>
      </c>
      <c r="B354" s="4">
        <v>42931</v>
      </c>
      <c r="C354" s="2"/>
      <c r="D354" t="s">
        <v>15</v>
      </c>
      <c r="E354" t="s">
        <v>29</v>
      </c>
      <c r="F354" t="s">
        <v>54</v>
      </c>
      <c r="G354" t="s">
        <v>206</v>
      </c>
      <c r="H354" s="4">
        <v>35305</v>
      </c>
      <c r="I354" s="4">
        <v>44272</v>
      </c>
      <c r="J354">
        <v>1</v>
      </c>
      <c r="K354">
        <v>0.17926762882780131</v>
      </c>
      <c r="L354">
        <v>5.6939238942714007E-2</v>
      </c>
      <c r="M354">
        <v>-0.41834421207044431</v>
      </c>
      <c r="N354">
        <v>0.88521980390271582</v>
      </c>
      <c r="O354">
        <v>-7.7427768459892021E-2</v>
      </c>
    </row>
    <row r="355" spans="1:15" x14ac:dyDescent="0.2">
      <c r="A355" s="1">
        <v>353</v>
      </c>
      <c r="B355" s="4">
        <v>44317</v>
      </c>
      <c r="C355" s="2"/>
      <c r="D355" t="s">
        <v>13</v>
      </c>
      <c r="E355" t="s">
        <v>30</v>
      </c>
      <c r="F355" t="s">
        <v>38</v>
      </c>
      <c r="G355" t="s">
        <v>207</v>
      </c>
      <c r="H355" s="4">
        <v>37013</v>
      </c>
      <c r="I355" s="4">
        <v>44287</v>
      </c>
      <c r="J355">
        <v>1</v>
      </c>
      <c r="K355">
        <v>-0.15306774118339281</v>
      </c>
      <c r="L355">
        <v>0.97568844632353269</v>
      </c>
      <c r="M355">
        <v>0.150329385930936</v>
      </c>
      <c r="N355">
        <v>-3.4573707668130983E-2</v>
      </c>
      <c r="O355">
        <v>-2.8426339607679429E-2</v>
      </c>
    </row>
    <row r="356" spans="1:15" x14ac:dyDescent="0.2">
      <c r="A356" s="1">
        <v>354</v>
      </c>
      <c r="B356" s="4">
        <v>44154</v>
      </c>
      <c r="C356" s="2"/>
      <c r="D356" t="s">
        <v>13</v>
      </c>
      <c r="E356" t="s">
        <v>29</v>
      </c>
      <c r="F356" t="s">
        <v>31</v>
      </c>
      <c r="G356" t="s">
        <v>208</v>
      </c>
      <c r="H356" s="4">
        <v>35033</v>
      </c>
      <c r="I356" s="4">
        <v>44407</v>
      </c>
      <c r="J356">
        <v>1</v>
      </c>
      <c r="K356">
        <v>0.45787074322326432</v>
      </c>
      <c r="L356">
        <v>-0.21686040411865981</v>
      </c>
      <c r="M356">
        <v>0.63416707596362809</v>
      </c>
      <c r="N356">
        <v>-0.40837186905591277</v>
      </c>
      <c r="O356">
        <v>0.41760086680129072</v>
      </c>
    </row>
    <row r="357" spans="1:15" x14ac:dyDescent="0.2">
      <c r="A357" s="1">
        <v>355</v>
      </c>
      <c r="B357" s="4">
        <v>42900</v>
      </c>
      <c r="C357" s="2"/>
      <c r="D357" t="s">
        <v>13</v>
      </c>
      <c r="E357" t="s">
        <v>30</v>
      </c>
      <c r="F357" t="s">
        <v>31</v>
      </c>
      <c r="H357" s="4">
        <v>38143</v>
      </c>
      <c r="I357" s="4">
        <v>44238</v>
      </c>
      <c r="J357">
        <v>1</v>
      </c>
      <c r="K357">
        <v>0.33905600843785733</v>
      </c>
      <c r="L357">
        <v>-0.20450492369643469</v>
      </c>
      <c r="M357">
        <v>-0.79313539968413627</v>
      </c>
      <c r="N357">
        <v>0.41867274485966482</v>
      </c>
      <c r="O357">
        <v>0.19715001852818209</v>
      </c>
    </row>
    <row r="358" spans="1:15" x14ac:dyDescent="0.2">
      <c r="A358" s="1">
        <v>356</v>
      </c>
      <c r="B358" s="4">
        <v>42833</v>
      </c>
      <c r="C358" s="2"/>
      <c r="D358" t="s">
        <v>18</v>
      </c>
      <c r="E358" t="s">
        <v>29</v>
      </c>
      <c r="F358" t="s">
        <v>31</v>
      </c>
      <c r="H358" s="4">
        <v>43636</v>
      </c>
      <c r="I358" s="4">
        <v>44218</v>
      </c>
      <c r="J358">
        <v>1</v>
      </c>
      <c r="K358">
        <v>0.88102652994991804</v>
      </c>
      <c r="L358">
        <v>-8.0190531244458588E-2</v>
      </c>
      <c r="M358">
        <v>0.18244386914126451</v>
      </c>
      <c r="N358">
        <v>-0.2194833502743245</v>
      </c>
      <c r="O358">
        <v>-0.36865027571976838</v>
      </c>
    </row>
    <row r="359" spans="1:15" x14ac:dyDescent="0.2">
      <c r="A359" s="1">
        <v>357</v>
      </c>
      <c r="B359" s="4">
        <v>43868</v>
      </c>
      <c r="C359" s="2"/>
      <c r="D359" t="s">
        <v>13</v>
      </c>
      <c r="E359" t="s">
        <v>30</v>
      </c>
      <c r="F359" t="s">
        <v>38</v>
      </c>
      <c r="H359" s="4">
        <v>43580</v>
      </c>
      <c r="I359" s="4">
        <v>44315</v>
      </c>
      <c r="J359">
        <v>1</v>
      </c>
      <c r="K359">
        <v>-0.66786121711191426</v>
      </c>
      <c r="L359">
        <v>-0.27358879616335091</v>
      </c>
      <c r="M359">
        <v>0.68346267546761252</v>
      </c>
      <c r="N359">
        <v>-5.8963045825868289E-2</v>
      </c>
      <c r="O359">
        <v>9.2264271314907359E-2</v>
      </c>
    </row>
    <row r="360" spans="1:15" x14ac:dyDescent="0.2">
      <c r="A360" s="1">
        <v>358</v>
      </c>
      <c r="B360" s="4">
        <f>$H360</f>
        <v>38278</v>
      </c>
      <c r="D360" t="s">
        <v>13</v>
      </c>
      <c r="E360" t="s">
        <v>29</v>
      </c>
      <c r="F360" t="s">
        <v>43</v>
      </c>
      <c r="G360" t="s">
        <v>209</v>
      </c>
      <c r="H360" s="4">
        <v>38278</v>
      </c>
      <c r="I360" s="4">
        <v>44341</v>
      </c>
      <c r="J360">
        <v>1</v>
      </c>
      <c r="K360">
        <v>0.28914319428064078</v>
      </c>
      <c r="L360">
        <v>-0.1460204122874714</v>
      </c>
      <c r="M360">
        <v>-0.60657631572804116</v>
      </c>
      <c r="N360">
        <v>-3.3707262614624242E-2</v>
      </c>
      <c r="O360">
        <v>0.72526081242640494</v>
      </c>
    </row>
    <row r="361" spans="1:15" x14ac:dyDescent="0.2">
      <c r="A361" s="1">
        <v>359</v>
      </c>
      <c r="B361" s="4">
        <v>43884</v>
      </c>
      <c r="C361" s="2"/>
      <c r="D361" t="s">
        <v>13</v>
      </c>
      <c r="E361" t="s">
        <v>29</v>
      </c>
      <c r="F361" t="s">
        <v>31</v>
      </c>
      <c r="H361" s="4">
        <v>42731</v>
      </c>
      <c r="I361" s="4">
        <v>44212</v>
      </c>
      <c r="J361">
        <v>1</v>
      </c>
      <c r="K361">
        <v>0.53515532128402399</v>
      </c>
      <c r="L361">
        <v>-0.31943542683770337</v>
      </c>
      <c r="M361">
        <v>-9.7243668133492653E-2</v>
      </c>
      <c r="N361">
        <v>-0.48690147936179112</v>
      </c>
      <c r="O361">
        <v>-0.60418574013762505</v>
      </c>
    </row>
    <row r="362" spans="1:15" x14ac:dyDescent="0.2">
      <c r="A362" s="1">
        <v>360</v>
      </c>
      <c r="B362" s="4">
        <f t="shared" ref="B362:B364" si="14">$H362</f>
        <v>40122</v>
      </c>
      <c r="D362" t="s">
        <v>13</v>
      </c>
      <c r="E362" t="s">
        <v>29</v>
      </c>
      <c r="F362" t="s">
        <v>61</v>
      </c>
      <c r="G362" t="s">
        <v>87</v>
      </c>
      <c r="H362" s="4">
        <v>40122</v>
      </c>
      <c r="I362" s="4">
        <v>44315</v>
      </c>
      <c r="J362">
        <v>1</v>
      </c>
      <c r="K362">
        <v>-0.54957441169259602</v>
      </c>
      <c r="L362">
        <v>-0.26959200772856828</v>
      </c>
      <c r="M362">
        <v>0.25419959825139898</v>
      </c>
      <c r="N362">
        <v>-0.31954050990470101</v>
      </c>
      <c r="O362">
        <v>-0.67717393789209557</v>
      </c>
    </row>
    <row r="363" spans="1:15" x14ac:dyDescent="0.2">
      <c r="A363" s="1">
        <v>361</v>
      </c>
      <c r="B363" s="4">
        <f t="shared" si="14"/>
        <v>37026</v>
      </c>
      <c r="D363" t="s">
        <v>13</v>
      </c>
      <c r="E363" t="s">
        <v>29</v>
      </c>
      <c r="F363" t="s">
        <v>44</v>
      </c>
      <c r="G363" t="s">
        <v>210</v>
      </c>
      <c r="H363" s="4">
        <v>37026</v>
      </c>
      <c r="I363" s="4">
        <v>44224</v>
      </c>
      <c r="J363">
        <v>1</v>
      </c>
      <c r="K363">
        <v>-0.51222538487433933</v>
      </c>
      <c r="L363">
        <v>-0.1186697304077923</v>
      </c>
      <c r="M363">
        <v>0.23628201772312371</v>
      </c>
      <c r="N363">
        <v>0.57945154513174435</v>
      </c>
      <c r="O363">
        <v>-0.5761504709018298</v>
      </c>
    </row>
    <row r="364" spans="1:15" x14ac:dyDescent="0.2">
      <c r="A364" s="1">
        <v>362</v>
      </c>
      <c r="B364" s="4">
        <f t="shared" si="14"/>
        <v>35863</v>
      </c>
      <c r="D364" t="s">
        <v>13</v>
      </c>
      <c r="E364" t="s">
        <v>30</v>
      </c>
      <c r="F364" t="s">
        <v>34</v>
      </c>
      <c r="G364" t="s">
        <v>211</v>
      </c>
      <c r="H364" s="4">
        <v>35863</v>
      </c>
      <c r="I364" s="4">
        <v>44393</v>
      </c>
      <c r="J364">
        <v>1</v>
      </c>
      <c r="K364">
        <v>-0.77879885203947818</v>
      </c>
      <c r="L364">
        <v>-0.31585180365606308</v>
      </c>
      <c r="M364">
        <v>-0.2425274867879392</v>
      </c>
      <c r="N364">
        <v>-0.47647093548438429</v>
      </c>
      <c r="O364">
        <v>-8.8689638516371738E-2</v>
      </c>
    </row>
    <row r="365" spans="1:15" x14ac:dyDescent="0.2">
      <c r="A365" s="1">
        <v>363</v>
      </c>
      <c r="B365" s="4">
        <v>43587</v>
      </c>
      <c r="C365" s="2"/>
      <c r="D365" t="s">
        <v>21</v>
      </c>
      <c r="E365" t="s">
        <v>29</v>
      </c>
      <c r="F365" t="s">
        <v>31</v>
      </c>
      <c r="H365" s="4">
        <v>40711</v>
      </c>
      <c r="I365" s="4">
        <v>44368</v>
      </c>
      <c r="J365">
        <v>1</v>
      </c>
      <c r="K365">
        <v>-0.22210098676182871</v>
      </c>
      <c r="L365">
        <v>0.2230237566508998</v>
      </c>
      <c r="M365">
        <v>-0.2873491261882628</v>
      </c>
      <c r="N365">
        <v>0.77970269617319732</v>
      </c>
      <c r="O365">
        <v>0.45872185571196711</v>
      </c>
    </row>
    <row r="366" spans="1:15" x14ac:dyDescent="0.2">
      <c r="A366" s="1">
        <v>364</v>
      </c>
      <c r="B366" s="4">
        <v>43064</v>
      </c>
      <c r="C366" s="2"/>
      <c r="D366" t="s">
        <v>15</v>
      </c>
      <c r="E366" t="s">
        <v>30</v>
      </c>
      <c r="F366" t="s">
        <v>34</v>
      </c>
      <c r="H366" s="4">
        <v>30772</v>
      </c>
      <c r="I366" s="4">
        <v>44238</v>
      </c>
      <c r="J366">
        <v>1</v>
      </c>
      <c r="K366">
        <v>0.42520616218251478</v>
      </c>
      <c r="L366">
        <v>-0.24120213708336211</v>
      </c>
      <c r="M366">
        <v>-0.56033324582733179</v>
      </c>
      <c r="N366">
        <v>-0.20792153805208041</v>
      </c>
      <c r="O366">
        <v>-0.6354656059481899</v>
      </c>
    </row>
    <row r="367" spans="1:15" x14ac:dyDescent="0.2">
      <c r="A367" s="1">
        <v>365</v>
      </c>
      <c r="B367" s="4">
        <v>43133</v>
      </c>
      <c r="C367" s="2"/>
      <c r="D367" t="s">
        <v>15</v>
      </c>
      <c r="E367" t="s">
        <v>30</v>
      </c>
      <c r="F367" t="s">
        <v>38</v>
      </c>
      <c r="G367" t="s">
        <v>135</v>
      </c>
      <c r="H367" s="4">
        <v>37643</v>
      </c>
      <c r="I367" s="4">
        <v>44305</v>
      </c>
      <c r="J367">
        <v>1</v>
      </c>
      <c r="K367">
        <v>0.27379206474759338</v>
      </c>
      <c r="L367">
        <v>-3.3934289701484863E-2</v>
      </c>
      <c r="M367">
        <v>6.9282693484085556E-2</v>
      </c>
      <c r="N367">
        <v>0.95866360792186123</v>
      </c>
      <c r="O367">
        <v>7.0967945958457027E-3</v>
      </c>
    </row>
    <row r="368" spans="1:15" x14ac:dyDescent="0.2">
      <c r="A368" s="1">
        <v>366</v>
      </c>
      <c r="B368" s="4">
        <v>44111</v>
      </c>
      <c r="C368" s="2"/>
      <c r="D368" t="s">
        <v>13</v>
      </c>
      <c r="E368" t="s">
        <v>29</v>
      </c>
      <c r="F368" t="s">
        <v>34</v>
      </c>
      <c r="H368" s="4">
        <v>28738</v>
      </c>
      <c r="I368" s="4">
        <v>44368</v>
      </c>
      <c r="J368">
        <v>1</v>
      </c>
      <c r="K368">
        <v>-0.24805530022474351</v>
      </c>
      <c r="L368">
        <v>-6.6937505853271628E-2</v>
      </c>
      <c r="M368">
        <v>-0.51759530153110445</v>
      </c>
      <c r="N368">
        <v>-8.9828881611227651E-2</v>
      </c>
      <c r="O368">
        <v>0.81118050654706719</v>
      </c>
    </row>
    <row r="369" spans="1:15" x14ac:dyDescent="0.2">
      <c r="A369" s="1">
        <v>367</v>
      </c>
      <c r="B369" s="4">
        <v>43959</v>
      </c>
      <c r="C369" s="2"/>
      <c r="E369" t="s">
        <v>30</v>
      </c>
      <c r="F369" t="s">
        <v>44</v>
      </c>
      <c r="H369" s="4">
        <v>40784</v>
      </c>
      <c r="I369" s="4">
        <v>44383</v>
      </c>
      <c r="J369">
        <v>1</v>
      </c>
      <c r="K369">
        <v>-0.60158118175022957</v>
      </c>
      <c r="L369">
        <v>-0.2464651374060611</v>
      </c>
      <c r="M369">
        <v>-0.68755290513455503</v>
      </c>
      <c r="N369">
        <v>0.26556441373631601</v>
      </c>
      <c r="O369">
        <v>0.18466608406886439</v>
      </c>
    </row>
    <row r="370" spans="1:15" x14ac:dyDescent="0.2">
      <c r="A370" s="1">
        <v>368</v>
      </c>
      <c r="B370" s="4">
        <v>43971</v>
      </c>
      <c r="C370" s="2"/>
      <c r="D370" t="s">
        <v>13</v>
      </c>
      <c r="E370" t="s">
        <v>30</v>
      </c>
      <c r="F370" t="s">
        <v>51</v>
      </c>
      <c r="H370" s="4">
        <v>36721</v>
      </c>
      <c r="I370" s="4">
        <v>44392</v>
      </c>
      <c r="J370">
        <v>1</v>
      </c>
      <c r="K370">
        <v>0.53480356183095124</v>
      </c>
      <c r="L370">
        <v>0.64903264223633717</v>
      </c>
      <c r="M370">
        <v>-0.1889629573496254</v>
      </c>
      <c r="N370">
        <v>0.33251127643038769</v>
      </c>
      <c r="O370">
        <v>0.38271533985583139</v>
      </c>
    </row>
    <row r="371" spans="1:15" x14ac:dyDescent="0.2">
      <c r="A371" s="1">
        <v>369</v>
      </c>
      <c r="B371" s="4">
        <f>$H371</f>
        <v>43851</v>
      </c>
      <c r="D371" t="s">
        <v>22</v>
      </c>
      <c r="E371" t="s">
        <v>29</v>
      </c>
      <c r="F371" t="s">
        <v>31</v>
      </c>
      <c r="H371" s="4">
        <v>43851</v>
      </c>
      <c r="I371" s="4">
        <v>44296</v>
      </c>
      <c r="J371">
        <v>1</v>
      </c>
      <c r="K371">
        <v>-0.51513249180329379</v>
      </c>
      <c r="L371">
        <v>-9.0016993450650451E-2</v>
      </c>
      <c r="M371">
        <v>-0.72440268116820461</v>
      </c>
      <c r="N371">
        <v>2.1877731498274849E-2</v>
      </c>
      <c r="O371">
        <v>-0.44866198541824459</v>
      </c>
    </row>
    <row r="372" spans="1:15" x14ac:dyDescent="0.2">
      <c r="A372" s="1">
        <v>370</v>
      </c>
      <c r="B372" s="4">
        <v>43654</v>
      </c>
      <c r="C372" s="2"/>
      <c r="D372" t="s">
        <v>16</v>
      </c>
      <c r="E372" t="s">
        <v>29</v>
      </c>
      <c r="F372" t="s">
        <v>31</v>
      </c>
      <c r="H372" s="4">
        <v>37355</v>
      </c>
      <c r="I372" s="4">
        <v>44409</v>
      </c>
      <c r="J372">
        <v>1</v>
      </c>
      <c r="K372">
        <v>-0.49123233686943729</v>
      </c>
      <c r="L372">
        <v>0.1306370773045685</v>
      </c>
      <c r="M372">
        <v>-0.78114329863873488</v>
      </c>
      <c r="N372">
        <v>-0.10433133179183141</v>
      </c>
      <c r="O372">
        <v>-0.34721011714155281</v>
      </c>
    </row>
    <row r="373" spans="1:15" x14ac:dyDescent="0.2">
      <c r="A373" s="1">
        <v>371</v>
      </c>
      <c r="B373" s="4">
        <f>$H373</f>
        <v>37958</v>
      </c>
      <c r="E373" t="s">
        <v>29</v>
      </c>
      <c r="F373" t="s">
        <v>38</v>
      </c>
      <c r="G373" t="s">
        <v>212</v>
      </c>
      <c r="H373" s="4">
        <v>37958</v>
      </c>
      <c r="I373" s="4">
        <v>44346</v>
      </c>
      <c r="J373">
        <v>1</v>
      </c>
      <c r="K373">
        <v>0.35495138614600141</v>
      </c>
      <c r="L373">
        <v>-0.17911065245576779</v>
      </c>
      <c r="M373">
        <v>0.19674018435322241</v>
      </c>
      <c r="N373">
        <v>-9.6499355772782736E-2</v>
      </c>
      <c r="O373">
        <v>0.89101630840630486</v>
      </c>
    </row>
    <row r="374" spans="1:15" x14ac:dyDescent="0.2">
      <c r="A374" s="1">
        <v>372</v>
      </c>
      <c r="B374" s="4">
        <v>43079</v>
      </c>
      <c r="C374" s="2"/>
      <c r="D374" t="s">
        <v>13</v>
      </c>
      <c r="E374" t="s">
        <v>29</v>
      </c>
      <c r="F374" t="s">
        <v>38</v>
      </c>
      <c r="H374" s="4">
        <v>33573</v>
      </c>
      <c r="I374" s="4">
        <v>44202</v>
      </c>
      <c r="J374">
        <v>1</v>
      </c>
      <c r="K374">
        <v>0.85443735631406326</v>
      </c>
      <c r="L374">
        <v>0.10908603828843561</v>
      </c>
      <c r="M374">
        <v>0.38101496842265509</v>
      </c>
      <c r="N374">
        <v>-0.1938711096937932</v>
      </c>
      <c r="O374">
        <v>-0.27436950823578898</v>
      </c>
    </row>
    <row r="375" spans="1:15" x14ac:dyDescent="0.2">
      <c r="A375" s="1">
        <v>373</v>
      </c>
      <c r="B375" s="4">
        <v>42859</v>
      </c>
      <c r="C375" s="2"/>
      <c r="D375" t="s">
        <v>13</v>
      </c>
      <c r="E375" t="s">
        <v>30</v>
      </c>
      <c r="F375" t="s">
        <v>60</v>
      </c>
      <c r="G375" t="s">
        <v>213</v>
      </c>
      <c r="H375" s="4">
        <v>35422</v>
      </c>
      <c r="I375" s="4">
        <v>44326</v>
      </c>
      <c r="J375">
        <v>1</v>
      </c>
      <c r="K375">
        <v>-0.51219134908091202</v>
      </c>
      <c r="L375">
        <v>-0.2448160384402685</v>
      </c>
      <c r="M375">
        <v>-0.7244997131715919</v>
      </c>
      <c r="N375">
        <v>-0.3696510032249255</v>
      </c>
      <c r="O375">
        <v>-0.12721411351801989</v>
      </c>
    </row>
    <row r="376" spans="1:15" x14ac:dyDescent="0.2">
      <c r="A376" s="1">
        <v>374</v>
      </c>
      <c r="B376" s="4">
        <v>44153</v>
      </c>
      <c r="C376" s="2"/>
      <c r="D376" t="s">
        <v>13</v>
      </c>
      <c r="E376" t="s">
        <v>30</v>
      </c>
      <c r="F376" t="s">
        <v>31</v>
      </c>
      <c r="H376" s="4">
        <v>37384</v>
      </c>
      <c r="I376" s="4">
        <v>44323</v>
      </c>
      <c r="J376">
        <v>1</v>
      </c>
      <c r="K376">
        <v>0.45472972114001681</v>
      </c>
      <c r="L376">
        <v>-0.26053646741224229</v>
      </c>
      <c r="M376">
        <v>-0.48369003313808012</v>
      </c>
      <c r="N376">
        <v>-0.30880720963173908</v>
      </c>
      <c r="O376">
        <v>-0.62930413075286118</v>
      </c>
    </row>
    <row r="377" spans="1:15" x14ac:dyDescent="0.2">
      <c r="A377" s="1">
        <v>375</v>
      </c>
      <c r="B377" s="4">
        <v>42876</v>
      </c>
      <c r="C377" s="2"/>
      <c r="D377" t="s">
        <v>15</v>
      </c>
      <c r="E377" t="s">
        <v>30</v>
      </c>
      <c r="F377" t="s">
        <v>53</v>
      </c>
      <c r="H377" s="4">
        <v>41017</v>
      </c>
      <c r="I377" s="4">
        <v>44398</v>
      </c>
      <c r="J377">
        <v>1</v>
      </c>
      <c r="K377">
        <v>-0.63079403734486406</v>
      </c>
      <c r="L377">
        <v>-0.23543246689917879</v>
      </c>
      <c r="M377">
        <v>0.49306119057309677</v>
      </c>
      <c r="N377">
        <v>-0.24703530190839279</v>
      </c>
      <c r="O377">
        <v>-0.49247807864066678</v>
      </c>
    </row>
    <row r="378" spans="1:15" x14ac:dyDescent="0.2">
      <c r="A378" s="1">
        <v>376</v>
      </c>
      <c r="B378" s="4">
        <f>$H378</f>
        <v>41750</v>
      </c>
      <c r="D378" t="s">
        <v>18</v>
      </c>
      <c r="E378" t="s">
        <v>29</v>
      </c>
      <c r="F378" t="s">
        <v>41</v>
      </c>
      <c r="H378" s="4">
        <v>41750</v>
      </c>
      <c r="I378" s="4">
        <v>44403</v>
      </c>
      <c r="J378">
        <v>1</v>
      </c>
      <c r="K378">
        <v>-0.38968754858531418</v>
      </c>
      <c r="L378">
        <v>-0.1374719902712262</v>
      </c>
      <c r="M378">
        <v>0.86528342800366853</v>
      </c>
      <c r="N378">
        <v>-0.1031403299233455</v>
      </c>
      <c r="O378">
        <v>-0.26437043695156248</v>
      </c>
    </row>
    <row r="379" spans="1:15" x14ac:dyDescent="0.2">
      <c r="A379" s="1">
        <v>377</v>
      </c>
      <c r="B379" s="4">
        <v>43854</v>
      </c>
      <c r="C379" s="2"/>
      <c r="D379" t="s">
        <v>19</v>
      </c>
      <c r="E379" t="s">
        <v>29</v>
      </c>
      <c r="F379" t="s">
        <v>31</v>
      </c>
      <c r="G379" t="s">
        <v>214</v>
      </c>
      <c r="H379" s="4">
        <v>32636</v>
      </c>
      <c r="I379" s="4">
        <v>44350</v>
      </c>
      <c r="J379">
        <v>1</v>
      </c>
      <c r="K379">
        <v>0.73100980637356872</v>
      </c>
      <c r="L379">
        <v>0.57681763760607108</v>
      </c>
      <c r="M379">
        <v>-0.34365214956462198</v>
      </c>
      <c r="N379">
        <v>7.6948608411816447E-3</v>
      </c>
      <c r="O379">
        <v>0.1214498462266568</v>
      </c>
    </row>
    <row r="380" spans="1:15" x14ac:dyDescent="0.2">
      <c r="A380" s="1">
        <v>378</v>
      </c>
      <c r="B380" s="4">
        <v>44072</v>
      </c>
      <c r="C380" s="2"/>
      <c r="E380" t="s">
        <v>29</v>
      </c>
      <c r="F380" t="s">
        <v>31</v>
      </c>
      <c r="G380" t="s">
        <v>215</v>
      </c>
      <c r="H380" s="4">
        <v>24840</v>
      </c>
      <c r="I380" s="4">
        <v>44269</v>
      </c>
      <c r="J380">
        <v>1</v>
      </c>
      <c r="K380">
        <v>-0.60844089973085369</v>
      </c>
      <c r="L380">
        <v>-0.2813431486183785</v>
      </c>
      <c r="M380">
        <v>-0.3910516680492977</v>
      </c>
      <c r="N380">
        <v>-0.33346883657702769</v>
      </c>
      <c r="O380">
        <v>-0.53527827548671492</v>
      </c>
    </row>
    <row r="381" spans="1:15" x14ac:dyDescent="0.2">
      <c r="A381" s="1">
        <v>379</v>
      </c>
      <c r="B381" s="4">
        <f>$H381</f>
        <v>34670</v>
      </c>
      <c r="D381" t="s">
        <v>13</v>
      </c>
      <c r="E381" t="s">
        <v>29</v>
      </c>
      <c r="F381" t="s">
        <v>35</v>
      </c>
      <c r="G381" t="s">
        <v>82</v>
      </c>
      <c r="H381" s="4">
        <v>34670</v>
      </c>
      <c r="I381" s="4">
        <v>44348</v>
      </c>
      <c r="J381">
        <v>1</v>
      </c>
      <c r="K381">
        <v>-0.69238319151128902</v>
      </c>
      <c r="L381">
        <v>-0.27294259830250872</v>
      </c>
      <c r="M381">
        <v>0.59695048426339137</v>
      </c>
      <c r="N381">
        <v>0.2058643208359571</v>
      </c>
      <c r="O381">
        <v>0.21766454669736551</v>
      </c>
    </row>
    <row r="382" spans="1:15" x14ac:dyDescent="0.2">
      <c r="A382" s="1">
        <v>380</v>
      </c>
      <c r="B382" s="4">
        <v>44265</v>
      </c>
      <c r="C382" s="2"/>
      <c r="E382" t="s">
        <v>30</v>
      </c>
      <c r="F382" t="s">
        <v>41</v>
      </c>
      <c r="H382" s="4">
        <v>35556</v>
      </c>
      <c r="I382" s="4">
        <v>44275</v>
      </c>
      <c r="J382">
        <v>1</v>
      </c>
      <c r="K382">
        <v>-0.53263936796635014</v>
      </c>
      <c r="L382">
        <v>-0.34827291435157742</v>
      </c>
      <c r="M382">
        <v>-0.49074709129312127</v>
      </c>
      <c r="N382">
        <v>0.17134011998146589</v>
      </c>
      <c r="O382">
        <v>-0.56992204422494808</v>
      </c>
    </row>
    <row r="383" spans="1:15" x14ac:dyDescent="0.2">
      <c r="A383" s="1">
        <v>381</v>
      </c>
      <c r="B383" s="4">
        <v>43535</v>
      </c>
      <c r="C383" s="2"/>
      <c r="D383" t="s">
        <v>19</v>
      </c>
      <c r="E383" t="s">
        <v>29</v>
      </c>
      <c r="F383" t="s">
        <v>34</v>
      </c>
      <c r="G383" t="s">
        <v>216</v>
      </c>
      <c r="H383" s="4">
        <v>41883</v>
      </c>
      <c r="I383" s="4">
        <v>44288</v>
      </c>
      <c r="J383">
        <v>1</v>
      </c>
      <c r="K383">
        <v>-0.66246073605376909</v>
      </c>
      <c r="L383">
        <v>0.1273242183893222</v>
      </c>
      <c r="M383">
        <v>-0.44840521639129383</v>
      </c>
      <c r="N383">
        <v>-0.17381043843014529</v>
      </c>
      <c r="O383">
        <v>-0.56005089947650666</v>
      </c>
    </row>
    <row r="384" spans="1:15" x14ac:dyDescent="0.2">
      <c r="A384" s="1">
        <v>382</v>
      </c>
      <c r="B384" s="4">
        <v>43879</v>
      </c>
      <c r="C384" s="2"/>
      <c r="D384" t="s">
        <v>13</v>
      </c>
      <c r="E384" t="s">
        <v>30</v>
      </c>
      <c r="F384" t="s">
        <v>56</v>
      </c>
      <c r="G384" t="s">
        <v>217</v>
      </c>
      <c r="H384" s="4">
        <v>36312</v>
      </c>
      <c r="I384" s="4">
        <v>44325</v>
      </c>
      <c r="J384">
        <v>1</v>
      </c>
      <c r="K384">
        <v>-0.61670794003991858</v>
      </c>
      <c r="L384">
        <v>-0.2486163754631264</v>
      </c>
      <c r="M384">
        <v>-0.34600279118933169</v>
      </c>
      <c r="N384">
        <v>-0.13411729979116141</v>
      </c>
      <c r="O384">
        <v>-0.64819428640587173</v>
      </c>
    </row>
    <row r="385" spans="1:15" x14ac:dyDescent="0.2">
      <c r="A385" s="1">
        <v>383</v>
      </c>
      <c r="B385" s="4">
        <f>$H385</f>
        <v>38109</v>
      </c>
      <c r="D385" t="s">
        <v>13</v>
      </c>
      <c r="E385" t="s">
        <v>29</v>
      </c>
      <c r="F385" t="s">
        <v>31</v>
      </c>
      <c r="H385" s="4">
        <v>38109</v>
      </c>
      <c r="I385" s="4">
        <v>44341</v>
      </c>
      <c r="J385">
        <v>1</v>
      </c>
      <c r="K385">
        <v>-0.62296210100015237</v>
      </c>
      <c r="L385">
        <v>-0.19768403037180859</v>
      </c>
      <c r="M385">
        <v>0.34613360949699001</v>
      </c>
      <c r="N385">
        <v>-0.37045843217821661</v>
      </c>
      <c r="O385">
        <v>-0.56195312905799977</v>
      </c>
    </row>
    <row r="386" spans="1:15" x14ac:dyDescent="0.2">
      <c r="A386" s="1">
        <v>384</v>
      </c>
      <c r="B386" s="4">
        <v>43214</v>
      </c>
      <c r="C386" s="2"/>
      <c r="D386" t="s">
        <v>15</v>
      </c>
      <c r="E386" t="s">
        <v>30</v>
      </c>
      <c r="F386" t="s">
        <v>31</v>
      </c>
      <c r="G386" t="s">
        <v>218</v>
      </c>
      <c r="H386" s="4">
        <v>39165</v>
      </c>
      <c r="I386" s="4">
        <v>44267</v>
      </c>
      <c r="J386">
        <v>1</v>
      </c>
      <c r="K386">
        <v>0.31187921763185311</v>
      </c>
      <c r="L386">
        <v>-0.12954940486454089</v>
      </c>
      <c r="M386">
        <v>-0.7242170110395284</v>
      </c>
      <c r="N386">
        <v>-3.2439450513966399E-2</v>
      </c>
      <c r="O386">
        <v>0.60033799503272334</v>
      </c>
    </row>
    <row r="387" spans="1:15" x14ac:dyDescent="0.2">
      <c r="A387" s="1">
        <v>385</v>
      </c>
      <c r="B387" s="4">
        <v>42892</v>
      </c>
      <c r="C387" s="2"/>
      <c r="D387" t="s">
        <v>13</v>
      </c>
      <c r="E387" t="s">
        <v>30</v>
      </c>
      <c r="F387" t="s">
        <v>38</v>
      </c>
      <c r="H387" s="4">
        <v>33405</v>
      </c>
      <c r="I387" s="4">
        <v>44387</v>
      </c>
      <c r="J387">
        <v>1</v>
      </c>
      <c r="K387">
        <v>6.2510229232439082E-2</v>
      </c>
      <c r="L387">
        <v>-4.5843398141216407E-2</v>
      </c>
      <c r="M387">
        <v>-0.2435865863277423</v>
      </c>
      <c r="N387">
        <v>6.7929458404525064E-2</v>
      </c>
      <c r="O387">
        <v>0.96438686103152571</v>
      </c>
    </row>
    <row r="388" spans="1:15" x14ac:dyDescent="0.2">
      <c r="A388" s="1">
        <v>386</v>
      </c>
      <c r="B388" s="4">
        <v>44263</v>
      </c>
      <c r="C388" s="2"/>
      <c r="D388" t="s">
        <v>15</v>
      </c>
      <c r="E388" t="s">
        <v>29</v>
      </c>
      <c r="F388" t="s">
        <v>31</v>
      </c>
      <c r="H388" s="4">
        <v>36700</v>
      </c>
      <c r="I388" s="4">
        <v>44256</v>
      </c>
      <c r="J388">
        <v>1</v>
      </c>
      <c r="K388">
        <v>-0.4769672585927292</v>
      </c>
      <c r="L388">
        <v>-0.1851976672456678</v>
      </c>
      <c r="M388">
        <v>-0.69274546336516396</v>
      </c>
      <c r="N388">
        <v>-4.1852267397904583E-2</v>
      </c>
      <c r="O388">
        <v>-0.50651374016697515</v>
      </c>
    </row>
    <row r="389" spans="1:15" x14ac:dyDescent="0.2">
      <c r="A389" s="1">
        <v>387</v>
      </c>
      <c r="B389" s="4">
        <v>43954</v>
      </c>
      <c r="C389" s="2"/>
      <c r="D389" t="s">
        <v>13</v>
      </c>
      <c r="E389" t="s">
        <v>30</v>
      </c>
      <c r="F389" t="s">
        <v>31</v>
      </c>
      <c r="H389" s="4">
        <v>37390</v>
      </c>
      <c r="I389" s="4">
        <v>44324</v>
      </c>
      <c r="J389">
        <v>1</v>
      </c>
      <c r="K389">
        <v>0.58923984338857782</v>
      </c>
      <c r="L389">
        <v>-0.31868331419365092</v>
      </c>
      <c r="M389">
        <v>0.45408209372288122</v>
      </c>
      <c r="N389">
        <v>-6.9431834121792615E-2</v>
      </c>
      <c r="O389">
        <v>-0.58328897194159546</v>
      </c>
    </row>
    <row r="390" spans="1:15" x14ac:dyDescent="0.2">
      <c r="A390" s="1">
        <v>388</v>
      </c>
      <c r="B390" s="4">
        <v>43591</v>
      </c>
      <c r="C390" s="2"/>
      <c r="E390" t="s">
        <v>29</v>
      </c>
      <c r="F390" t="s">
        <v>34</v>
      </c>
      <c r="H390" s="4">
        <v>42437</v>
      </c>
      <c r="I390" s="4">
        <v>44202</v>
      </c>
      <c r="J390">
        <v>1</v>
      </c>
      <c r="K390">
        <v>-0.61016159437745587</v>
      </c>
      <c r="L390">
        <v>-0.23138644641944819</v>
      </c>
      <c r="M390">
        <v>0.64474816694194403</v>
      </c>
      <c r="N390">
        <v>-0.2879807524282349</v>
      </c>
      <c r="O390">
        <v>-0.27482727051006378</v>
      </c>
    </row>
    <row r="391" spans="1:15" x14ac:dyDescent="0.2">
      <c r="A391" s="1">
        <v>389</v>
      </c>
      <c r="B391" s="4">
        <v>43889</v>
      </c>
      <c r="C391" s="2"/>
      <c r="D391" t="s">
        <v>13</v>
      </c>
      <c r="E391" t="s">
        <v>30</v>
      </c>
      <c r="F391" t="s">
        <v>54</v>
      </c>
      <c r="H391" s="4">
        <v>38104</v>
      </c>
      <c r="I391" s="4">
        <v>44202</v>
      </c>
      <c r="J391">
        <v>1</v>
      </c>
      <c r="K391">
        <v>-0.47716850529816462</v>
      </c>
      <c r="L391">
        <v>0.61031960870976942</v>
      </c>
      <c r="M391">
        <v>0.21550850444473621</v>
      </c>
      <c r="N391">
        <v>0.2462696808346066</v>
      </c>
      <c r="O391">
        <v>-0.54104299421532431</v>
      </c>
    </row>
    <row r="392" spans="1:15" x14ac:dyDescent="0.2">
      <c r="A392" s="1">
        <v>390</v>
      </c>
      <c r="B392" s="4">
        <v>44172</v>
      </c>
      <c r="C392" s="2"/>
      <c r="E392" t="s">
        <v>30</v>
      </c>
      <c r="F392" t="s">
        <v>38</v>
      </c>
      <c r="G392" t="s">
        <v>201</v>
      </c>
      <c r="H392" s="4">
        <v>31442</v>
      </c>
      <c r="I392" s="4">
        <v>44372</v>
      </c>
      <c r="J392">
        <v>1</v>
      </c>
      <c r="K392">
        <v>-0.63685667281352509</v>
      </c>
      <c r="L392">
        <v>-0.25045209860231649</v>
      </c>
      <c r="M392">
        <v>-0.71579372243565553</v>
      </c>
      <c r="N392">
        <v>-0.13824207972763319</v>
      </c>
      <c r="O392">
        <v>-1.4690095740631451E-2</v>
      </c>
    </row>
    <row r="393" spans="1:15" x14ac:dyDescent="0.2">
      <c r="A393" s="1">
        <v>391</v>
      </c>
      <c r="B393" s="4">
        <v>43969</v>
      </c>
      <c r="C393" s="2"/>
      <c r="D393" t="s">
        <v>13</v>
      </c>
      <c r="E393" t="s">
        <v>29</v>
      </c>
      <c r="F393" t="s">
        <v>44</v>
      </c>
      <c r="H393" s="4">
        <v>35815</v>
      </c>
      <c r="I393" s="4">
        <v>44380</v>
      </c>
      <c r="J393">
        <v>1</v>
      </c>
      <c r="K393">
        <v>-0.40034587457377008</v>
      </c>
      <c r="L393">
        <v>-0.13004678052401861</v>
      </c>
      <c r="M393">
        <v>0.44334367894511723</v>
      </c>
      <c r="N393">
        <v>-3.4012751335012657E-2</v>
      </c>
      <c r="O393">
        <v>0.79063299366591855</v>
      </c>
    </row>
    <row r="394" spans="1:15" x14ac:dyDescent="0.2">
      <c r="A394" s="1">
        <v>392</v>
      </c>
      <c r="B394" s="4">
        <v>44010</v>
      </c>
      <c r="C394" s="2"/>
      <c r="D394" t="s">
        <v>18</v>
      </c>
      <c r="E394" t="s">
        <v>29</v>
      </c>
      <c r="F394" t="s">
        <v>31</v>
      </c>
      <c r="H394" s="4">
        <v>35894</v>
      </c>
      <c r="I394" s="4">
        <v>44282</v>
      </c>
      <c r="J394">
        <v>1</v>
      </c>
      <c r="K394">
        <v>-0.66257789986551441</v>
      </c>
      <c r="L394">
        <v>-0.2221977780688443</v>
      </c>
      <c r="M394">
        <v>-0.65912222849219426</v>
      </c>
      <c r="N394">
        <v>-0.24457893322046931</v>
      </c>
      <c r="O394">
        <v>0.13174865222572091</v>
      </c>
    </row>
    <row r="395" spans="1:15" x14ac:dyDescent="0.2">
      <c r="A395" s="1">
        <v>393</v>
      </c>
      <c r="B395" s="4">
        <v>44153</v>
      </c>
      <c r="C395" s="2"/>
      <c r="D395" t="s">
        <v>13</v>
      </c>
      <c r="E395" t="s">
        <v>30</v>
      </c>
      <c r="F395" t="s">
        <v>34</v>
      </c>
      <c r="G395" t="s">
        <v>114</v>
      </c>
      <c r="H395" s="4">
        <v>35611</v>
      </c>
      <c r="I395" s="4">
        <v>44379</v>
      </c>
      <c r="J395">
        <v>1</v>
      </c>
      <c r="K395">
        <v>-0.5900490634171911</v>
      </c>
      <c r="L395">
        <v>-0.2463059338645551</v>
      </c>
      <c r="M395">
        <v>-0.72584209820900591</v>
      </c>
      <c r="N395">
        <v>0.13466104483971381</v>
      </c>
      <c r="O395">
        <v>0.21493054965227559</v>
      </c>
    </row>
    <row r="396" spans="1:15" x14ac:dyDescent="0.2">
      <c r="A396" s="1">
        <v>394</v>
      </c>
      <c r="B396" s="4">
        <f t="shared" ref="B396:B398" si="15">$H396</f>
        <v>23278</v>
      </c>
      <c r="D396" t="s">
        <v>16</v>
      </c>
      <c r="E396" t="s">
        <v>30</v>
      </c>
      <c r="F396" t="s">
        <v>34</v>
      </c>
      <c r="G396" t="s">
        <v>219</v>
      </c>
      <c r="H396" s="4">
        <v>23278</v>
      </c>
      <c r="I396" s="4">
        <v>44348</v>
      </c>
      <c r="J396">
        <v>1</v>
      </c>
      <c r="K396">
        <v>-0.61233420027027075</v>
      </c>
      <c r="L396">
        <v>-0.19111888782035991</v>
      </c>
      <c r="M396">
        <v>0.60549535920038744</v>
      </c>
      <c r="N396">
        <v>2.7846359902250609E-2</v>
      </c>
      <c r="O396">
        <v>-0.47023435447090101</v>
      </c>
    </row>
    <row r="397" spans="1:15" x14ac:dyDescent="0.2">
      <c r="A397" s="1">
        <v>395</v>
      </c>
      <c r="B397" s="4">
        <f t="shared" si="15"/>
        <v>29434</v>
      </c>
      <c r="D397" t="s">
        <v>15</v>
      </c>
      <c r="E397" t="s">
        <v>29</v>
      </c>
      <c r="F397" t="s">
        <v>31</v>
      </c>
      <c r="G397" t="s">
        <v>220</v>
      </c>
      <c r="H397" s="4">
        <v>29434</v>
      </c>
      <c r="I397" s="4">
        <v>44243</v>
      </c>
      <c r="J397">
        <v>1</v>
      </c>
      <c r="K397">
        <v>-0.27262247452511451</v>
      </c>
      <c r="L397">
        <v>1.2048057212004059E-2</v>
      </c>
      <c r="M397">
        <v>-0.21856700090348419</v>
      </c>
      <c r="N397">
        <v>0.1872771897480715</v>
      </c>
      <c r="O397">
        <v>0.91798014739826528</v>
      </c>
    </row>
    <row r="398" spans="1:15" x14ac:dyDescent="0.2">
      <c r="A398" s="1">
        <v>396</v>
      </c>
      <c r="B398" s="4">
        <f t="shared" si="15"/>
        <v>38504</v>
      </c>
      <c r="D398" t="s">
        <v>14</v>
      </c>
      <c r="E398" t="s">
        <v>29</v>
      </c>
      <c r="F398" t="s">
        <v>41</v>
      </c>
      <c r="G398" t="s">
        <v>221</v>
      </c>
      <c r="H398" s="4">
        <v>38504</v>
      </c>
      <c r="I398" s="4">
        <v>44255</v>
      </c>
      <c r="J398">
        <v>1</v>
      </c>
      <c r="K398">
        <v>0.59419453900874319</v>
      </c>
      <c r="L398">
        <v>-0.20739673153703089</v>
      </c>
      <c r="M398">
        <v>0.36332774394812328</v>
      </c>
      <c r="N398">
        <v>0.35640294608699302</v>
      </c>
      <c r="O398">
        <v>-0.58727279526470733</v>
      </c>
    </row>
    <row r="399" spans="1:15" x14ac:dyDescent="0.2">
      <c r="A399" s="1">
        <v>397</v>
      </c>
      <c r="B399" s="4">
        <v>42867</v>
      </c>
      <c r="C399" s="2"/>
      <c r="D399" t="s">
        <v>18</v>
      </c>
      <c r="E399" t="s">
        <v>30</v>
      </c>
      <c r="F399" t="s">
        <v>31</v>
      </c>
      <c r="H399" s="4">
        <v>29589</v>
      </c>
      <c r="I399" s="4">
        <v>44352</v>
      </c>
      <c r="J399">
        <v>1</v>
      </c>
      <c r="K399">
        <v>-0.29485009197750789</v>
      </c>
      <c r="L399">
        <v>-0.1229252563823524</v>
      </c>
      <c r="M399">
        <v>-1.8643216838159789E-2</v>
      </c>
      <c r="N399">
        <v>0.13781633746167571</v>
      </c>
      <c r="O399">
        <v>0.93734299602587468</v>
      </c>
    </row>
    <row r="400" spans="1:15" x14ac:dyDescent="0.2">
      <c r="A400" s="1">
        <v>398</v>
      </c>
      <c r="B400" s="4">
        <v>44382</v>
      </c>
      <c r="C400" s="2"/>
      <c r="D400" t="s">
        <v>13</v>
      </c>
      <c r="E400" t="s">
        <v>29</v>
      </c>
      <c r="F400" t="s">
        <v>38</v>
      </c>
      <c r="H400" s="4">
        <v>34144</v>
      </c>
      <c r="I400" s="4">
        <v>44343</v>
      </c>
      <c r="J400">
        <v>1</v>
      </c>
      <c r="K400">
        <v>0.69702959907801898</v>
      </c>
      <c r="L400">
        <v>0.20258438040808369</v>
      </c>
      <c r="M400">
        <v>0.58491922888666925</v>
      </c>
      <c r="N400">
        <v>-0.33421893430961791</v>
      </c>
      <c r="O400">
        <v>-0.13883985901525689</v>
      </c>
    </row>
    <row r="401" spans="1:15" x14ac:dyDescent="0.2">
      <c r="A401" s="1">
        <v>399</v>
      </c>
      <c r="B401" s="4">
        <f>$H401</f>
        <v>36482</v>
      </c>
      <c r="D401" t="s">
        <v>13</v>
      </c>
      <c r="E401" t="s">
        <v>29</v>
      </c>
      <c r="F401" t="s">
        <v>31</v>
      </c>
      <c r="H401" s="4">
        <v>36482</v>
      </c>
      <c r="I401" s="4">
        <v>44370</v>
      </c>
      <c r="J401">
        <v>1</v>
      </c>
      <c r="K401">
        <v>0.38916203037176189</v>
      </c>
      <c r="L401">
        <v>0.18551683025014379</v>
      </c>
      <c r="M401">
        <v>-0.82663052686063032</v>
      </c>
      <c r="N401">
        <v>-0.10250279563141231</v>
      </c>
      <c r="O401">
        <v>0.34685958075383888</v>
      </c>
    </row>
    <row r="402" spans="1:15" x14ac:dyDescent="0.2">
      <c r="A402" s="1">
        <v>400</v>
      </c>
      <c r="B402" s="4">
        <v>43969</v>
      </c>
      <c r="C402" s="2"/>
      <c r="D402" t="s">
        <v>13</v>
      </c>
      <c r="E402" t="s">
        <v>29</v>
      </c>
      <c r="F402" t="s">
        <v>31</v>
      </c>
      <c r="G402" t="s">
        <v>222</v>
      </c>
      <c r="H402" s="4">
        <v>40330</v>
      </c>
      <c r="I402" s="4">
        <v>44274</v>
      </c>
      <c r="J402">
        <v>1</v>
      </c>
      <c r="K402">
        <v>-0.76580826117790324</v>
      </c>
      <c r="L402">
        <v>-0.30188730629232091</v>
      </c>
      <c r="M402">
        <v>0.42550257423132792</v>
      </c>
      <c r="N402">
        <v>-0.26023348632688609</v>
      </c>
      <c r="O402">
        <v>-0.27134452883356658</v>
      </c>
    </row>
    <row r="403" spans="1:15" x14ac:dyDescent="0.2">
      <c r="A403" s="1">
        <v>401</v>
      </c>
      <c r="B403" s="4">
        <v>43939</v>
      </c>
      <c r="C403" s="2"/>
      <c r="D403" t="s">
        <v>15</v>
      </c>
      <c r="E403" t="s">
        <v>30</v>
      </c>
      <c r="F403" t="s">
        <v>64</v>
      </c>
      <c r="G403" t="s">
        <v>223</v>
      </c>
      <c r="H403" s="4">
        <v>36624</v>
      </c>
      <c r="I403" s="4">
        <v>44231</v>
      </c>
      <c r="J403">
        <v>1</v>
      </c>
      <c r="K403">
        <v>-0.6207603199774252</v>
      </c>
      <c r="L403">
        <v>-0.24049766109214049</v>
      </c>
      <c r="M403">
        <v>0.5732574131255781</v>
      </c>
      <c r="N403">
        <v>-0.13184138348771149</v>
      </c>
      <c r="O403">
        <v>-0.4591419040420413</v>
      </c>
    </row>
    <row r="404" spans="1:15" x14ac:dyDescent="0.2">
      <c r="A404" s="1">
        <v>402</v>
      </c>
      <c r="B404" s="4">
        <f t="shared" ref="B404:B405" si="16">$H404</f>
        <v>43639</v>
      </c>
      <c r="D404" t="s">
        <v>15</v>
      </c>
      <c r="E404" t="s">
        <v>30</v>
      </c>
      <c r="F404" t="s">
        <v>38</v>
      </c>
      <c r="H404" s="4">
        <v>43639</v>
      </c>
      <c r="I404" s="4">
        <v>44355</v>
      </c>
      <c r="J404">
        <v>1</v>
      </c>
      <c r="K404">
        <v>-0.33538684083451609</v>
      </c>
      <c r="L404">
        <v>-6.4489603472216064E-2</v>
      </c>
      <c r="M404">
        <v>-0.86114112343675786</v>
      </c>
      <c r="N404">
        <v>6.1288485540390437E-2</v>
      </c>
      <c r="O404">
        <v>-0.37153256264462658</v>
      </c>
    </row>
    <row r="405" spans="1:15" x14ac:dyDescent="0.2">
      <c r="A405" s="1">
        <v>403</v>
      </c>
      <c r="B405" s="4">
        <f t="shared" si="16"/>
        <v>30130</v>
      </c>
      <c r="D405" t="s">
        <v>13</v>
      </c>
      <c r="E405" t="s">
        <v>29</v>
      </c>
      <c r="F405" t="s">
        <v>38</v>
      </c>
      <c r="H405" s="4">
        <v>30130</v>
      </c>
      <c r="I405" s="4">
        <v>44230</v>
      </c>
      <c r="J405">
        <v>1</v>
      </c>
      <c r="K405">
        <v>-0.73070684839941147</v>
      </c>
      <c r="L405">
        <v>-0.27546761650752871</v>
      </c>
      <c r="M405">
        <v>-0.1026010404510122</v>
      </c>
      <c r="N405">
        <v>-0.183476932958204</v>
      </c>
      <c r="O405">
        <v>-0.58821283182916129</v>
      </c>
    </row>
    <row r="406" spans="1:15" x14ac:dyDescent="0.2">
      <c r="A406" s="1">
        <v>404</v>
      </c>
      <c r="B406" s="4">
        <v>43655</v>
      </c>
      <c r="C406" s="2"/>
      <c r="D406" t="s">
        <v>18</v>
      </c>
      <c r="E406" t="s">
        <v>30</v>
      </c>
      <c r="F406" t="s">
        <v>38</v>
      </c>
      <c r="G406" t="s">
        <v>224</v>
      </c>
      <c r="H406" s="4">
        <v>42647</v>
      </c>
      <c r="I406" s="4">
        <v>44376</v>
      </c>
      <c r="J406">
        <v>1</v>
      </c>
      <c r="K406">
        <v>0.89651542225154879</v>
      </c>
      <c r="L406">
        <v>1.2088327046696601E-2</v>
      </c>
      <c r="M406">
        <v>-0.34975258114306629</v>
      </c>
      <c r="N406">
        <v>-0.16725218450073739</v>
      </c>
      <c r="O406">
        <v>-0.21404160524961791</v>
      </c>
    </row>
    <row r="407" spans="1:15" x14ac:dyDescent="0.2">
      <c r="A407" s="1">
        <v>405</v>
      </c>
      <c r="B407" s="4">
        <v>43281</v>
      </c>
      <c r="C407" s="2"/>
      <c r="D407" t="s">
        <v>13</v>
      </c>
      <c r="E407" t="s">
        <v>29</v>
      </c>
      <c r="F407" t="s">
        <v>38</v>
      </c>
      <c r="G407" t="s">
        <v>225</v>
      </c>
      <c r="H407" s="4">
        <v>31991</v>
      </c>
      <c r="I407" s="4">
        <v>44351</v>
      </c>
      <c r="J407">
        <v>1</v>
      </c>
      <c r="K407">
        <v>0.9676570748017822</v>
      </c>
      <c r="L407">
        <v>3.7154826980657363E-2</v>
      </c>
      <c r="M407">
        <v>6.0462881880833388E-2</v>
      </c>
      <c r="N407">
        <v>6.9084327707255493E-3</v>
      </c>
      <c r="O407">
        <v>0.24198309422232839</v>
      </c>
    </row>
    <row r="408" spans="1:15" x14ac:dyDescent="0.2">
      <c r="A408" s="1">
        <v>406</v>
      </c>
      <c r="B408" s="4">
        <v>43963</v>
      </c>
      <c r="C408" s="2"/>
      <c r="E408" t="s">
        <v>29</v>
      </c>
      <c r="F408" t="s">
        <v>65</v>
      </c>
      <c r="G408" t="s">
        <v>226</v>
      </c>
      <c r="H408" s="4">
        <v>37520</v>
      </c>
      <c r="I408" s="4">
        <v>44384</v>
      </c>
      <c r="J408">
        <v>1</v>
      </c>
      <c r="K408">
        <v>-0.51942630055876338</v>
      </c>
      <c r="L408">
        <v>-0.21202243956484479</v>
      </c>
      <c r="M408">
        <v>0.33181474418559082</v>
      </c>
      <c r="N408">
        <v>-0.2513047735376534</v>
      </c>
      <c r="O408">
        <v>0.71553315069747025</v>
      </c>
    </row>
    <row r="409" spans="1:15" x14ac:dyDescent="0.2">
      <c r="A409" s="1">
        <v>407</v>
      </c>
      <c r="B409" s="4">
        <v>43938</v>
      </c>
      <c r="C409" s="2"/>
      <c r="D409" t="s">
        <v>16</v>
      </c>
      <c r="E409" t="s">
        <v>30</v>
      </c>
      <c r="F409" t="s">
        <v>38</v>
      </c>
      <c r="G409" t="s">
        <v>81</v>
      </c>
      <c r="H409" s="4">
        <v>35254</v>
      </c>
      <c r="I409" s="4">
        <v>44230</v>
      </c>
      <c r="J409">
        <v>1</v>
      </c>
      <c r="K409">
        <v>-0.68711467465383735</v>
      </c>
      <c r="L409">
        <v>-0.25697840781789272</v>
      </c>
      <c r="M409">
        <v>0.30410858359888898</v>
      </c>
      <c r="N409">
        <v>0.119322429247117</v>
      </c>
      <c r="O409">
        <v>-0.59591580701536717</v>
      </c>
    </row>
    <row r="410" spans="1:15" x14ac:dyDescent="0.2">
      <c r="A410" s="1">
        <v>408</v>
      </c>
      <c r="B410" s="4">
        <v>44380</v>
      </c>
      <c r="C410" s="2"/>
      <c r="D410" t="s">
        <v>13</v>
      </c>
      <c r="E410" t="s">
        <v>29</v>
      </c>
      <c r="F410" t="s">
        <v>38</v>
      </c>
      <c r="G410" t="s">
        <v>227</v>
      </c>
      <c r="H410" s="4">
        <v>36074</v>
      </c>
      <c r="I410" s="4">
        <v>44227</v>
      </c>
      <c r="J410">
        <v>1</v>
      </c>
      <c r="K410">
        <v>0.25897582343901893</v>
      </c>
      <c r="L410">
        <v>-9.8437786507513184E-2</v>
      </c>
      <c r="M410">
        <v>-0.61449721182203687</v>
      </c>
      <c r="N410">
        <v>-7.1107580338439474E-2</v>
      </c>
      <c r="O410">
        <v>0.73524037820493693</v>
      </c>
    </row>
    <row r="411" spans="1:15" x14ac:dyDescent="0.2">
      <c r="A411" s="1">
        <v>409</v>
      </c>
      <c r="B411" s="4">
        <v>44155</v>
      </c>
      <c r="C411" s="2"/>
      <c r="D411" t="s">
        <v>16</v>
      </c>
      <c r="E411" t="s">
        <v>29</v>
      </c>
      <c r="F411" t="s">
        <v>38</v>
      </c>
      <c r="G411" t="s">
        <v>228</v>
      </c>
      <c r="H411" s="4">
        <v>37318</v>
      </c>
      <c r="I411" s="4">
        <v>44349</v>
      </c>
      <c r="J411">
        <v>1</v>
      </c>
      <c r="K411">
        <v>-0.46998203572496561</v>
      </c>
      <c r="L411">
        <v>-0.18734959327604531</v>
      </c>
      <c r="M411">
        <v>-0.21789798148009251</v>
      </c>
      <c r="N411">
        <v>0.80518022828739266</v>
      </c>
      <c r="O411">
        <v>-0.21959573228339641</v>
      </c>
    </row>
    <row r="412" spans="1:15" x14ac:dyDescent="0.2">
      <c r="A412" s="1">
        <v>410</v>
      </c>
      <c r="B412" s="4">
        <v>44425</v>
      </c>
      <c r="C412" s="2"/>
      <c r="D412" t="s">
        <v>13</v>
      </c>
      <c r="E412" t="s">
        <v>29</v>
      </c>
      <c r="F412" t="s">
        <v>31</v>
      </c>
      <c r="G412" t="s">
        <v>229</v>
      </c>
      <c r="H412" s="4">
        <v>37337</v>
      </c>
      <c r="I412" s="4">
        <v>44293</v>
      </c>
      <c r="J412">
        <v>1</v>
      </c>
      <c r="K412">
        <v>-0.26634076647065502</v>
      </c>
      <c r="L412">
        <v>0.63414581621331756</v>
      </c>
      <c r="M412">
        <v>0.35265390058893131</v>
      </c>
      <c r="N412">
        <v>0.63326365771559523</v>
      </c>
      <c r="O412">
        <v>-3.9166900707700222E-2</v>
      </c>
    </row>
    <row r="413" spans="1:15" x14ac:dyDescent="0.2">
      <c r="A413" s="1">
        <v>411</v>
      </c>
      <c r="B413" s="4">
        <v>43561</v>
      </c>
      <c r="C413" s="2"/>
      <c r="D413" t="s">
        <v>13</v>
      </c>
      <c r="E413" t="s">
        <v>29</v>
      </c>
      <c r="F413" t="s">
        <v>53</v>
      </c>
      <c r="H413" s="4">
        <v>28334</v>
      </c>
      <c r="I413" s="4">
        <v>44371</v>
      </c>
      <c r="J413">
        <v>1</v>
      </c>
      <c r="K413">
        <v>-0.66414204105700025</v>
      </c>
      <c r="L413">
        <v>-0.2762561867704178</v>
      </c>
      <c r="M413">
        <v>-0.38398106787397063</v>
      </c>
      <c r="N413">
        <v>0.20836356296129191</v>
      </c>
      <c r="O413">
        <v>-0.54013057098830375</v>
      </c>
    </row>
    <row r="414" spans="1:15" x14ac:dyDescent="0.2">
      <c r="A414" s="1">
        <v>412</v>
      </c>
      <c r="B414" s="4">
        <v>44304</v>
      </c>
      <c r="C414" s="2"/>
      <c r="D414" t="s">
        <v>13</v>
      </c>
      <c r="E414" t="s">
        <v>29</v>
      </c>
      <c r="F414" t="s">
        <v>44</v>
      </c>
      <c r="G414" t="s">
        <v>82</v>
      </c>
      <c r="H414" s="4">
        <v>33888</v>
      </c>
      <c r="I414" s="4">
        <v>44255</v>
      </c>
      <c r="J414">
        <v>1</v>
      </c>
      <c r="K414">
        <v>-0.34215171928813087</v>
      </c>
      <c r="L414">
        <v>-0.1348787498326357</v>
      </c>
      <c r="M414">
        <v>0.90331928231566072</v>
      </c>
      <c r="N414">
        <v>-0.20346821948086891</v>
      </c>
      <c r="O414">
        <v>-8.5760606864491204E-2</v>
      </c>
    </row>
    <row r="415" spans="1:15" x14ac:dyDescent="0.2">
      <c r="A415" s="1">
        <v>413</v>
      </c>
      <c r="B415" s="4">
        <v>43883</v>
      </c>
      <c r="C415" s="2"/>
      <c r="D415" t="s">
        <v>13</v>
      </c>
      <c r="E415" t="s">
        <v>29</v>
      </c>
      <c r="F415" t="s">
        <v>31</v>
      </c>
      <c r="H415" s="4">
        <v>38083</v>
      </c>
      <c r="I415" s="4">
        <v>44276</v>
      </c>
      <c r="J415">
        <v>1</v>
      </c>
      <c r="K415">
        <v>-0.33017129781821231</v>
      </c>
      <c r="L415">
        <v>-0.14516438096546441</v>
      </c>
      <c r="M415">
        <v>0.5206758784782306</v>
      </c>
      <c r="N415">
        <v>-7.8210140224806116E-2</v>
      </c>
      <c r="O415">
        <v>0.76986623522069741</v>
      </c>
    </row>
    <row r="416" spans="1:15" x14ac:dyDescent="0.2">
      <c r="A416" s="1">
        <v>414</v>
      </c>
      <c r="B416" s="4">
        <f>$H416</f>
        <v>22526</v>
      </c>
      <c r="D416" t="s">
        <v>14</v>
      </c>
      <c r="E416" t="s">
        <v>29</v>
      </c>
      <c r="F416" t="s">
        <v>32</v>
      </c>
      <c r="H416" s="4">
        <v>22526</v>
      </c>
      <c r="I416" s="4">
        <v>44428</v>
      </c>
      <c r="J416">
        <v>1</v>
      </c>
      <c r="K416">
        <v>-0.34037006929969083</v>
      </c>
      <c r="L416">
        <v>-0.1113354799581254</v>
      </c>
      <c r="M416">
        <v>0.79279387288588044</v>
      </c>
      <c r="N416">
        <v>-0.17532895472671009</v>
      </c>
      <c r="O416">
        <v>-0.4609666577708883</v>
      </c>
    </row>
    <row r="417" spans="1:15" x14ac:dyDescent="0.2">
      <c r="A417" s="1">
        <v>415</v>
      </c>
      <c r="B417" s="4">
        <v>42873</v>
      </c>
      <c r="C417" s="2"/>
      <c r="E417" t="s">
        <v>30</v>
      </c>
      <c r="F417" t="s">
        <v>33</v>
      </c>
      <c r="H417" s="4">
        <v>34965</v>
      </c>
      <c r="I417" s="4">
        <v>44249</v>
      </c>
      <c r="J417">
        <v>1</v>
      </c>
      <c r="K417">
        <v>0.3147071910252997</v>
      </c>
      <c r="L417">
        <v>-0.54604968910385221</v>
      </c>
      <c r="M417">
        <v>-0.67405587408526468</v>
      </c>
      <c r="N417">
        <v>-0.29419491524359731</v>
      </c>
      <c r="O417">
        <v>0.24877128331564821</v>
      </c>
    </row>
    <row r="418" spans="1:15" x14ac:dyDescent="0.2">
      <c r="A418" s="1">
        <v>416</v>
      </c>
      <c r="B418" s="4">
        <v>43868</v>
      </c>
      <c r="C418" s="2"/>
      <c r="D418" t="s">
        <v>13</v>
      </c>
      <c r="E418" t="s">
        <v>30</v>
      </c>
      <c r="F418" t="s">
        <v>34</v>
      </c>
      <c r="G418" t="s">
        <v>159</v>
      </c>
      <c r="H418" s="4">
        <v>26872</v>
      </c>
      <c r="I418" s="4">
        <v>44392</v>
      </c>
      <c r="J418">
        <v>1</v>
      </c>
      <c r="K418">
        <v>0.60375840496556299</v>
      </c>
      <c r="L418">
        <v>-8.908628449411668E-2</v>
      </c>
      <c r="M418">
        <v>0.45019166107550412</v>
      </c>
      <c r="N418">
        <v>-0.17208503511664669</v>
      </c>
      <c r="O418">
        <v>-0.62869200037494777</v>
      </c>
    </row>
    <row r="419" spans="1:15" x14ac:dyDescent="0.2">
      <c r="A419" s="1">
        <v>417</v>
      </c>
      <c r="B419" s="4">
        <v>42827</v>
      </c>
      <c r="C419" s="2"/>
      <c r="D419" t="s">
        <v>13</v>
      </c>
      <c r="E419" t="s">
        <v>29</v>
      </c>
      <c r="F419" t="s">
        <v>34</v>
      </c>
      <c r="G419" t="s">
        <v>155</v>
      </c>
      <c r="H419" s="4">
        <v>35524</v>
      </c>
      <c r="I419" s="4">
        <v>44371</v>
      </c>
      <c r="J419">
        <v>1</v>
      </c>
      <c r="K419">
        <v>0.47295509534370112</v>
      </c>
      <c r="L419">
        <v>-0.26877777019429472</v>
      </c>
      <c r="M419">
        <v>0.42849127827604011</v>
      </c>
      <c r="N419">
        <v>-0.23601872584844449</v>
      </c>
      <c r="O419">
        <v>-0.68173482640103966</v>
      </c>
    </row>
    <row r="420" spans="1:15" x14ac:dyDescent="0.2">
      <c r="A420" s="1">
        <v>418</v>
      </c>
      <c r="B420" s="4">
        <v>43049</v>
      </c>
      <c r="C420" s="2"/>
      <c r="D420" t="s">
        <v>13</v>
      </c>
      <c r="E420" t="s">
        <v>29</v>
      </c>
      <c r="F420" t="s">
        <v>31</v>
      </c>
      <c r="H420" s="4">
        <v>37376</v>
      </c>
      <c r="I420" s="4">
        <v>44351</v>
      </c>
      <c r="J420">
        <v>1</v>
      </c>
      <c r="K420">
        <v>-0.59103403256174525</v>
      </c>
      <c r="L420">
        <v>-0.2329900068493822</v>
      </c>
      <c r="M420">
        <v>0.40086433855372849</v>
      </c>
      <c r="N420">
        <v>-0.27615709463579191</v>
      </c>
      <c r="O420">
        <v>-0.59953270988356155</v>
      </c>
    </row>
    <row r="421" spans="1:15" x14ac:dyDescent="0.2">
      <c r="A421" s="1">
        <v>419</v>
      </c>
      <c r="B421" s="4">
        <v>43962</v>
      </c>
      <c r="C421" s="2"/>
      <c r="D421" t="s">
        <v>13</v>
      </c>
      <c r="E421" t="s">
        <v>29</v>
      </c>
      <c r="F421" t="s">
        <v>31</v>
      </c>
      <c r="H421" s="4">
        <v>43672</v>
      </c>
      <c r="I421" s="4">
        <v>44237</v>
      </c>
      <c r="J421">
        <v>1</v>
      </c>
      <c r="K421">
        <v>0.54865024106739546</v>
      </c>
      <c r="L421">
        <v>3.5526189218998583E-2</v>
      </c>
      <c r="M421">
        <v>2.7279654855860008E-3</v>
      </c>
      <c r="N421">
        <v>-0.42143971197989027</v>
      </c>
      <c r="O421">
        <v>0.72118092752573637</v>
      </c>
    </row>
    <row r="422" spans="1:15" x14ac:dyDescent="0.2">
      <c r="A422" s="1">
        <v>420</v>
      </c>
      <c r="B422" s="4">
        <v>43960</v>
      </c>
      <c r="C422" s="2"/>
      <c r="D422" t="s">
        <v>13</v>
      </c>
      <c r="E422" t="s">
        <v>29</v>
      </c>
      <c r="F422" t="s">
        <v>38</v>
      </c>
      <c r="G422" t="s">
        <v>230</v>
      </c>
      <c r="H422" s="4">
        <v>36970</v>
      </c>
      <c r="I422" s="4">
        <v>44399</v>
      </c>
      <c r="J422">
        <v>1</v>
      </c>
      <c r="K422">
        <v>-0.57360297854332332</v>
      </c>
      <c r="L422">
        <v>-0.2431802583922173</v>
      </c>
      <c r="M422">
        <v>0.45621709708561731</v>
      </c>
      <c r="N422">
        <v>-5.2409487963701797E-2</v>
      </c>
      <c r="O422">
        <v>-0.63321575377802874</v>
      </c>
    </row>
    <row r="423" spans="1:15" x14ac:dyDescent="0.2">
      <c r="A423" s="1">
        <v>421</v>
      </c>
      <c r="B423" s="4">
        <v>43053</v>
      </c>
      <c r="C423" s="2"/>
      <c r="D423" t="s">
        <v>18</v>
      </c>
      <c r="E423" t="s">
        <v>29</v>
      </c>
      <c r="F423" t="s">
        <v>38</v>
      </c>
      <c r="H423" s="4">
        <v>42571</v>
      </c>
      <c r="I423" s="4">
        <v>44269</v>
      </c>
      <c r="J423">
        <v>1</v>
      </c>
      <c r="K423">
        <v>-0.56825179131734915</v>
      </c>
      <c r="L423">
        <v>-0.21521339365584841</v>
      </c>
      <c r="M423">
        <v>-0.77543772927032784</v>
      </c>
      <c r="N423">
        <v>-5.1323232638468858E-2</v>
      </c>
      <c r="O423">
        <v>0.16381498915353279</v>
      </c>
    </row>
    <row r="424" spans="1:15" x14ac:dyDescent="0.2">
      <c r="A424" s="1">
        <v>422</v>
      </c>
      <c r="B424" s="4">
        <v>44333</v>
      </c>
      <c r="C424" s="2"/>
      <c r="D424" t="s">
        <v>13</v>
      </c>
      <c r="E424" t="s">
        <v>29</v>
      </c>
      <c r="F424" t="s">
        <v>38</v>
      </c>
      <c r="H424" s="4">
        <v>32774</v>
      </c>
      <c r="I424" s="4">
        <v>44385</v>
      </c>
      <c r="J424">
        <v>1</v>
      </c>
      <c r="K424">
        <v>-0.61124089086324129</v>
      </c>
      <c r="L424">
        <v>-0.24095570052300019</v>
      </c>
      <c r="M424">
        <v>0.30214676665211571</v>
      </c>
      <c r="N424">
        <v>-0.36348815080222252</v>
      </c>
      <c r="O424">
        <v>-0.58728921269697631</v>
      </c>
    </row>
    <row r="425" spans="1:15" x14ac:dyDescent="0.2">
      <c r="A425" s="1">
        <v>423</v>
      </c>
      <c r="B425" s="4">
        <v>43601</v>
      </c>
      <c r="C425" s="2"/>
      <c r="D425" t="s">
        <v>19</v>
      </c>
      <c r="E425" t="s">
        <v>30</v>
      </c>
      <c r="F425" t="s">
        <v>66</v>
      </c>
      <c r="H425" s="4">
        <v>33631</v>
      </c>
      <c r="I425" s="4">
        <v>44365</v>
      </c>
      <c r="J425">
        <v>1</v>
      </c>
      <c r="K425">
        <v>0.24875866839222049</v>
      </c>
      <c r="L425">
        <v>-0.18159276940726429</v>
      </c>
      <c r="M425">
        <v>-0.93021008874817346</v>
      </c>
      <c r="N425">
        <v>-3.9136335019413243E-2</v>
      </c>
      <c r="O425">
        <v>0.19575681104649431</v>
      </c>
    </row>
    <row r="426" spans="1:15" x14ac:dyDescent="0.2">
      <c r="A426" s="1">
        <v>424</v>
      </c>
      <c r="B426" s="4">
        <v>43879</v>
      </c>
      <c r="C426" s="2"/>
      <c r="D426" t="s">
        <v>15</v>
      </c>
      <c r="E426" t="s">
        <v>30</v>
      </c>
      <c r="F426" t="s">
        <v>31</v>
      </c>
      <c r="G426" t="s">
        <v>231</v>
      </c>
      <c r="H426" s="4">
        <v>37128</v>
      </c>
      <c r="I426" s="4">
        <v>44215</v>
      </c>
      <c r="J426">
        <v>1</v>
      </c>
      <c r="K426">
        <v>-0.62775289931140676</v>
      </c>
      <c r="L426">
        <v>-0.1890056949649796</v>
      </c>
      <c r="M426">
        <v>-0.49790894934848667</v>
      </c>
      <c r="N426">
        <v>0.1066543562036547</v>
      </c>
      <c r="O426">
        <v>-0.55759723021047902</v>
      </c>
    </row>
    <row r="427" spans="1:15" x14ac:dyDescent="0.2">
      <c r="A427" s="1">
        <v>425</v>
      </c>
      <c r="B427" s="4">
        <f>$H427</f>
        <v>36593</v>
      </c>
      <c r="D427" t="s">
        <v>13</v>
      </c>
      <c r="E427" t="s">
        <v>29</v>
      </c>
      <c r="F427" t="s">
        <v>38</v>
      </c>
      <c r="H427" s="4">
        <v>36593</v>
      </c>
      <c r="I427" s="4">
        <v>44323</v>
      </c>
      <c r="J427">
        <v>1</v>
      </c>
      <c r="K427">
        <v>-0.2376918106836253</v>
      </c>
      <c r="L427">
        <v>0.87468280012743016</v>
      </c>
      <c r="M427">
        <v>-0.38813504030666701</v>
      </c>
      <c r="N427">
        <v>-0.15097058552048989</v>
      </c>
      <c r="O427">
        <v>-7.0651787584746689E-2</v>
      </c>
    </row>
    <row r="428" spans="1:15" x14ac:dyDescent="0.2">
      <c r="A428" s="1">
        <v>426</v>
      </c>
      <c r="B428" s="4">
        <v>42738</v>
      </c>
      <c r="C428" s="2"/>
      <c r="D428" t="s">
        <v>13</v>
      </c>
      <c r="E428" t="s">
        <v>30</v>
      </c>
      <c r="F428" t="s">
        <v>44</v>
      </c>
      <c r="H428" s="4">
        <v>36198</v>
      </c>
      <c r="I428" s="4">
        <v>44313</v>
      </c>
      <c r="J428">
        <v>1</v>
      </c>
      <c r="K428">
        <v>-0.7634033934521679</v>
      </c>
      <c r="L428">
        <v>-0.30749412591938102</v>
      </c>
      <c r="M428">
        <v>0.48122776504185122</v>
      </c>
      <c r="N428">
        <v>-0.2650666879499548</v>
      </c>
      <c r="O428">
        <v>-0.1442986849657911</v>
      </c>
    </row>
    <row r="429" spans="1:15" x14ac:dyDescent="0.2">
      <c r="A429" s="1">
        <v>427</v>
      </c>
      <c r="B429" s="4">
        <f t="shared" ref="B429:B430" si="17">$H429</f>
        <v>32412</v>
      </c>
      <c r="D429" t="s">
        <v>13</v>
      </c>
      <c r="E429" t="s">
        <v>30</v>
      </c>
      <c r="F429" t="s">
        <v>41</v>
      </c>
      <c r="H429" s="4">
        <v>32412</v>
      </c>
      <c r="I429" s="4">
        <v>44290</v>
      </c>
      <c r="J429">
        <v>1</v>
      </c>
      <c r="K429">
        <v>0.35627147482091681</v>
      </c>
      <c r="L429">
        <v>-0.18963203949472979</v>
      </c>
      <c r="M429">
        <v>-0.82393024070478105</v>
      </c>
      <c r="N429">
        <v>-4.086893466245832E-2</v>
      </c>
      <c r="O429">
        <v>-0.39570066269557258</v>
      </c>
    </row>
    <row r="430" spans="1:15" x14ac:dyDescent="0.2">
      <c r="A430" s="1">
        <v>428</v>
      </c>
      <c r="B430" s="4">
        <f t="shared" si="17"/>
        <v>36927</v>
      </c>
      <c r="D430" t="s">
        <v>13</v>
      </c>
      <c r="E430" t="s">
        <v>29</v>
      </c>
      <c r="F430" t="s">
        <v>31</v>
      </c>
      <c r="H430" s="4">
        <v>36927</v>
      </c>
      <c r="I430" s="4">
        <v>44289</v>
      </c>
      <c r="J430">
        <v>1</v>
      </c>
      <c r="K430">
        <v>-0.42802509544411682</v>
      </c>
      <c r="L430">
        <v>-0.1439809640464137</v>
      </c>
      <c r="M430">
        <v>-0.6248586580142933</v>
      </c>
      <c r="N430">
        <v>-0.12780480426182109</v>
      </c>
      <c r="O430">
        <v>-0.62392434571388078</v>
      </c>
    </row>
    <row r="431" spans="1:15" x14ac:dyDescent="0.2">
      <c r="A431" s="1">
        <v>429</v>
      </c>
      <c r="B431" s="4">
        <v>43850</v>
      </c>
      <c r="C431" s="2"/>
      <c r="D431" t="s">
        <v>13</v>
      </c>
      <c r="E431" t="s">
        <v>30</v>
      </c>
      <c r="F431" t="s">
        <v>35</v>
      </c>
      <c r="G431" t="s">
        <v>232</v>
      </c>
      <c r="H431" s="4">
        <v>31726</v>
      </c>
      <c r="I431" s="4">
        <v>44338</v>
      </c>
      <c r="J431">
        <v>1</v>
      </c>
      <c r="K431">
        <v>0.69948695779888759</v>
      </c>
      <c r="L431">
        <v>5.6160144592046768E-2</v>
      </c>
      <c r="M431">
        <v>-0.53837857216533758</v>
      </c>
      <c r="N431">
        <v>-0.45910167572880378</v>
      </c>
      <c r="O431">
        <v>-8.3295848665310659E-2</v>
      </c>
    </row>
    <row r="432" spans="1:15" x14ac:dyDescent="0.2">
      <c r="A432" s="1">
        <v>430</v>
      </c>
      <c r="B432" s="4">
        <v>44153</v>
      </c>
      <c r="C432" s="2"/>
      <c r="D432" t="s">
        <v>13</v>
      </c>
      <c r="E432" t="s">
        <v>29</v>
      </c>
      <c r="F432" t="s">
        <v>31</v>
      </c>
      <c r="G432" t="s">
        <v>233</v>
      </c>
      <c r="H432" s="4">
        <v>33215</v>
      </c>
      <c r="I432" s="4">
        <v>44327</v>
      </c>
      <c r="J432">
        <v>1</v>
      </c>
      <c r="K432">
        <v>0.50634756389911262</v>
      </c>
      <c r="L432">
        <v>-0.28239010768841533</v>
      </c>
      <c r="M432">
        <v>-0.61209817496566277</v>
      </c>
      <c r="N432">
        <v>-0.33470977037884031</v>
      </c>
      <c r="O432">
        <v>-0.42091942866753979</v>
      </c>
    </row>
    <row r="433" spans="1:15" x14ac:dyDescent="0.2">
      <c r="A433" s="1">
        <v>431</v>
      </c>
      <c r="B433" s="4">
        <f>$H433</f>
        <v>41113</v>
      </c>
      <c r="D433" t="s">
        <v>13</v>
      </c>
      <c r="E433" t="s">
        <v>30</v>
      </c>
      <c r="F433" t="s">
        <v>52</v>
      </c>
      <c r="H433" s="4">
        <v>41113</v>
      </c>
      <c r="I433" s="4">
        <v>44307</v>
      </c>
      <c r="J433">
        <v>1</v>
      </c>
      <c r="K433">
        <v>-0.5305874722979238</v>
      </c>
      <c r="L433">
        <v>7.5747118542313488E-2</v>
      </c>
      <c r="M433">
        <v>0.74879227112571289</v>
      </c>
      <c r="N433">
        <v>-4.9264209289990701E-2</v>
      </c>
      <c r="O433">
        <v>-0.38681065220397642</v>
      </c>
    </row>
    <row r="434" spans="1:15" x14ac:dyDescent="0.2">
      <c r="A434" s="1">
        <v>432</v>
      </c>
      <c r="B434" s="4">
        <v>43817</v>
      </c>
      <c r="C434" s="2"/>
      <c r="D434" t="s">
        <v>13</v>
      </c>
      <c r="E434" t="s">
        <v>29</v>
      </c>
      <c r="F434" t="s">
        <v>31</v>
      </c>
      <c r="G434" t="s">
        <v>135</v>
      </c>
      <c r="H434" s="4">
        <v>34952</v>
      </c>
      <c r="I434" s="4">
        <v>44201</v>
      </c>
      <c r="J434">
        <v>1</v>
      </c>
      <c r="K434">
        <v>-0.66746296098320923</v>
      </c>
      <c r="L434">
        <v>-0.263118858278166</v>
      </c>
      <c r="M434">
        <v>0.37085942069309008</v>
      </c>
      <c r="N434">
        <v>-0.31186805146092761</v>
      </c>
      <c r="O434">
        <v>0.50046305627395815</v>
      </c>
    </row>
    <row r="435" spans="1:15" x14ac:dyDescent="0.2">
      <c r="A435" s="1">
        <v>433</v>
      </c>
      <c r="B435" s="4">
        <v>44099</v>
      </c>
      <c r="C435" s="2"/>
      <c r="D435" t="s">
        <v>13</v>
      </c>
      <c r="E435" t="s">
        <v>30</v>
      </c>
      <c r="F435" t="s">
        <v>31</v>
      </c>
      <c r="G435" t="s">
        <v>201</v>
      </c>
      <c r="H435" s="4">
        <v>42261</v>
      </c>
      <c r="I435" s="4">
        <v>44319</v>
      </c>
      <c r="J435">
        <v>1</v>
      </c>
      <c r="K435">
        <v>0.55214451642571849</v>
      </c>
      <c r="L435">
        <v>-0.30079153084920618</v>
      </c>
      <c r="M435">
        <v>0.4707382155717374</v>
      </c>
      <c r="N435">
        <v>-0.1620573011760183</v>
      </c>
      <c r="O435">
        <v>-0.59733060484649714</v>
      </c>
    </row>
    <row r="436" spans="1:15" x14ac:dyDescent="0.2">
      <c r="A436" s="1">
        <v>434</v>
      </c>
      <c r="B436" s="4">
        <v>42895</v>
      </c>
      <c r="C436" s="2"/>
      <c r="D436" t="s">
        <v>13</v>
      </c>
      <c r="E436" t="s">
        <v>29</v>
      </c>
      <c r="F436" t="s">
        <v>34</v>
      </c>
      <c r="H436" s="4">
        <v>36831</v>
      </c>
      <c r="I436" s="4">
        <v>44351</v>
      </c>
      <c r="J436">
        <v>1</v>
      </c>
      <c r="K436">
        <v>-0.54779944583944384</v>
      </c>
      <c r="L436">
        <v>-0.2172365254638072</v>
      </c>
      <c r="M436">
        <v>0.67908448939381427</v>
      </c>
      <c r="N436">
        <v>-0.27149430733203411</v>
      </c>
      <c r="O436">
        <v>0.34330621388703769</v>
      </c>
    </row>
    <row r="437" spans="1:15" x14ac:dyDescent="0.2">
      <c r="A437" s="1">
        <v>435</v>
      </c>
      <c r="B437" s="4">
        <f t="shared" ref="B437:B441" si="18">$H437</f>
        <v>35640</v>
      </c>
      <c r="D437" t="s">
        <v>13</v>
      </c>
      <c r="E437" t="s">
        <v>29</v>
      </c>
      <c r="F437" t="s">
        <v>38</v>
      </c>
      <c r="H437" s="4">
        <v>35640</v>
      </c>
      <c r="I437" s="4">
        <v>44269</v>
      </c>
      <c r="J437">
        <v>1</v>
      </c>
      <c r="K437">
        <v>-0.33156970150820658</v>
      </c>
      <c r="L437">
        <v>-6.2557961582319369E-2</v>
      </c>
      <c r="M437">
        <v>0.62565914641849585</v>
      </c>
      <c r="N437">
        <v>-0.43154278826393638</v>
      </c>
      <c r="O437">
        <v>0.55540029607904451</v>
      </c>
    </row>
    <row r="438" spans="1:15" x14ac:dyDescent="0.2">
      <c r="A438" s="1">
        <v>436</v>
      </c>
      <c r="B438" s="4">
        <f t="shared" si="18"/>
        <v>37977</v>
      </c>
      <c r="D438" t="s">
        <v>15</v>
      </c>
      <c r="E438" t="s">
        <v>29</v>
      </c>
      <c r="F438" t="s">
        <v>44</v>
      </c>
      <c r="G438" t="s">
        <v>116</v>
      </c>
      <c r="H438" s="4">
        <v>37977</v>
      </c>
      <c r="I438" s="4">
        <v>44256</v>
      </c>
      <c r="J438">
        <v>1</v>
      </c>
      <c r="K438">
        <v>-0.75217624766504698</v>
      </c>
      <c r="L438">
        <v>-0.31153781824131099</v>
      </c>
      <c r="M438">
        <v>0.29375050434281358</v>
      </c>
      <c r="N438">
        <v>0.2349743930256043</v>
      </c>
      <c r="O438">
        <v>0.44234913368804668</v>
      </c>
    </row>
    <row r="439" spans="1:15" x14ac:dyDescent="0.2">
      <c r="A439" s="1">
        <v>437</v>
      </c>
      <c r="B439" s="4">
        <f t="shared" si="18"/>
        <v>35475</v>
      </c>
      <c r="D439" t="s">
        <v>13</v>
      </c>
      <c r="E439" t="s">
        <v>30</v>
      </c>
      <c r="F439" t="s">
        <v>38</v>
      </c>
      <c r="H439" s="4">
        <v>35475</v>
      </c>
      <c r="I439" s="4">
        <v>44283</v>
      </c>
      <c r="J439">
        <v>1</v>
      </c>
      <c r="K439">
        <v>-0.62116683598601696</v>
      </c>
      <c r="L439">
        <v>-0.29500623149803962</v>
      </c>
      <c r="M439">
        <v>0.69108603283681413</v>
      </c>
      <c r="N439">
        <v>0.2225056032565835</v>
      </c>
      <c r="O439">
        <v>3.7996033666359802E-3</v>
      </c>
    </row>
    <row r="440" spans="1:15" x14ac:dyDescent="0.2">
      <c r="A440" s="1">
        <v>438</v>
      </c>
      <c r="B440" s="4">
        <f t="shared" si="18"/>
        <v>41572</v>
      </c>
      <c r="D440" t="s">
        <v>13</v>
      </c>
      <c r="E440" t="s">
        <v>29</v>
      </c>
      <c r="F440" t="s">
        <v>44</v>
      </c>
      <c r="H440" s="4">
        <v>41572</v>
      </c>
      <c r="I440" s="4">
        <v>44234</v>
      </c>
      <c r="J440">
        <v>1</v>
      </c>
      <c r="K440">
        <v>7.9597365202399392E-2</v>
      </c>
      <c r="L440">
        <v>0.97235919898874723</v>
      </c>
      <c r="M440">
        <v>-0.1849694568163677</v>
      </c>
      <c r="N440">
        <v>-3.6697765549539928E-2</v>
      </c>
      <c r="O440">
        <v>-0.1123451006654345</v>
      </c>
    </row>
    <row r="441" spans="1:15" x14ac:dyDescent="0.2">
      <c r="A441" s="1">
        <v>439</v>
      </c>
      <c r="B441" s="4">
        <f t="shared" si="18"/>
        <v>43109</v>
      </c>
      <c r="D441" t="s">
        <v>20</v>
      </c>
      <c r="E441" t="s">
        <v>30</v>
      </c>
      <c r="F441" t="s">
        <v>31</v>
      </c>
      <c r="G441" t="s">
        <v>234</v>
      </c>
      <c r="H441" s="4">
        <v>43109</v>
      </c>
      <c r="I441" s="4">
        <v>44337</v>
      </c>
      <c r="J441">
        <v>1</v>
      </c>
      <c r="K441">
        <v>-0.45576944872893788</v>
      </c>
      <c r="L441">
        <v>0.1240022256715835</v>
      </c>
      <c r="M441">
        <v>-0.8538598240893871</v>
      </c>
      <c r="N441">
        <v>0.17299243273990639</v>
      </c>
      <c r="O441">
        <v>-0.13377098584739339</v>
      </c>
    </row>
    <row r="442" spans="1:15" x14ac:dyDescent="0.2">
      <c r="A442" s="1">
        <v>440</v>
      </c>
      <c r="B442" s="4">
        <v>44559</v>
      </c>
      <c r="C442" s="2"/>
      <c r="D442" t="s">
        <v>14</v>
      </c>
      <c r="E442" t="s">
        <v>30</v>
      </c>
      <c r="F442" t="s">
        <v>31</v>
      </c>
      <c r="G442" t="s">
        <v>235</v>
      </c>
      <c r="H442" s="4">
        <v>35932</v>
      </c>
      <c r="I442" s="4">
        <v>44266</v>
      </c>
      <c r="J442">
        <v>1</v>
      </c>
      <c r="K442">
        <v>-0.56453236046802779</v>
      </c>
      <c r="L442">
        <v>-0.1113904039505275</v>
      </c>
      <c r="M442">
        <v>0.75179256929263116</v>
      </c>
      <c r="N442">
        <v>0.24728682157125839</v>
      </c>
      <c r="O442">
        <v>-0.20628270050031849</v>
      </c>
    </row>
    <row r="443" spans="1:15" x14ac:dyDescent="0.2">
      <c r="A443" s="1">
        <v>441</v>
      </c>
      <c r="B443" s="4">
        <v>43973</v>
      </c>
      <c r="C443" s="2"/>
      <c r="D443" t="s">
        <v>15</v>
      </c>
      <c r="E443" t="s">
        <v>29</v>
      </c>
      <c r="F443" t="s">
        <v>34</v>
      </c>
      <c r="H443" s="4">
        <v>30467</v>
      </c>
      <c r="I443" s="4">
        <v>44235</v>
      </c>
      <c r="J443">
        <v>1</v>
      </c>
      <c r="K443">
        <v>-0.62920314926724452</v>
      </c>
      <c r="L443">
        <v>-0.24803316283244189</v>
      </c>
      <c r="M443">
        <v>0.27245033800044138</v>
      </c>
      <c r="N443">
        <v>-0.37416981197558069</v>
      </c>
      <c r="O443">
        <v>-0.57301894577502477</v>
      </c>
    </row>
    <row r="444" spans="1:15" x14ac:dyDescent="0.2">
      <c r="A444" s="1">
        <v>442</v>
      </c>
      <c r="B444" s="4">
        <v>43969</v>
      </c>
      <c r="C444" s="2"/>
      <c r="D444" t="s">
        <v>13</v>
      </c>
      <c r="E444" t="s">
        <v>30</v>
      </c>
      <c r="F444" t="s">
        <v>31</v>
      </c>
      <c r="H444" s="4">
        <v>29717</v>
      </c>
      <c r="I444" s="4">
        <v>44236</v>
      </c>
      <c r="J444">
        <v>1</v>
      </c>
      <c r="K444">
        <v>-0.73417276563316392</v>
      </c>
      <c r="L444">
        <v>-0.28941635890591572</v>
      </c>
      <c r="M444">
        <v>9.2848056753245853E-2</v>
      </c>
      <c r="N444">
        <v>-6.2374155200188013E-2</v>
      </c>
      <c r="O444">
        <v>-0.60391822668338346</v>
      </c>
    </row>
    <row r="445" spans="1:15" x14ac:dyDescent="0.2">
      <c r="A445" s="1">
        <v>443</v>
      </c>
      <c r="B445" s="4">
        <v>43319</v>
      </c>
      <c r="C445" s="2"/>
      <c r="D445" t="s">
        <v>13</v>
      </c>
      <c r="E445" t="s">
        <v>29</v>
      </c>
      <c r="F445" t="s">
        <v>38</v>
      </c>
      <c r="G445" t="s">
        <v>236</v>
      </c>
      <c r="H445" s="4">
        <v>41617</v>
      </c>
      <c r="I445" s="4">
        <v>44314</v>
      </c>
      <c r="J445">
        <v>1</v>
      </c>
      <c r="K445">
        <v>0.39391909373090178</v>
      </c>
      <c r="L445">
        <v>-0.2301905229073444</v>
      </c>
      <c r="M445">
        <v>-0.53475232192816335</v>
      </c>
      <c r="N445">
        <v>-0.19842928485897371</v>
      </c>
      <c r="O445">
        <v>0.68301233067980727</v>
      </c>
    </row>
    <row r="446" spans="1:15" x14ac:dyDescent="0.2">
      <c r="A446" s="1">
        <v>444</v>
      </c>
      <c r="B446" s="4">
        <f>$H446</f>
        <v>24629</v>
      </c>
      <c r="D446" t="s">
        <v>22</v>
      </c>
      <c r="E446" t="s">
        <v>29</v>
      </c>
      <c r="F446" t="s">
        <v>31</v>
      </c>
      <c r="G446" t="s">
        <v>237</v>
      </c>
      <c r="H446" s="4">
        <v>24629</v>
      </c>
      <c r="I446" s="4">
        <v>44403</v>
      </c>
      <c r="J446">
        <v>1</v>
      </c>
      <c r="K446">
        <v>-0.64215818506230349</v>
      </c>
      <c r="L446">
        <v>-0.26326019570589659</v>
      </c>
      <c r="M446">
        <v>0.64164805629908406</v>
      </c>
      <c r="N446">
        <v>-0.32464959684012729</v>
      </c>
      <c r="O446">
        <v>-3.4890483423588851E-2</v>
      </c>
    </row>
    <row r="447" spans="1:15" x14ac:dyDescent="0.2">
      <c r="A447" s="1">
        <v>445</v>
      </c>
      <c r="B447" s="4">
        <v>44060</v>
      </c>
      <c r="C447" s="2"/>
      <c r="E447" t="s">
        <v>30</v>
      </c>
      <c r="F447" t="s">
        <v>31</v>
      </c>
      <c r="G447" t="s">
        <v>238</v>
      </c>
      <c r="H447" s="4">
        <v>36256</v>
      </c>
      <c r="I447" s="4">
        <v>44343</v>
      </c>
      <c r="J447">
        <v>1</v>
      </c>
      <c r="K447">
        <v>0.63434310141696226</v>
      </c>
      <c r="L447">
        <v>-0.26160394274149701</v>
      </c>
      <c r="M447">
        <v>0.70502278458248391</v>
      </c>
      <c r="N447">
        <v>-7.4791685894990217E-2</v>
      </c>
      <c r="O447">
        <v>-0.16285356541187171</v>
      </c>
    </row>
    <row r="448" spans="1:15" x14ac:dyDescent="0.2">
      <c r="A448" s="1">
        <v>446</v>
      </c>
      <c r="B448" s="4">
        <v>42787</v>
      </c>
      <c r="C448" s="2"/>
      <c r="D448" t="s">
        <v>13</v>
      </c>
      <c r="E448" t="s">
        <v>29</v>
      </c>
      <c r="F448" t="s">
        <v>31</v>
      </c>
      <c r="H448" s="4">
        <v>35516</v>
      </c>
      <c r="I448" s="4">
        <v>44290</v>
      </c>
      <c r="J448">
        <v>1</v>
      </c>
      <c r="K448">
        <v>-0.78799150781354599</v>
      </c>
      <c r="L448">
        <v>-0.2976168712943365</v>
      </c>
      <c r="M448">
        <v>0.5258644231108085</v>
      </c>
      <c r="N448">
        <v>-8.0407776260528627E-2</v>
      </c>
      <c r="O448">
        <v>8.657239489512851E-2</v>
      </c>
    </row>
    <row r="449" spans="1:15" x14ac:dyDescent="0.2">
      <c r="A449" s="1">
        <v>447</v>
      </c>
      <c r="B449" s="4">
        <v>43613</v>
      </c>
      <c r="C449" s="2"/>
      <c r="D449" t="s">
        <v>13</v>
      </c>
      <c r="E449" t="s">
        <v>29</v>
      </c>
      <c r="F449" t="s">
        <v>56</v>
      </c>
      <c r="H449" s="4">
        <v>35131</v>
      </c>
      <c r="I449" s="4">
        <v>44310</v>
      </c>
      <c r="J449">
        <v>1</v>
      </c>
      <c r="K449">
        <v>-0.3417017891326517</v>
      </c>
      <c r="L449">
        <v>-0.1477975440174191</v>
      </c>
      <c r="M449">
        <v>0.59907842432007807</v>
      </c>
      <c r="N449">
        <v>0.63700998982626333</v>
      </c>
      <c r="O449">
        <v>-0.31099692548589641</v>
      </c>
    </row>
    <row r="450" spans="1:15" x14ac:dyDescent="0.2">
      <c r="A450" s="1">
        <v>448</v>
      </c>
      <c r="B450" s="4">
        <f>$H450</f>
        <v>41987</v>
      </c>
      <c r="D450" t="s">
        <v>13</v>
      </c>
      <c r="E450" t="s">
        <v>29</v>
      </c>
      <c r="F450" t="s">
        <v>38</v>
      </c>
      <c r="H450" s="4">
        <v>41987</v>
      </c>
      <c r="I450" s="4">
        <v>44228</v>
      </c>
      <c r="J450">
        <v>1</v>
      </c>
      <c r="K450">
        <v>-0.64729080175946185</v>
      </c>
      <c r="L450">
        <v>-0.25516684323880068</v>
      </c>
      <c r="M450">
        <v>-0.2356148140265838</v>
      </c>
      <c r="N450">
        <v>-0.30244273146773643</v>
      </c>
      <c r="O450">
        <v>-0.60738665910825818</v>
      </c>
    </row>
    <row r="451" spans="1:15" x14ac:dyDescent="0.2">
      <c r="A451" s="1">
        <v>449</v>
      </c>
      <c r="B451" s="4">
        <v>43589</v>
      </c>
      <c r="C451" s="2"/>
      <c r="D451" t="s">
        <v>13</v>
      </c>
      <c r="E451" t="s">
        <v>30</v>
      </c>
      <c r="F451" t="s">
        <v>34</v>
      </c>
      <c r="H451" s="4">
        <v>43088</v>
      </c>
      <c r="I451" s="4">
        <v>44238</v>
      </c>
      <c r="J451">
        <v>1</v>
      </c>
      <c r="K451">
        <v>-0.46944938560651689</v>
      </c>
      <c r="L451">
        <v>0.123050076177011</v>
      </c>
      <c r="M451">
        <v>-0.30135943436182588</v>
      </c>
      <c r="N451">
        <v>-0.1680903713100392</v>
      </c>
      <c r="O451">
        <v>0.80337044475165331</v>
      </c>
    </row>
    <row r="452" spans="1:15" x14ac:dyDescent="0.2">
      <c r="A452" s="1">
        <v>450</v>
      </c>
      <c r="B452" s="4">
        <f t="shared" ref="B452:B453" si="19">$H452</f>
        <v>35136</v>
      </c>
      <c r="E452" t="s">
        <v>29</v>
      </c>
      <c r="F452" t="s">
        <v>44</v>
      </c>
      <c r="H452" s="4">
        <v>35136</v>
      </c>
      <c r="I452" s="4">
        <v>44394</v>
      </c>
      <c r="J452">
        <v>1</v>
      </c>
      <c r="K452">
        <v>-0.2793709938745696</v>
      </c>
      <c r="L452">
        <v>0.32152288038021659</v>
      </c>
      <c r="M452">
        <v>-0.28624736531040368</v>
      </c>
      <c r="N452">
        <v>0.25225929613216291</v>
      </c>
      <c r="O452">
        <v>0.82036734365849928</v>
      </c>
    </row>
    <row r="453" spans="1:15" x14ac:dyDescent="0.2">
      <c r="A453" s="1">
        <v>451</v>
      </c>
      <c r="B453" s="4">
        <f t="shared" si="19"/>
        <v>34267</v>
      </c>
      <c r="D453" t="s">
        <v>13</v>
      </c>
      <c r="E453" t="s">
        <v>29</v>
      </c>
      <c r="F453" t="s">
        <v>38</v>
      </c>
      <c r="G453" t="s">
        <v>219</v>
      </c>
      <c r="H453" s="4">
        <v>34267</v>
      </c>
      <c r="I453" s="4">
        <v>44281</v>
      </c>
      <c r="J453">
        <v>1</v>
      </c>
      <c r="K453">
        <v>-0.36137690761548691</v>
      </c>
      <c r="L453">
        <v>-1.3883725013015501E-3</v>
      </c>
      <c r="M453">
        <v>-0.39740728779909429</v>
      </c>
      <c r="N453">
        <v>-3.0702009631115881E-2</v>
      </c>
      <c r="O453">
        <v>0.84292920062888088</v>
      </c>
    </row>
    <row r="454" spans="1:15" x14ac:dyDescent="0.2">
      <c r="A454" s="1">
        <v>452</v>
      </c>
      <c r="B454" s="4">
        <v>44165</v>
      </c>
      <c r="C454" s="2"/>
      <c r="D454" t="s">
        <v>15</v>
      </c>
      <c r="E454" t="s">
        <v>30</v>
      </c>
      <c r="F454" t="s">
        <v>38</v>
      </c>
      <c r="H454" s="4">
        <v>38699</v>
      </c>
      <c r="I454" s="4">
        <v>44238</v>
      </c>
      <c r="J454">
        <v>1</v>
      </c>
      <c r="K454">
        <v>-0.36176631492206363</v>
      </c>
      <c r="L454">
        <v>-8.1574329215664002E-2</v>
      </c>
      <c r="M454">
        <v>-0.66398756401353909</v>
      </c>
      <c r="N454">
        <v>-0.1229337866151962</v>
      </c>
      <c r="O454">
        <v>0.63755671210061038</v>
      </c>
    </row>
    <row r="455" spans="1:15" x14ac:dyDescent="0.2">
      <c r="A455" s="1">
        <v>453</v>
      </c>
      <c r="B455" s="4">
        <v>42852</v>
      </c>
      <c r="C455" s="2"/>
      <c r="D455" t="s">
        <v>13</v>
      </c>
      <c r="E455" t="s">
        <v>29</v>
      </c>
      <c r="F455" t="s">
        <v>56</v>
      </c>
      <c r="G455" t="s">
        <v>82</v>
      </c>
      <c r="H455" s="4">
        <v>35577</v>
      </c>
      <c r="I455" s="4">
        <v>44347</v>
      </c>
      <c r="J455">
        <v>1</v>
      </c>
      <c r="K455">
        <v>0.39762164413847062</v>
      </c>
      <c r="L455">
        <v>-0.19657783003151941</v>
      </c>
      <c r="M455">
        <v>0.7405603115485988</v>
      </c>
      <c r="N455">
        <v>8.8985266921232473E-2</v>
      </c>
      <c r="O455">
        <v>-0.49689660099734823</v>
      </c>
    </row>
    <row r="456" spans="1:15" x14ac:dyDescent="0.2">
      <c r="A456" s="1">
        <v>454</v>
      </c>
      <c r="B456" s="4">
        <v>43728</v>
      </c>
      <c r="C456" s="2"/>
      <c r="D456" t="s">
        <v>15</v>
      </c>
      <c r="E456" t="s">
        <v>29</v>
      </c>
      <c r="F456" t="s">
        <v>34</v>
      </c>
      <c r="G456" t="s">
        <v>239</v>
      </c>
      <c r="H456" s="4">
        <v>22964</v>
      </c>
      <c r="I456" s="4">
        <v>44436</v>
      </c>
      <c r="J456">
        <v>1</v>
      </c>
      <c r="K456">
        <v>-0.35008500237966361</v>
      </c>
      <c r="L456">
        <v>-0.1112370644696119</v>
      </c>
      <c r="M456">
        <v>0.15717785524349079</v>
      </c>
      <c r="N456">
        <v>0.29294805665946971</v>
      </c>
      <c r="O456">
        <v>0.86864455591312539</v>
      </c>
    </row>
    <row r="457" spans="1:15" x14ac:dyDescent="0.2">
      <c r="A457" s="1">
        <v>455</v>
      </c>
      <c r="B457" s="4">
        <v>43975</v>
      </c>
      <c r="C457" s="2"/>
      <c r="D457" t="s">
        <v>13</v>
      </c>
      <c r="E457" t="s">
        <v>30</v>
      </c>
      <c r="F457" t="s">
        <v>43</v>
      </c>
      <c r="H457" s="4">
        <v>32602</v>
      </c>
      <c r="I457" s="4">
        <v>44274</v>
      </c>
      <c r="J457">
        <v>1</v>
      </c>
      <c r="K457">
        <v>-0.43693922134641122</v>
      </c>
      <c r="L457">
        <v>-0.27807503070104428</v>
      </c>
      <c r="M457">
        <v>-0.77573362795277745</v>
      </c>
      <c r="N457">
        <v>-0.14981834386301701</v>
      </c>
      <c r="O457">
        <v>-0.32794846615767193</v>
      </c>
    </row>
    <row r="458" spans="1:15" x14ac:dyDescent="0.2">
      <c r="A458" s="1">
        <v>456</v>
      </c>
      <c r="B458" s="4">
        <v>43539</v>
      </c>
      <c r="C458" s="2"/>
      <c r="E458" t="s">
        <v>29</v>
      </c>
      <c r="F458" t="s">
        <v>31</v>
      </c>
      <c r="G458" t="s">
        <v>240</v>
      </c>
      <c r="H458" s="4">
        <v>35976</v>
      </c>
      <c r="I458" s="4">
        <v>44372</v>
      </c>
      <c r="J458">
        <v>1</v>
      </c>
      <c r="K458">
        <v>-0.48748851513127611</v>
      </c>
      <c r="L458">
        <v>-0.24290395472605791</v>
      </c>
      <c r="M458">
        <v>-0.33915033261384908</v>
      </c>
      <c r="N458">
        <v>-0.41445899210633802</v>
      </c>
      <c r="O458">
        <v>0.64540949182953511</v>
      </c>
    </row>
    <row r="459" spans="1:15" x14ac:dyDescent="0.2">
      <c r="A459" s="1">
        <v>457</v>
      </c>
      <c r="B459" s="4">
        <f>$H459</f>
        <v>36910</v>
      </c>
      <c r="D459" t="s">
        <v>13</v>
      </c>
      <c r="E459" t="s">
        <v>30</v>
      </c>
      <c r="F459" t="s">
        <v>49</v>
      </c>
      <c r="G459" t="s">
        <v>201</v>
      </c>
      <c r="H459" s="4">
        <v>36910</v>
      </c>
      <c r="I459" s="4">
        <v>44255</v>
      </c>
      <c r="J459">
        <v>1</v>
      </c>
      <c r="K459">
        <v>-0.58994012405400642</v>
      </c>
      <c r="L459">
        <v>-0.13983209016961401</v>
      </c>
      <c r="M459">
        <v>0.43431661975688562</v>
      </c>
      <c r="N459">
        <v>-5.4403635388059007E-2</v>
      </c>
      <c r="O459">
        <v>-0.66394800613410709</v>
      </c>
    </row>
    <row r="460" spans="1:15" x14ac:dyDescent="0.2">
      <c r="A460" s="1">
        <v>458</v>
      </c>
      <c r="B460" s="4">
        <v>43079</v>
      </c>
      <c r="C460" s="2"/>
      <c r="D460" t="s">
        <v>15</v>
      </c>
      <c r="E460" t="s">
        <v>30</v>
      </c>
      <c r="F460" t="s">
        <v>34</v>
      </c>
      <c r="H460" s="4">
        <v>33997</v>
      </c>
      <c r="I460" s="4">
        <v>44321</v>
      </c>
      <c r="J460">
        <v>1</v>
      </c>
      <c r="K460">
        <v>-0.3254050472343562</v>
      </c>
      <c r="L460">
        <v>4.1616805858631777E-2</v>
      </c>
      <c r="M460">
        <v>-0.61953417647067621</v>
      </c>
      <c r="N460">
        <v>-0.35479763115666479</v>
      </c>
      <c r="O460">
        <v>-0.61860782553646343</v>
      </c>
    </row>
    <row r="461" spans="1:15" x14ac:dyDescent="0.2">
      <c r="A461" s="1">
        <v>459</v>
      </c>
      <c r="B461" s="4">
        <v>43231</v>
      </c>
      <c r="C461" s="2"/>
      <c r="D461" t="s">
        <v>13</v>
      </c>
      <c r="E461" t="s">
        <v>29</v>
      </c>
      <c r="F461" t="s">
        <v>36</v>
      </c>
      <c r="H461" s="4">
        <v>29179</v>
      </c>
      <c r="I461" s="4">
        <v>44339</v>
      </c>
      <c r="J461">
        <v>1</v>
      </c>
      <c r="K461">
        <v>-0.76593168037968873</v>
      </c>
      <c r="L461">
        <v>-0.17777801832898851</v>
      </c>
      <c r="M461">
        <v>0.54410742770930964</v>
      </c>
      <c r="N461">
        <v>-0.27261067235597281</v>
      </c>
      <c r="O461">
        <v>0.1066497333280628</v>
      </c>
    </row>
    <row r="462" spans="1:15" x14ac:dyDescent="0.2">
      <c r="A462" s="1">
        <v>460</v>
      </c>
      <c r="B462" s="4">
        <f>$H462</f>
        <v>38016</v>
      </c>
      <c r="D462" t="s">
        <v>16</v>
      </c>
      <c r="E462" t="s">
        <v>29</v>
      </c>
      <c r="F462" t="s">
        <v>38</v>
      </c>
      <c r="G462" t="s">
        <v>241</v>
      </c>
      <c r="H462" s="4">
        <v>38016</v>
      </c>
      <c r="I462" s="4">
        <v>44246</v>
      </c>
      <c r="J462">
        <v>1</v>
      </c>
      <c r="K462">
        <v>0.35321382555883979</v>
      </c>
      <c r="L462">
        <v>-0.1994466398501992</v>
      </c>
      <c r="M462">
        <v>-0.80453637105371956</v>
      </c>
      <c r="N462">
        <v>-0.23639899985714011</v>
      </c>
      <c r="O462">
        <v>-0.36372760660253711</v>
      </c>
    </row>
    <row r="463" spans="1:15" x14ac:dyDescent="0.2">
      <c r="A463" s="1">
        <v>461</v>
      </c>
      <c r="B463" s="4">
        <v>43475</v>
      </c>
      <c r="C463" s="2"/>
      <c r="D463" t="s">
        <v>13</v>
      </c>
      <c r="E463" t="s">
        <v>29</v>
      </c>
      <c r="F463" t="s">
        <v>48</v>
      </c>
      <c r="H463" s="4">
        <v>43409</v>
      </c>
      <c r="I463" s="4">
        <v>44209</v>
      </c>
      <c r="J463">
        <v>1</v>
      </c>
      <c r="K463">
        <v>-0.57325262257264686</v>
      </c>
      <c r="L463">
        <v>-0.22590864783766179</v>
      </c>
      <c r="M463">
        <v>-3.3983925817795739E-2</v>
      </c>
      <c r="N463">
        <v>-0.27634902069707112</v>
      </c>
      <c r="O463">
        <v>0.73676524422065559</v>
      </c>
    </row>
    <row r="464" spans="1:15" x14ac:dyDescent="0.2">
      <c r="A464" s="1">
        <v>462</v>
      </c>
      <c r="B464" s="4">
        <v>43306</v>
      </c>
      <c r="C464" s="2"/>
      <c r="D464" t="s">
        <v>15</v>
      </c>
      <c r="E464" t="s">
        <v>29</v>
      </c>
      <c r="F464" t="s">
        <v>31</v>
      </c>
      <c r="H464" s="4">
        <v>31284</v>
      </c>
      <c r="I464" s="4">
        <v>44297</v>
      </c>
      <c r="J464">
        <v>1</v>
      </c>
      <c r="K464">
        <v>-0.49046478303902341</v>
      </c>
      <c r="L464">
        <v>-0.17096566828409451</v>
      </c>
      <c r="M464">
        <v>0.81396509249835791</v>
      </c>
      <c r="N464">
        <v>0.1022385946695394</v>
      </c>
      <c r="O464">
        <v>-0.23921357574517779</v>
      </c>
    </row>
    <row r="465" spans="1:15" x14ac:dyDescent="0.2">
      <c r="A465" s="1">
        <v>463</v>
      </c>
      <c r="B465" s="4">
        <f t="shared" ref="B465:B466" si="20">$H465</f>
        <v>41662</v>
      </c>
      <c r="D465" t="s">
        <v>13</v>
      </c>
      <c r="E465" t="s">
        <v>29</v>
      </c>
      <c r="F465" t="s">
        <v>34</v>
      </c>
      <c r="G465" t="s">
        <v>135</v>
      </c>
      <c r="H465" s="4">
        <v>41662</v>
      </c>
      <c r="I465" s="4">
        <v>44278</v>
      </c>
      <c r="J465">
        <v>1</v>
      </c>
      <c r="K465">
        <v>-0.60411234496601762</v>
      </c>
      <c r="L465">
        <v>-0.18531331603459289</v>
      </c>
      <c r="M465">
        <v>-0.64028153303619606</v>
      </c>
      <c r="N465">
        <v>-0.13095930568073841</v>
      </c>
      <c r="O465">
        <v>-0.41664909488484442</v>
      </c>
    </row>
    <row r="466" spans="1:15" x14ac:dyDescent="0.2">
      <c r="A466" s="1">
        <v>464</v>
      </c>
      <c r="B466" s="4">
        <f t="shared" si="20"/>
        <v>35946</v>
      </c>
      <c r="D466" t="s">
        <v>15</v>
      </c>
      <c r="E466" t="s">
        <v>29</v>
      </c>
      <c r="F466" t="s">
        <v>36</v>
      </c>
      <c r="H466" s="4">
        <v>35946</v>
      </c>
      <c r="I466" s="4">
        <v>44309</v>
      </c>
      <c r="J466">
        <v>1</v>
      </c>
      <c r="K466">
        <v>-0.5138562703231464</v>
      </c>
      <c r="L466">
        <v>0.52639172159243486</v>
      </c>
      <c r="M466">
        <v>0.46742266348825962</v>
      </c>
      <c r="N466">
        <v>-4.6060047299452067E-2</v>
      </c>
      <c r="O466">
        <v>-0.48811680424756049</v>
      </c>
    </row>
    <row r="467" spans="1:15" x14ac:dyDescent="0.2">
      <c r="A467" s="1">
        <v>465</v>
      </c>
      <c r="B467" s="4">
        <v>42873</v>
      </c>
      <c r="C467" s="2"/>
      <c r="D467" t="s">
        <v>13</v>
      </c>
      <c r="E467" t="s">
        <v>29</v>
      </c>
      <c r="F467" t="s">
        <v>31</v>
      </c>
      <c r="H467" s="4">
        <v>42635</v>
      </c>
      <c r="I467" s="4">
        <v>44355</v>
      </c>
      <c r="J467">
        <v>1</v>
      </c>
      <c r="K467">
        <v>-0.56259710649768124</v>
      </c>
      <c r="L467">
        <v>-0.2217799593167141</v>
      </c>
      <c r="M467">
        <v>-0.72216564723057175</v>
      </c>
      <c r="N467">
        <v>-4.7797358984842622E-2</v>
      </c>
      <c r="O467">
        <v>0.33240086618424591</v>
      </c>
    </row>
    <row r="468" spans="1:15" x14ac:dyDescent="0.2">
      <c r="A468" s="1">
        <v>466</v>
      </c>
      <c r="B468" s="4">
        <v>43423</v>
      </c>
      <c r="C468" s="2"/>
      <c r="E468" t="s">
        <v>29</v>
      </c>
      <c r="F468" t="s">
        <v>38</v>
      </c>
      <c r="H468" s="4">
        <v>35459</v>
      </c>
      <c r="I468" s="4">
        <v>44249</v>
      </c>
      <c r="J468">
        <v>1</v>
      </c>
      <c r="K468">
        <v>-0.85302852707080845</v>
      </c>
      <c r="L468">
        <v>-0.33627018312889267</v>
      </c>
      <c r="M468">
        <v>-0.1013121779362614</v>
      </c>
      <c r="N468">
        <v>-0.28987228107788171</v>
      </c>
      <c r="O468">
        <v>0.2549011557572558</v>
      </c>
    </row>
    <row r="469" spans="1:15" x14ac:dyDescent="0.2">
      <c r="A469" s="1">
        <v>467</v>
      </c>
      <c r="B469" s="4">
        <v>44010</v>
      </c>
      <c r="C469" s="2"/>
      <c r="D469" t="s">
        <v>15</v>
      </c>
      <c r="E469" t="s">
        <v>30</v>
      </c>
      <c r="F469" t="s">
        <v>31</v>
      </c>
      <c r="H469" s="4">
        <v>41578</v>
      </c>
      <c r="I469" s="4">
        <v>44298</v>
      </c>
      <c r="J469">
        <v>1</v>
      </c>
      <c r="K469">
        <v>-0.62024422009025493</v>
      </c>
      <c r="L469">
        <v>-0.1840896744584849</v>
      </c>
      <c r="M469">
        <v>-0.64405824083494767</v>
      </c>
      <c r="N469">
        <v>0.1053786419072331</v>
      </c>
      <c r="O469">
        <v>0.3943252761931198</v>
      </c>
    </row>
    <row r="470" spans="1:15" x14ac:dyDescent="0.2">
      <c r="A470" s="1">
        <v>468</v>
      </c>
      <c r="B470" s="4">
        <v>43864</v>
      </c>
      <c r="C470" s="2"/>
      <c r="D470" t="s">
        <v>14</v>
      </c>
      <c r="E470" t="s">
        <v>30</v>
      </c>
      <c r="F470" t="s">
        <v>38</v>
      </c>
      <c r="H470" s="4">
        <v>41643</v>
      </c>
      <c r="I470" s="4">
        <v>44269</v>
      </c>
      <c r="J470">
        <v>1</v>
      </c>
      <c r="K470">
        <v>-0.46441898054621877</v>
      </c>
      <c r="L470">
        <v>-0.1830774126312979</v>
      </c>
      <c r="M470">
        <v>-0.6815598550104468</v>
      </c>
      <c r="N470">
        <v>-0.27617719782750599</v>
      </c>
      <c r="O470">
        <v>-0.45825755960041231</v>
      </c>
    </row>
    <row r="471" spans="1:15" x14ac:dyDescent="0.2">
      <c r="A471" s="1">
        <v>469</v>
      </c>
      <c r="B471" s="4">
        <f>$H471</f>
        <v>32112</v>
      </c>
      <c r="D471" t="s">
        <v>14</v>
      </c>
      <c r="E471" t="s">
        <v>29</v>
      </c>
      <c r="F471" t="s">
        <v>55</v>
      </c>
      <c r="G471" t="s">
        <v>242</v>
      </c>
      <c r="H471" s="4">
        <v>32112</v>
      </c>
      <c r="I471" s="4">
        <v>44224</v>
      </c>
      <c r="J471">
        <v>1</v>
      </c>
      <c r="K471">
        <v>-0.65775184073116388</v>
      </c>
      <c r="L471">
        <v>-0.25237477517626422</v>
      </c>
      <c r="M471">
        <v>-0.42421912921386951</v>
      </c>
      <c r="N471">
        <v>-0.32534855019284981</v>
      </c>
      <c r="O471">
        <v>0.46675040456965089</v>
      </c>
    </row>
    <row r="472" spans="1:15" x14ac:dyDescent="0.2">
      <c r="A472" s="1">
        <v>470</v>
      </c>
      <c r="B472" s="4">
        <v>44553</v>
      </c>
      <c r="C472" s="2"/>
      <c r="D472" t="s">
        <v>13</v>
      </c>
      <c r="E472" t="s">
        <v>30</v>
      </c>
      <c r="F472" t="s">
        <v>45</v>
      </c>
      <c r="G472" t="s">
        <v>243</v>
      </c>
      <c r="H472" s="4">
        <v>37347</v>
      </c>
      <c r="I472" s="4">
        <v>44360</v>
      </c>
      <c r="J472">
        <v>1</v>
      </c>
      <c r="K472">
        <v>-0.36934042560120017</v>
      </c>
      <c r="L472">
        <v>-0.1650257996611306</v>
      </c>
      <c r="M472">
        <v>-0.64002274960730898</v>
      </c>
      <c r="N472">
        <v>-0.24894585445907139</v>
      </c>
      <c r="O472">
        <v>0.60394617061098355</v>
      </c>
    </row>
    <row r="473" spans="1:15" x14ac:dyDescent="0.2">
      <c r="A473" s="1">
        <v>471</v>
      </c>
      <c r="B473" s="4">
        <v>44434</v>
      </c>
      <c r="C473" s="2"/>
      <c r="D473" t="s">
        <v>13</v>
      </c>
      <c r="E473" t="s">
        <v>29</v>
      </c>
      <c r="F473" t="s">
        <v>31</v>
      </c>
      <c r="H473" s="4">
        <v>42715</v>
      </c>
      <c r="I473" s="4">
        <v>44285</v>
      </c>
      <c r="J473">
        <v>1</v>
      </c>
      <c r="K473">
        <v>-0.73950316421845264</v>
      </c>
      <c r="L473">
        <v>-0.26661740994566718</v>
      </c>
      <c r="M473">
        <v>0.36554898950241538</v>
      </c>
      <c r="N473">
        <v>0.21987436801517271</v>
      </c>
      <c r="O473">
        <v>-0.44730238696932029</v>
      </c>
    </row>
    <row r="474" spans="1:15" x14ac:dyDescent="0.2">
      <c r="A474" s="1">
        <v>472</v>
      </c>
      <c r="B474" s="4">
        <f>$H474</f>
        <v>40465</v>
      </c>
      <c r="D474" t="s">
        <v>16</v>
      </c>
      <c r="E474" t="s">
        <v>29</v>
      </c>
      <c r="F474" t="s">
        <v>31</v>
      </c>
      <c r="G474" t="s">
        <v>244</v>
      </c>
      <c r="H474" s="4">
        <v>40465</v>
      </c>
      <c r="I474" s="4">
        <v>44284</v>
      </c>
      <c r="J474">
        <v>1</v>
      </c>
      <c r="K474">
        <v>-0.10743888115733161</v>
      </c>
      <c r="L474">
        <v>-2.9758339326868138E-2</v>
      </c>
      <c r="M474">
        <v>4.2997024546742119E-2</v>
      </c>
      <c r="N474">
        <v>0.94830519370208144</v>
      </c>
      <c r="O474">
        <v>0.29400653654970371</v>
      </c>
    </row>
    <row r="475" spans="1:15" x14ac:dyDescent="0.2">
      <c r="A475" s="1">
        <v>473</v>
      </c>
      <c r="B475" s="4">
        <v>42913</v>
      </c>
      <c r="C475" s="2"/>
      <c r="D475" t="s">
        <v>13</v>
      </c>
      <c r="E475" t="s">
        <v>29</v>
      </c>
      <c r="F475" t="s">
        <v>31</v>
      </c>
      <c r="G475" t="s">
        <v>245</v>
      </c>
      <c r="H475" s="4">
        <v>20615</v>
      </c>
      <c r="I475" s="4">
        <v>44231</v>
      </c>
      <c r="J475">
        <v>1</v>
      </c>
      <c r="K475">
        <v>-0.1285774447755279</v>
      </c>
      <c r="L475">
        <v>-6.8191664745790609E-2</v>
      </c>
      <c r="M475">
        <v>0.3792308244760183</v>
      </c>
      <c r="N475">
        <v>-0.14676811413352719</v>
      </c>
      <c r="O475">
        <v>0.90192063952163826</v>
      </c>
    </row>
    <row r="476" spans="1:15" x14ac:dyDescent="0.2">
      <c r="A476" s="1">
        <v>474</v>
      </c>
      <c r="B476" s="4">
        <v>43983</v>
      </c>
      <c r="C476" s="2"/>
      <c r="E476" t="s">
        <v>29</v>
      </c>
      <c r="F476" t="s">
        <v>43</v>
      </c>
      <c r="H476" s="4">
        <v>33089</v>
      </c>
      <c r="I476" s="4">
        <v>44393</v>
      </c>
      <c r="J476">
        <v>1</v>
      </c>
      <c r="K476">
        <v>0.59363093789714028</v>
      </c>
      <c r="L476">
        <v>-0.28774626393446801</v>
      </c>
      <c r="M476">
        <v>0.73644287966873234</v>
      </c>
      <c r="N476">
        <v>3.3868555989904008E-2</v>
      </c>
      <c r="O476">
        <v>0.14597672096433931</v>
      </c>
    </row>
    <row r="477" spans="1:15" x14ac:dyDescent="0.2">
      <c r="A477" s="1">
        <v>475</v>
      </c>
      <c r="B477" s="4">
        <v>42770</v>
      </c>
      <c r="C477" s="2"/>
      <c r="D477" t="s">
        <v>13</v>
      </c>
      <c r="E477" t="s">
        <v>30</v>
      </c>
      <c r="F477" t="s">
        <v>41</v>
      </c>
      <c r="G477" t="s">
        <v>246</v>
      </c>
      <c r="H477" s="4">
        <v>41276</v>
      </c>
      <c r="I477" s="4">
        <v>44363</v>
      </c>
      <c r="J477">
        <v>1</v>
      </c>
      <c r="K477">
        <v>0.43352215243595121</v>
      </c>
      <c r="L477">
        <v>-0.26266395634577799</v>
      </c>
      <c r="M477">
        <v>0.81343628493633158</v>
      </c>
      <c r="N477">
        <v>-8.6292631173011586E-2</v>
      </c>
      <c r="O477">
        <v>0.27192127820069689</v>
      </c>
    </row>
    <row r="478" spans="1:15" x14ac:dyDescent="0.2">
      <c r="A478" s="1">
        <v>476</v>
      </c>
      <c r="B478" s="4">
        <v>43066</v>
      </c>
      <c r="C478" s="2"/>
      <c r="D478" t="s">
        <v>13</v>
      </c>
      <c r="E478" t="s">
        <v>29</v>
      </c>
      <c r="F478" t="s">
        <v>38</v>
      </c>
      <c r="H478" s="4">
        <v>37364</v>
      </c>
      <c r="I478" s="4">
        <v>44198</v>
      </c>
      <c r="J478">
        <v>1</v>
      </c>
      <c r="K478">
        <v>-0.30972035342257659</v>
      </c>
      <c r="L478">
        <v>-0.1182454507211063</v>
      </c>
      <c r="M478">
        <v>0.1395597919449662</v>
      </c>
      <c r="N478">
        <v>-6.845286873521346E-2</v>
      </c>
      <c r="O478">
        <v>0.93055283852866411</v>
      </c>
    </row>
    <row r="479" spans="1:15" x14ac:dyDescent="0.2">
      <c r="A479" s="1">
        <v>477</v>
      </c>
      <c r="B479" s="4">
        <v>42812</v>
      </c>
      <c r="C479" s="2"/>
      <c r="E479" t="s">
        <v>29</v>
      </c>
      <c r="F479" t="s">
        <v>38</v>
      </c>
      <c r="H479" s="4">
        <v>31748</v>
      </c>
      <c r="I479" s="4">
        <v>44313</v>
      </c>
      <c r="J479">
        <v>1</v>
      </c>
      <c r="K479">
        <v>-0.60730382746987233</v>
      </c>
      <c r="L479">
        <v>-0.239403680882081</v>
      </c>
      <c r="M479">
        <v>-0.59338814252476757</v>
      </c>
      <c r="N479">
        <v>-5.1595571180858987E-2</v>
      </c>
      <c r="O479">
        <v>-0.46807728856042702</v>
      </c>
    </row>
    <row r="480" spans="1:15" x14ac:dyDescent="0.2">
      <c r="A480" s="1">
        <v>478</v>
      </c>
      <c r="B480" s="4">
        <v>44355</v>
      </c>
      <c r="C480" s="2"/>
      <c r="D480" t="s">
        <v>13</v>
      </c>
      <c r="E480" t="s">
        <v>29</v>
      </c>
      <c r="F480" t="s">
        <v>31</v>
      </c>
      <c r="H480" s="4">
        <v>35285</v>
      </c>
      <c r="I480" s="4">
        <v>44393</v>
      </c>
      <c r="J480">
        <v>1</v>
      </c>
      <c r="K480">
        <v>-0.56071864725729648</v>
      </c>
      <c r="L480">
        <v>-0.2431303573667313</v>
      </c>
      <c r="M480">
        <v>0.41831103061493741</v>
      </c>
      <c r="N480">
        <v>-0.2095837062727656</v>
      </c>
      <c r="O480">
        <v>-0.6384142696365056</v>
      </c>
    </row>
    <row r="481" spans="1:15" x14ac:dyDescent="0.2">
      <c r="A481" s="1">
        <v>479</v>
      </c>
      <c r="B481" s="4">
        <v>44160</v>
      </c>
      <c r="C481" s="2"/>
      <c r="D481" t="s">
        <v>13</v>
      </c>
      <c r="E481" t="s">
        <v>29</v>
      </c>
      <c r="F481" t="s">
        <v>38</v>
      </c>
      <c r="H481" s="4">
        <v>32529</v>
      </c>
      <c r="I481" s="4">
        <v>44253</v>
      </c>
      <c r="J481">
        <v>1</v>
      </c>
      <c r="K481">
        <v>-9.5666640276397749E-2</v>
      </c>
      <c r="L481">
        <v>0.9792970236501346</v>
      </c>
      <c r="M481">
        <v>8.3200526983711609E-2</v>
      </c>
      <c r="N481">
        <v>7.4468291431636843E-2</v>
      </c>
      <c r="O481">
        <v>-0.13913079921102831</v>
      </c>
    </row>
    <row r="482" spans="1:15" x14ac:dyDescent="0.2">
      <c r="A482" s="1">
        <v>480</v>
      </c>
      <c r="B482" s="4">
        <v>44253</v>
      </c>
      <c r="C482" s="2"/>
      <c r="D482" t="s">
        <v>13</v>
      </c>
      <c r="E482" t="s">
        <v>29</v>
      </c>
      <c r="F482" t="s">
        <v>31</v>
      </c>
      <c r="G482" t="s">
        <v>198</v>
      </c>
      <c r="H482" s="4">
        <v>35602</v>
      </c>
      <c r="I482" s="4">
        <v>44398</v>
      </c>
      <c r="J482">
        <v>1</v>
      </c>
      <c r="K482">
        <v>-0.59538567303308954</v>
      </c>
      <c r="L482">
        <v>-0.20601251910906271</v>
      </c>
      <c r="M482">
        <v>-0.58422537313525269</v>
      </c>
      <c r="N482">
        <v>-0.35557025825268762</v>
      </c>
      <c r="O482">
        <v>-0.36786580046039169</v>
      </c>
    </row>
    <row r="483" spans="1:15" x14ac:dyDescent="0.2">
      <c r="A483" s="1">
        <v>481</v>
      </c>
      <c r="B483" s="4">
        <v>43065</v>
      </c>
      <c r="C483" s="2"/>
      <c r="D483" t="s">
        <v>13</v>
      </c>
      <c r="E483" t="s">
        <v>29</v>
      </c>
      <c r="F483" t="s">
        <v>31</v>
      </c>
      <c r="H483" s="4">
        <v>32932</v>
      </c>
      <c r="I483" s="4">
        <v>44371</v>
      </c>
      <c r="J483">
        <v>1</v>
      </c>
      <c r="K483">
        <v>-0.43054598624352131</v>
      </c>
      <c r="L483">
        <v>-0.1697244266105308</v>
      </c>
      <c r="M483">
        <v>-7.7531040092273615E-2</v>
      </c>
      <c r="N483">
        <v>0.78637907447004474</v>
      </c>
      <c r="O483">
        <v>-0.40177190269998492</v>
      </c>
    </row>
    <row r="484" spans="1:15" x14ac:dyDescent="0.2">
      <c r="A484" s="1">
        <v>482</v>
      </c>
      <c r="B484" s="4">
        <v>43939</v>
      </c>
      <c r="C484" s="2"/>
      <c r="D484" t="s">
        <v>13</v>
      </c>
      <c r="E484" t="s">
        <v>29</v>
      </c>
      <c r="F484" t="s">
        <v>31</v>
      </c>
      <c r="G484" t="s">
        <v>247</v>
      </c>
      <c r="H484" s="4">
        <v>42611</v>
      </c>
      <c r="I484" s="4">
        <v>44330</v>
      </c>
      <c r="J484">
        <v>1</v>
      </c>
      <c r="K484">
        <v>-0.26543662905478399</v>
      </c>
      <c r="L484">
        <v>-0.31807480597883281</v>
      </c>
      <c r="M484">
        <v>0.49778651068425678</v>
      </c>
      <c r="N484">
        <v>-0.37700593035623831</v>
      </c>
      <c r="O484">
        <v>0.66215325417502913</v>
      </c>
    </row>
    <row r="485" spans="1:15" x14ac:dyDescent="0.2">
      <c r="A485" s="1">
        <v>483</v>
      </c>
      <c r="B485" s="4">
        <v>44365</v>
      </c>
      <c r="C485" s="2"/>
      <c r="E485" t="s">
        <v>29</v>
      </c>
      <c r="F485" t="s">
        <v>43</v>
      </c>
      <c r="H485" s="4">
        <v>33786</v>
      </c>
      <c r="I485" s="4">
        <v>44265</v>
      </c>
      <c r="J485">
        <v>1</v>
      </c>
      <c r="K485">
        <v>-0.63804067817636212</v>
      </c>
      <c r="L485">
        <v>-0.19556046222858489</v>
      </c>
      <c r="M485">
        <v>0.27627706350425008</v>
      </c>
      <c r="N485">
        <v>-0.29812066689446842</v>
      </c>
      <c r="O485">
        <v>-0.62406349897831404</v>
      </c>
    </row>
    <row r="486" spans="1:15" x14ac:dyDescent="0.2">
      <c r="A486" s="1">
        <v>484</v>
      </c>
      <c r="B486" s="4">
        <v>43969</v>
      </c>
      <c r="C486" s="2"/>
      <c r="D486" t="s">
        <v>13</v>
      </c>
      <c r="E486" t="s">
        <v>29</v>
      </c>
      <c r="F486" t="s">
        <v>31</v>
      </c>
      <c r="H486" s="4">
        <v>41785</v>
      </c>
      <c r="I486" s="4">
        <v>44317</v>
      </c>
      <c r="J486">
        <v>1</v>
      </c>
      <c r="K486">
        <v>0.33026492981480499</v>
      </c>
      <c r="L486">
        <v>-0.17511125905686209</v>
      </c>
      <c r="M486">
        <v>0.16511324677832431</v>
      </c>
      <c r="N486">
        <v>-0.20755489556434059</v>
      </c>
      <c r="O486">
        <v>0.88877427063992931</v>
      </c>
    </row>
    <row r="487" spans="1:15" x14ac:dyDescent="0.2">
      <c r="A487" s="1">
        <v>485</v>
      </c>
      <c r="B487" s="4">
        <f t="shared" ref="B487:B489" si="21">$H487</f>
        <v>36895</v>
      </c>
      <c r="D487" t="s">
        <v>13</v>
      </c>
      <c r="E487" t="s">
        <v>29</v>
      </c>
      <c r="F487" t="s">
        <v>51</v>
      </c>
      <c r="G487" t="s">
        <v>248</v>
      </c>
      <c r="H487" s="4">
        <v>36895</v>
      </c>
      <c r="I487" s="4">
        <v>44340</v>
      </c>
      <c r="J487">
        <v>1</v>
      </c>
      <c r="K487">
        <v>-0.91513327614411011</v>
      </c>
      <c r="L487">
        <v>-0.2401235305340996</v>
      </c>
      <c r="M487">
        <v>5.9628033806979848E-2</v>
      </c>
      <c r="N487">
        <v>-0.31097643493480548</v>
      </c>
      <c r="O487">
        <v>6.7896476176158738E-2</v>
      </c>
    </row>
    <row r="488" spans="1:15" x14ac:dyDescent="0.2">
      <c r="A488" s="1">
        <v>486</v>
      </c>
      <c r="B488" s="4">
        <f t="shared" si="21"/>
        <v>37485</v>
      </c>
      <c r="D488" t="s">
        <v>13</v>
      </c>
      <c r="E488" t="s">
        <v>29</v>
      </c>
      <c r="F488" t="s">
        <v>48</v>
      </c>
      <c r="G488" t="s">
        <v>249</v>
      </c>
      <c r="H488" s="4">
        <v>37485</v>
      </c>
      <c r="I488" s="4">
        <v>44365</v>
      </c>
      <c r="J488">
        <v>1</v>
      </c>
      <c r="K488">
        <v>-0.5926418102522989</v>
      </c>
      <c r="L488">
        <v>0.74671575721592309</v>
      </c>
      <c r="M488">
        <v>-8.8045859538742749E-2</v>
      </c>
      <c r="N488">
        <v>-0.15744854240099451</v>
      </c>
      <c r="O488">
        <v>-0.2421758571373597</v>
      </c>
    </row>
    <row r="489" spans="1:15" x14ac:dyDescent="0.2">
      <c r="A489" s="1">
        <v>487</v>
      </c>
      <c r="B489" s="4">
        <f t="shared" si="21"/>
        <v>32201</v>
      </c>
      <c r="D489" t="s">
        <v>13</v>
      </c>
      <c r="E489" t="s">
        <v>30</v>
      </c>
      <c r="F489" t="s">
        <v>44</v>
      </c>
      <c r="G489" t="s">
        <v>208</v>
      </c>
      <c r="H489" s="4">
        <v>32201</v>
      </c>
      <c r="I489" s="4">
        <v>44291</v>
      </c>
      <c r="J489">
        <v>1</v>
      </c>
      <c r="K489">
        <v>-0.18506254953362489</v>
      </c>
      <c r="L489">
        <v>-7.6281353814032893E-2</v>
      </c>
      <c r="M489">
        <v>0.157205190923869</v>
      </c>
      <c r="N489">
        <v>0.9524793795263603</v>
      </c>
      <c r="O489">
        <v>-0.16733967653871731</v>
      </c>
    </row>
    <row r="490" spans="1:15" x14ac:dyDescent="0.2">
      <c r="A490" s="1">
        <v>488</v>
      </c>
      <c r="B490" s="4">
        <v>44265</v>
      </c>
      <c r="C490" s="2"/>
      <c r="D490" t="s">
        <v>14</v>
      </c>
      <c r="E490" t="s">
        <v>29</v>
      </c>
      <c r="F490" t="s">
        <v>44</v>
      </c>
      <c r="H490" s="4">
        <v>41188</v>
      </c>
      <c r="I490" s="4">
        <v>44275</v>
      </c>
      <c r="J490">
        <v>1</v>
      </c>
      <c r="K490">
        <v>-0.17073908105763619</v>
      </c>
      <c r="L490">
        <v>0.43457474786277339</v>
      </c>
      <c r="M490">
        <v>0.23997955396317799</v>
      </c>
      <c r="N490">
        <v>-0.1321839473231454</v>
      </c>
      <c r="O490">
        <v>0.84079139652431445</v>
      </c>
    </row>
    <row r="491" spans="1:15" x14ac:dyDescent="0.2">
      <c r="A491" s="1">
        <v>489</v>
      </c>
      <c r="B491" s="4">
        <v>43573</v>
      </c>
      <c r="C491" s="2"/>
      <c r="D491" t="s">
        <v>13</v>
      </c>
      <c r="E491" t="s">
        <v>29</v>
      </c>
      <c r="F491" t="s">
        <v>31</v>
      </c>
      <c r="H491" s="4">
        <v>35638</v>
      </c>
      <c r="I491" s="4">
        <v>44388</v>
      </c>
      <c r="J491">
        <v>1</v>
      </c>
      <c r="K491">
        <v>-0.79858934025345751</v>
      </c>
      <c r="L491">
        <v>-0.34731923383437002</v>
      </c>
      <c r="M491">
        <v>0.35864705714116207</v>
      </c>
      <c r="N491">
        <v>-0.24540595413814931</v>
      </c>
      <c r="O491">
        <v>-0.22972292336591549</v>
      </c>
    </row>
    <row r="492" spans="1:15" x14ac:dyDescent="0.2">
      <c r="A492" s="1">
        <v>490</v>
      </c>
      <c r="B492" s="4">
        <v>43848</v>
      </c>
      <c r="C492" s="2"/>
      <c r="D492" t="s">
        <v>13</v>
      </c>
      <c r="E492" t="s">
        <v>29</v>
      </c>
      <c r="F492" t="s">
        <v>57</v>
      </c>
      <c r="G492" t="s">
        <v>250</v>
      </c>
      <c r="H492" s="4">
        <v>31110</v>
      </c>
      <c r="I492" s="4">
        <v>44201</v>
      </c>
      <c r="J492">
        <v>1</v>
      </c>
      <c r="K492">
        <v>0.93489744194142843</v>
      </c>
      <c r="L492">
        <v>-3.2762918151899037E-2</v>
      </c>
      <c r="M492">
        <v>0.3416099968993333</v>
      </c>
      <c r="N492">
        <v>-2.8134545892867211E-2</v>
      </c>
      <c r="O492">
        <v>8.6048948810459561E-2</v>
      </c>
    </row>
    <row r="493" spans="1:15" x14ac:dyDescent="0.2">
      <c r="A493" s="1">
        <v>491</v>
      </c>
      <c r="B493" s="4">
        <v>44133</v>
      </c>
      <c r="C493" s="2"/>
      <c r="D493" t="s">
        <v>15</v>
      </c>
      <c r="E493" t="s">
        <v>29</v>
      </c>
      <c r="F493" t="s">
        <v>41</v>
      </c>
      <c r="H493" s="4">
        <v>36991</v>
      </c>
      <c r="I493" s="4">
        <v>44223</v>
      </c>
      <c r="J493">
        <v>1</v>
      </c>
      <c r="K493">
        <v>0.52527018801676184</v>
      </c>
      <c r="L493">
        <v>-0.28193796667904231</v>
      </c>
      <c r="M493">
        <v>-0.76302701267929773</v>
      </c>
      <c r="N493">
        <v>-0.24970120058944029</v>
      </c>
      <c r="O493">
        <v>-6.426575419432457E-3</v>
      </c>
    </row>
    <row r="494" spans="1:15" x14ac:dyDescent="0.2">
      <c r="A494" s="1">
        <v>492</v>
      </c>
      <c r="B494" s="4">
        <v>43872</v>
      </c>
      <c r="C494" s="2"/>
      <c r="D494" t="s">
        <v>20</v>
      </c>
      <c r="E494" t="s">
        <v>30</v>
      </c>
      <c r="F494" t="s">
        <v>31</v>
      </c>
      <c r="H494" s="4">
        <v>35771</v>
      </c>
      <c r="I494" s="4">
        <v>44246</v>
      </c>
      <c r="J494">
        <v>1</v>
      </c>
      <c r="K494">
        <v>0.25442932029367638</v>
      </c>
      <c r="L494">
        <v>-0.44962880169900299</v>
      </c>
      <c r="M494">
        <v>0.43517601046682092</v>
      </c>
      <c r="N494">
        <v>-0.69622586332716752</v>
      </c>
      <c r="O494">
        <v>-0.2428807295899332</v>
      </c>
    </row>
    <row r="495" spans="1:15" x14ac:dyDescent="0.2">
      <c r="A495" s="1">
        <v>493</v>
      </c>
      <c r="B495" s="4">
        <v>43948</v>
      </c>
      <c r="C495" s="2"/>
      <c r="D495" t="s">
        <v>15</v>
      </c>
      <c r="E495" t="s">
        <v>30</v>
      </c>
      <c r="F495" t="s">
        <v>34</v>
      </c>
      <c r="H495" s="4">
        <v>36325</v>
      </c>
      <c r="I495" s="4">
        <v>44268</v>
      </c>
      <c r="J495">
        <v>1</v>
      </c>
      <c r="K495">
        <v>-0.55160074496548017</v>
      </c>
      <c r="L495">
        <v>-0.27183902939972598</v>
      </c>
      <c r="M495">
        <v>0.67909151593739048</v>
      </c>
      <c r="N495">
        <v>-0.23433121189901129</v>
      </c>
      <c r="O495">
        <v>0.32521340126190962</v>
      </c>
    </row>
    <row r="496" spans="1:15" x14ac:dyDescent="0.2">
      <c r="A496" s="1">
        <v>494</v>
      </c>
      <c r="B496" s="4">
        <v>42885</v>
      </c>
      <c r="C496" s="2"/>
      <c r="D496" t="s">
        <v>15</v>
      </c>
      <c r="E496" t="s">
        <v>29</v>
      </c>
      <c r="F496" t="s">
        <v>34</v>
      </c>
      <c r="H496" s="4">
        <v>44173</v>
      </c>
      <c r="I496" s="4">
        <v>44235</v>
      </c>
      <c r="J496">
        <v>1</v>
      </c>
      <c r="K496">
        <v>-0.73491772709917014</v>
      </c>
      <c r="L496">
        <v>-0.33594090711197683</v>
      </c>
      <c r="M496">
        <v>-0.10652643277208849</v>
      </c>
      <c r="N496">
        <v>-0.30479119777843361</v>
      </c>
      <c r="O496">
        <v>0.49274139891205981</v>
      </c>
    </row>
    <row r="497" spans="1:15" x14ac:dyDescent="0.2">
      <c r="A497" s="1">
        <v>495</v>
      </c>
      <c r="B497" s="4">
        <v>43057</v>
      </c>
      <c r="C497" s="2"/>
      <c r="D497" t="s">
        <v>20</v>
      </c>
      <c r="E497" t="s">
        <v>30</v>
      </c>
      <c r="F497" t="s">
        <v>31</v>
      </c>
      <c r="H497" s="4">
        <v>28976</v>
      </c>
      <c r="I497" s="4">
        <v>44206</v>
      </c>
      <c r="J497">
        <v>1</v>
      </c>
      <c r="K497">
        <v>0.58502077421465759</v>
      </c>
      <c r="L497">
        <v>-0.14543522155677369</v>
      </c>
      <c r="M497">
        <v>-0.32440785137308192</v>
      </c>
      <c r="N497">
        <v>-0.25919638866725048</v>
      </c>
      <c r="O497">
        <v>0.68130468084211093</v>
      </c>
    </row>
    <row r="498" spans="1:15" x14ac:dyDescent="0.2">
      <c r="A498" s="1">
        <v>496</v>
      </c>
      <c r="B498" s="4">
        <f>$H498</f>
        <v>36889</v>
      </c>
      <c r="D498" t="s">
        <v>18</v>
      </c>
      <c r="E498" t="s">
        <v>29</v>
      </c>
      <c r="F498" t="s">
        <v>60</v>
      </c>
      <c r="H498" s="4">
        <v>36889</v>
      </c>
      <c r="I498" s="4">
        <v>44203</v>
      </c>
      <c r="J498">
        <v>1</v>
      </c>
      <c r="K498">
        <v>0.29918235960719702</v>
      </c>
      <c r="L498">
        <v>-0.13541499371695209</v>
      </c>
      <c r="M498">
        <v>-0.91068694078156021</v>
      </c>
      <c r="N498">
        <v>-7.8994837535390869E-2</v>
      </c>
      <c r="O498">
        <v>-0.237827262333795</v>
      </c>
    </row>
    <row r="499" spans="1:15" x14ac:dyDescent="0.2">
      <c r="A499" s="1">
        <v>497</v>
      </c>
      <c r="B499" s="4">
        <v>43862</v>
      </c>
      <c r="C499" s="2"/>
      <c r="D499" t="s">
        <v>13</v>
      </c>
      <c r="E499" t="s">
        <v>29</v>
      </c>
      <c r="F499" t="s">
        <v>34</v>
      </c>
      <c r="H499" s="4">
        <v>37133</v>
      </c>
      <c r="I499" s="4">
        <v>44208</v>
      </c>
      <c r="J499">
        <v>1</v>
      </c>
      <c r="K499">
        <v>-0.59827926348261407</v>
      </c>
      <c r="L499">
        <v>-0.23584613070837879</v>
      </c>
      <c r="M499">
        <v>0.4057783613354195</v>
      </c>
      <c r="N499">
        <v>-0.27954238517887658</v>
      </c>
      <c r="O499">
        <v>-0.58620687634744928</v>
      </c>
    </row>
    <row r="500" spans="1:15" x14ac:dyDescent="0.2">
      <c r="A500" s="1">
        <v>498</v>
      </c>
      <c r="B500" s="4">
        <v>44525</v>
      </c>
      <c r="C500" s="2"/>
      <c r="D500" t="s">
        <v>16</v>
      </c>
      <c r="E500" t="s">
        <v>29</v>
      </c>
      <c r="F500" t="s">
        <v>41</v>
      </c>
      <c r="G500" t="s">
        <v>251</v>
      </c>
      <c r="H500" s="4">
        <v>43979</v>
      </c>
      <c r="I500" s="4">
        <v>44218</v>
      </c>
      <c r="J500">
        <v>1</v>
      </c>
      <c r="K500">
        <v>-0.2710955383555545</v>
      </c>
      <c r="L500">
        <v>-0.22113860129002949</v>
      </c>
      <c r="M500">
        <v>0.15544765432674881</v>
      </c>
      <c r="N500">
        <v>0.90128533770183872</v>
      </c>
      <c r="O500">
        <v>-0.2027947112505542</v>
      </c>
    </row>
    <row r="501" spans="1:15" x14ac:dyDescent="0.2">
      <c r="A501" s="1">
        <v>499</v>
      </c>
      <c r="B501" s="4">
        <f>$H501</f>
        <v>39901</v>
      </c>
      <c r="E501" t="s">
        <v>29</v>
      </c>
      <c r="F501" t="s">
        <v>31</v>
      </c>
      <c r="G501" t="s">
        <v>252</v>
      </c>
      <c r="H501" s="4">
        <v>39901</v>
      </c>
      <c r="I501" s="4">
        <v>44373</v>
      </c>
      <c r="J501">
        <v>1</v>
      </c>
      <c r="K501">
        <v>-0.70509677740025278</v>
      </c>
      <c r="L501">
        <v>-0.21742971962467689</v>
      </c>
      <c r="M501">
        <v>-0.30286056977410802</v>
      </c>
      <c r="N501">
        <v>0.56545893861170193</v>
      </c>
      <c r="O501">
        <v>-0.2099869413652744</v>
      </c>
    </row>
    <row r="502" spans="1:15" x14ac:dyDescent="0.2">
      <c r="A502" s="1">
        <v>500</v>
      </c>
      <c r="B502" s="4">
        <v>43074</v>
      </c>
      <c r="C502" s="2"/>
      <c r="D502" t="s">
        <v>16</v>
      </c>
      <c r="E502" t="s">
        <v>29</v>
      </c>
      <c r="F502" t="s">
        <v>32</v>
      </c>
      <c r="G502" t="s">
        <v>214</v>
      </c>
      <c r="H502" s="4">
        <v>43156</v>
      </c>
      <c r="I502" s="4">
        <v>44337</v>
      </c>
      <c r="J502">
        <v>1</v>
      </c>
      <c r="K502">
        <v>-0.66809740433634945</v>
      </c>
      <c r="L502">
        <v>-0.26336896056170628</v>
      </c>
      <c r="M502">
        <v>0.28929188266243772</v>
      </c>
      <c r="N502">
        <v>-5.6760497171233971E-2</v>
      </c>
      <c r="O502">
        <v>-0.63037377921212379</v>
      </c>
    </row>
    <row r="503" spans="1:15" x14ac:dyDescent="0.2">
      <c r="A503" s="1">
        <v>501</v>
      </c>
      <c r="B503" s="4">
        <f t="shared" ref="B503:B504" si="22">$H503</f>
        <v>34554</v>
      </c>
      <c r="D503" t="s">
        <v>17</v>
      </c>
      <c r="E503" t="s">
        <v>29</v>
      </c>
      <c r="F503" t="s">
        <v>44</v>
      </c>
      <c r="G503" t="s">
        <v>253</v>
      </c>
      <c r="H503" s="4">
        <v>34554</v>
      </c>
      <c r="I503" s="4">
        <v>44418</v>
      </c>
      <c r="J503">
        <v>1</v>
      </c>
      <c r="K503">
        <v>0.51728514287119165</v>
      </c>
      <c r="L503">
        <v>-4.722710698255491E-2</v>
      </c>
      <c r="M503">
        <v>0.14409299213108551</v>
      </c>
      <c r="N503">
        <v>6.9444646139409844E-2</v>
      </c>
      <c r="O503">
        <v>0.83940474865947257</v>
      </c>
    </row>
    <row r="504" spans="1:15" x14ac:dyDescent="0.2">
      <c r="A504" s="1">
        <v>502</v>
      </c>
      <c r="B504" s="4">
        <f t="shared" si="22"/>
        <v>32437</v>
      </c>
      <c r="D504" t="s">
        <v>13</v>
      </c>
      <c r="E504" t="s">
        <v>30</v>
      </c>
      <c r="F504" t="s">
        <v>32</v>
      </c>
      <c r="H504" s="4">
        <v>32437</v>
      </c>
      <c r="I504" s="4">
        <v>44357</v>
      </c>
      <c r="J504">
        <v>1</v>
      </c>
      <c r="K504">
        <v>-0.39622259746983202</v>
      </c>
      <c r="L504">
        <v>-0.1701996103128178</v>
      </c>
      <c r="M504">
        <v>-0.44832831843735038</v>
      </c>
      <c r="N504">
        <v>-0.1467158010290566</v>
      </c>
      <c r="O504">
        <v>0.76910073366182963</v>
      </c>
    </row>
    <row r="505" spans="1:15" x14ac:dyDescent="0.2">
      <c r="A505" s="1">
        <v>503</v>
      </c>
      <c r="B505" s="4">
        <v>43878</v>
      </c>
      <c r="C505" s="2"/>
      <c r="D505" t="s">
        <v>13</v>
      </c>
      <c r="E505" t="s">
        <v>30</v>
      </c>
      <c r="F505" t="s">
        <v>32</v>
      </c>
      <c r="G505" t="s">
        <v>108</v>
      </c>
      <c r="H505" s="4">
        <v>41534</v>
      </c>
      <c r="I505" s="4">
        <v>44215</v>
      </c>
      <c r="J505">
        <v>1</v>
      </c>
      <c r="K505">
        <v>-0.56624258232989322</v>
      </c>
      <c r="L505">
        <v>-8.2397367823535718E-3</v>
      </c>
      <c r="M505">
        <v>-0.58798323248890683</v>
      </c>
      <c r="N505">
        <v>9.6203837751661567E-2</v>
      </c>
      <c r="O505">
        <v>-0.56949274324426624</v>
      </c>
    </row>
    <row r="506" spans="1:15" x14ac:dyDescent="0.2">
      <c r="A506" s="1">
        <v>504</v>
      </c>
      <c r="B506" s="4">
        <v>43431</v>
      </c>
      <c r="C506" s="2"/>
      <c r="D506" t="s">
        <v>13</v>
      </c>
      <c r="E506" t="s">
        <v>30</v>
      </c>
      <c r="F506" t="s">
        <v>56</v>
      </c>
      <c r="H506" s="4">
        <v>42443</v>
      </c>
      <c r="I506" s="4">
        <v>44386</v>
      </c>
      <c r="J506">
        <v>1</v>
      </c>
      <c r="K506">
        <v>0.74097403015358654</v>
      </c>
      <c r="L506">
        <v>-0.1618876058674088</v>
      </c>
      <c r="M506">
        <v>0.32888573065886678</v>
      </c>
      <c r="N506">
        <v>0.43608556670944082</v>
      </c>
      <c r="O506">
        <v>-0.35554668382810067</v>
      </c>
    </row>
    <row r="507" spans="1:15" x14ac:dyDescent="0.2">
      <c r="A507" s="1">
        <v>505</v>
      </c>
      <c r="B507" s="4">
        <v>44294</v>
      </c>
      <c r="C507" s="2"/>
      <c r="D507" t="s">
        <v>13</v>
      </c>
      <c r="E507" t="s">
        <v>29</v>
      </c>
      <c r="F507" t="s">
        <v>34</v>
      </c>
      <c r="G507" t="s">
        <v>254</v>
      </c>
      <c r="H507" s="4">
        <v>35250</v>
      </c>
      <c r="I507" s="4">
        <v>44385</v>
      </c>
      <c r="J507">
        <v>1</v>
      </c>
      <c r="K507">
        <v>-0.52250583103043846</v>
      </c>
      <c r="L507">
        <v>-0.2065908744109195</v>
      </c>
      <c r="M507">
        <v>-0.7690956759016192</v>
      </c>
      <c r="N507">
        <v>-0.1780858696960754</v>
      </c>
      <c r="O507">
        <v>0.2471540642460624</v>
      </c>
    </row>
    <row r="508" spans="1:15" x14ac:dyDescent="0.2">
      <c r="A508" s="1">
        <v>506</v>
      </c>
      <c r="B508" s="4">
        <v>43848</v>
      </c>
      <c r="C508" s="2"/>
      <c r="D508" t="s">
        <v>13</v>
      </c>
      <c r="E508" t="s">
        <v>29</v>
      </c>
      <c r="F508" t="s">
        <v>31</v>
      </c>
      <c r="H508" s="4">
        <v>38017</v>
      </c>
      <c r="I508" s="4">
        <v>44209</v>
      </c>
      <c r="J508">
        <v>1</v>
      </c>
      <c r="K508">
        <v>0.56502595537763056</v>
      </c>
      <c r="L508">
        <v>-0.29977531202281438</v>
      </c>
      <c r="M508">
        <v>0.2826595807640187</v>
      </c>
      <c r="N508">
        <v>0.12919952879705429</v>
      </c>
      <c r="O508">
        <v>-0.70305865702098314</v>
      </c>
    </row>
    <row r="509" spans="1:15" x14ac:dyDescent="0.2">
      <c r="A509" s="1">
        <v>507</v>
      </c>
      <c r="B509" s="4">
        <v>42773</v>
      </c>
      <c r="C509" s="2"/>
      <c r="D509" t="s">
        <v>13</v>
      </c>
      <c r="E509" t="s">
        <v>29</v>
      </c>
      <c r="F509" t="s">
        <v>52</v>
      </c>
      <c r="H509" s="4">
        <v>35954</v>
      </c>
      <c r="I509" s="4">
        <v>44248</v>
      </c>
      <c r="J509">
        <v>1</v>
      </c>
      <c r="K509">
        <v>0.56525963055032624</v>
      </c>
      <c r="L509">
        <v>-0.32132041376173892</v>
      </c>
      <c r="M509">
        <v>-4.6835250296234282E-2</v>
      </c>
      <c r="N509">
        <v>-0.48472048081763808</v>
      </c>
      <c r="O509">
        <v>-0.58317000658101448</v>
      </c>
    </row>
    <row r="510" spans="1:15" x14ac:dyDescent="0.2">
      <c r="A510" s="1">
        <v>508</v>
      </c>
      <c r="B510" s="4">
        <f>$H510</f>
        <v>33583</v>
      </c>
      <c r="D510" t="s">
        <v>16</v>
      </c>
      <c r="E510" t="s">
        <v>29</v>
      </c>
      <c r="F510" t="s">
        <v>43</v>
      </c>
      <c r="H510" s="4">
        <v>33583</v>
      </c>
      <c r="I510" s="4">
        <v>44356</v>
      </c>
      <c r="J510">
        <v>1</v>
      </c>
      <c r="K510">
        <v>-0.64999159516308502</v>
      </c>
      <c r="L510">
        <v>-0.28335622539983291</v>
      </c>
      <c r="M510">
        <v>0.31124645719529981</v>
      </c>
      <c r="N510">
        <v>-6.1068093202617427E-2</v>
      </c>
      <c r="O510">
        <v>-0.62977496506329778</v>
      </c>
    </row>
    <row r="511" spans="1:15" x14ac:dyDescent="0.2">
      <c r="A511" s="1">
        <v>509</v>
      </c>
      <c r="B511" s="4">
        <v>44183</v>
      </c>
      <c r="C511" s="2"/>
      <c r="D511" t="s">
        <v>14</v>
      </c>
      <c r="E511" t="s">
        <v>30</v>
      </c>
      <c r="F511" t="s">
        <v>39</v>
      </c>
      <c r="G511" t="s">
        <v>201</v>
      </c>
      <c r="H511" s="4">
        <v>36183</v>
      </c>
      <c r="I511" s="4">
        <v>44282</v>
      </c>
      <c r="J511">
        <v>1</v>
      </c>
      <c r="K511">
        <v>0.11236966590380799</v>
      </c>
      <c r="L511">
        <v>-0.1311487936017568</v>
      </c>
      <c r="M511">
        <v>0.41987671819397088</v>
      </c>
      <c r="N511">
        <v>-0.1875405304463402</v>
      </c>
      <c r="O511">
        <v>0.87103682073723865</v>
      </c>
    </row>
    <row r="512" spans="1:15" x14ac:dyDescent="0.2">
      <c r="A512" s="1">
        <v>510</v>
      </c>
      <c r="B512" s="4">
        <v>43589</v>
      </c>
      <c r="C512" s="2"/>
      <c r="D512" t="s">
        <v>13</v>
      </c>
      <c r="E512" t="s">
        <v>29</v>
      </c>
      <c r="F512" t="s">
        <v>44</v>
      </c>
      <c r="H512" s="4">
        <v>35859</v>
      </c>
      <c r="I512" s="4">
        <v>44350</v>
      </c>
      <c r="J512">
        <v>1</v>
      </c>
      <c r="K512">
        <v>0.55359995759245972</v>
      </c>
      <c r="L512">
        <v>-0.34190725350426282</v>
      </c>
      <c r="M512">
        <v>-0.26253421999530779</v>
      </c>
      <c r="N512">
        <v>-0.40525392071291211</v>
      </c>
      <c r="O512">
        <v>-0.58606446747185292</v>
      </c>
    </row>
    <row r="513" spans="1:15" x14ac:dyDescent="0.2">
      <c r="A513" s="1">
        <v>511</v>
      </c>
      <c r="B513" s="4">
        <v>44552</v>
      </c>
      <c r="C513" s="2"/>
      <c r="D513" t="s">
        <v>13</v>
      </c>
      <c r="E513" t="s">
        <v>30</v>
      </c>
      <c r="F513" t="s">
        <v>38</v>
      </c>
      <c r="H513" s="4">
        <v>36339</v>
      </c>
      <c r="I513" s="4">
        <v>44245</v>
      </c>
      <c r="J513">
        <v>1</v>
      </c>
      <c r="K513">
        <v>-0.62963792982521316</v>
      </c>
      <c r="L513">
        <v>-0.27534578544072918</v>
      </c>
      <c r="M513">
        <v>0.30244756437292197</v>
      </c>
      <c r="N513">
        <v>-5.9341706943320513E-2</v>
      </c>
      <c r="O513">
        <v>-0.657833419938048</v>
      </c>
    </row>
    <row r="514" spans="1:15" x14ac:dyDescent="0.2">
      <c r="A514" s="1">
        <v>512</v>
      </c>
      <c r="B514" s="4">
        <v>43710</v>
      </c>
      <c r="C514" s="2"/>
      <c r="E514" t="s">
        <v>29</v>
      </c>
      <c r="F514" t="s">
        <v>43</v>
      </c>
      <c r="H514" s="4">
        <v>36049</v>
      </c>
      <c r="I514" s="4">
        <v>44266</v>
      </c>
      <c r="J514">
        <v>1</v>
      </c>
      <c r="K514">
        <v>-0.49588237324286838</v>
      </c>
      <c r="L514">
        <v>-0.19548051579631129</v>
      </c>
      <c r="M514">
        <v>0.64034631388998253</v>
      </c>
      <c r="N514">
        <v>-0.23169805447970651</v>
      </c>
      <c r="O514">
        <v>-0.50215600134705118</v>
      </c>
    </row>
    <row r="515" spans="1:15" x14ac:dyDescent="0.2">
      <c r="A515" s="1">
        <v>513</v>
      </c>
      <c r="B515" s="4">
        <f t="shared" ref="B515:B516" si="23">$H515</f>
        <v>41833</v>
      </c>
      <c r="D515" t="s">
        <v>18</v>
      </c>
      <c r="E515" t="s">
        <v>30</v>
      </c>
      <c r="F515" t="s">
        <v>44</v>
      </c>
      <c r="H515" s="4">
        <v>41833</v>
      </c>
      <c r="I515" s="4">
        <v>44229</v>
      </c>
      <c r="J515">
        <v>1</v>
      </c>
      <c r="K515">
        <v>-0.66231995922993725</v>
      </c>
      <c r="L515">
        <v>0.17424499389974099</v>
      </c>
      <c r="M515">
        <v>0.17229324713819891</v>
      </c>
      <c r="N515">
        <v>-0.32319722408462798</v>
      </c>
      <c r="O515">
        <v>-0.62994408088424758</v>
      </c>
    </row>
    <row r="516" spans="1:15" x14ac:dyDescent="0.2">
      <c r="A516" s="1">
        <v>514</v>
      </c>
      <c r="B516" s="4">
        <f t="shared" si="23"/>
        <v>34837</v>
      </c>
      <c r="D516" t="s">
        <v>18</v>
      </c>
      <c r="E516" t="s">
        <v>30</v>
      </c>
      <c r="F516" t="s">
        <v>31</v>
      </c>
      <c r="H516" s="4">
        <v>34837</v>
      </c>
      <c r="I516" s="4">
        <v>44379</v>
      </c>
      <c r="J516">
        <v>1</v>
      </c>
      <c r="K516">
        <v>0.97403874066868956</v>
      </c>
      <c r="L516">
        <v>9.4601947337240051E-3</v>
      </c>
      <c r="M516">
        <v>0.1786001495956632</v>
      </c>
      <c r="N516">
        <v>-8.6347150124456984E-2</v>
      </c>
      <c r="O516">
        <v>-0.1086517032629704</v>
      </c>
    </row>
    <row r="517" spans="1:15" x14ac:dyDescent="0.2">
      <c r="A517" s="1">
        <v>515</v>
      </c>
      <c r="B517" s="4">
        <v>44012</v>
      </c>
      <c r="C517" s="2"/>
      <c r="D517" t="s">
        <v>13</v>
      </c>
      <c r="E517" t="s">
        <v>30</v>
      </c>
      <c r="F517" t="s">
        <v>52</v>
      </c>
      <c r="H517" s="4">
        <v>29804</v>
      </c>
      <c r="I517" s="4">
        <v>44207</v>
      </c>
      <c r="J517">
        <v>1</v>
      </c>
      <c r="K517">
        <v>0.48676269073753109</v>
      </c>
      <c r="L517">
        <v>-0.16384501786907399</v>
      </c>
      <c r="M517">
        <v>0.85520214838859188</v>
      </c>
      <c r="N517">
        <v>-5.1385784630692988E-2</v>
      </c>
      <c r="O517">
        <v>4.6964662831394187E-2</v>
      </c>
    </row>
    <row r="518" spans="1:15" x14ac:dyDescent="0.2">
      <c r="A518" s="1">
        <v>516</v>
      </c>
      <c r="B518" s="4">
        <f>$H518</f>
        <v>29729</v>
      </c>
      <c r="D518" t="s">
        <v>13</v>
      </c>
      <c r="E518" t="s">
        <v>30</v>
      </c>
      <c r="F518" t="s">
        <v>34</v>
      </c>
      <c r="H518" s="4">
        <v>29729</v>
      </c>
      <c r="I518" s="4">
        <v>44238</v>
      </c>
      <c r="J518">
        <v>1</v>
      </c>
      <c r="K518">
        <v>-0.5428354390821325</v>
      </c>
      <c r="L518">
        <v>-0.21398976319797719</v>
      </c>
      <c r="M518">
        <v>0.53457604305787032</v>
      </c>
      <c r="N518">
        <v>-0.25363659191081389</v>
      </c>
      <c r="O518">
        <v>-0.55626882058537053</v>
      </c>
    </row>
    <row r="519" spans="1:15" x14ac:dyDescent="0.2">
      <c r="A519" s="1">
        <v>517</v>
      </c>
      <c r="B519" s="4">
        <v>43974</v>
      </c>
      <c r="C519" s="2"/>
      <c r="D519" t="s">
        <v>13</v>
      </c>
      <c r="E519" t="s">
        <v>29</v>
      </c>
      <c r="F519" t="s">
        <v>31</v>
      </c>
      <c r="H519" s="4">
        <v>43160</v>
      </c>
      <c r="I519" s="4">
        <v>44276</v>
      </c>
      <c r="J519">
        <v>1</v>
      </c>
      <c r="K519">
        <v>-0.7431120768246694</v>
      </c>
      <c r="L519">
        <v>-0.29294030179412828</v>
      </c>
      <c r="M519">
        <v>-0.36161202015278171</v>
      </c>
      <c r="N519">
        <v>-0.34721464555128001</v>
      </c>
      <c r="O519">
        <v>-0.33263968142393169</v>
      </c>
    </row>
    <row r="520" spans="1:15" x14ac:dyDescent="0.2">
      <c r="A520" s="1">
        <v>518</v>
      </c>
      <c r="B520" s="4">
        <f>$H520</f>
        <v>43973</v>
      </c>
      <c r="D520" t="s">
        <v>19</v>
      </c>
      <c r="E520" t="s">
        <v>29</v>
      </c>
      <c r="F520" t="s">
        <v>41</v>
      </c>
      <c r="H520" s="4">
        <v>43973</v>
      </c>
      <c r="I520" s="4">
        <v>44209</v>
      </c>
      <c r="J520">
        <v>1</v>
      </c>
      <c r="K520">
        <v>0.95209401271310978</v>
      </c>
      <c r="L520">
        <v>-3.3156924320971358E-2</v>
      </c>
      <c r="M520">
        <v>0.19362201060110351</v>
      </c>
      <c r="N520">
        <v>0.16430848275289731</v>
      </c>
      <c r="O520">
        <v>-0.16712524893518979</v>
      </c>
    </row>
    <row r="521" spans="1:15" x14ac:dyDescent="0.2">
      <c r="A521" s="1">
        <v>519</v>
      </c>
      <c r="B521" s="4">
        <v>42748</v>
      </c>
      <c r="C521" s="2"/>
      <c r="D521" t="s">
        <v>13</v>
      </c>
      <c r="E521" t="s">
        <v>30</v>
      </c>
      <c r="F521" t="s">
        <v>38</v>
      </c>
      <c r="G521" t="s">
        <v>255</v>
      </c>
      <c r="H521" s="4">
        <v>31974</v>
      </c>
      <c r="I521" s="4">
        <v>44376</v>
      </c>
      <c r="J521">
        <v>1</v>
      </c>
      <c r="K521">
        <v>-0.46018518338721959</v>
      </c>
      <c r="L521">
        <v>-0.20088526024620229</v>
      </c>
      <c r="M521">
        <v>0.13461074326854169</v>
      </c>
      <c r="N521">
        <v>0.761246999490369</v>
      </c>
      <c r="O521">
        <v>0.38763083310062901</v>
      </c>
    </row>
    <row r="522" spans="1:15" x14ac:dyDescent="0.2">
      <c r="A522" s="1">
        <v>520</v>
      </c>
      <c r="B522" s="4">
        <f>$H522</f>
        <v>35597</v>
      </c>
      <c r="E522" t="s">
        <v>29</v>
      </c>
      <c r="F522" t="s">
        <v>38</v>
      </c>
      <c r="H522" s="4">
        <v>35597</v>
      </c>
      <c r="I522" s="4">
        <v>44228</v>
      </c>
      <c r="J522">
        <v>1</v>
      </c>
      <c r="K522">
        <v>-0.50717228912055246</v>
      </c>
      <c r="L522">
        <v>-0.19993108451613489</v>
      </c>
      <c r="M522">
        <v>-0.40226914426310262</v>
      </c>
      <c r="N522">
        <v>-0.17234498458298569</v>
      </c>
      <c r="O522">
        <v>0.71503886080082557</v>
      </c>
    </row>
    <row r="523" spans="1:15" x14ac:dyDescent="0.2">
      <c r="A523" s="1">
        <v>521</v>
      </c>
      <c r="B523" s="4">
        <v>43976</v>
      </c>
      <c r="C523" s="2"/>
      <c r="D523" t="s">
        <v>13</v>
      </c>
      <c r="E523" t="s">
        <v>29</v>
      </c>
      <c r="F523" t="s">
        <v>38</v>
      </c>
      <c r="H523" s="4">
        <v>43196</v>
      </c>
      <c r="I523" s="4">
        <v>44300</v>
      </c>
      <c r="J523">
        <v>1</v>
      </c>
      <c r="K523">
        <v>-0.63183185463292535</v>
      </c>
      <c r="L523">
        <v>-0.24907281142597151</v>
      </c>
      <c r="M523">
        <v>0.27358858987698942</v>
      </c>
      <c r="N523">
        <v>-0.21470623214563561</v>
      </c>
      <c r="O523">
        <v>-0.64637586545788128</v>
      </c>
    </row>
    <row r="524" spans="1:15" x14ac:dyDescent="0.2">
      <c r="A524" s="1">
        <v>522</v>
      </c>
      <c r="B524" s="4">
        <v>44313</v>
      </c>
      <c r="C524" s="2"/>
      <c r="D524" t="s">
        <v>13</v>
      </c>
      <c r="E524" t="s">
        <v>29</v>
      </c>
      <c r="F524" t="s">
        <v>38</v>
      </c>
      <c r="H524" s="4">
        <v>38893</v>
      </c>
      <c r="I524" s="4">
        <v>44249</v>
      </c>
      <c r="J524">
        <v>1</v>
      </c>
      <c r="K524">
        <v>-0.14396469813315721</v>
      </c>
      <c r="L524">
        <v>-3.512875472012169E-2</v>
      </c>
      <c r="M524">
        <v>-0.96697401108415781</v>
      </c>
      <c r="N524">
        <v>-0.18926626304933489</v>
      </c>
      <c r="O524">
        <v>-8.4732991463757942E-2</v>
      </c>
    </row>
    <row r="525" spans="1:15" x14ac:dyDescent="0.2">
      <c r="A525" s="1">
        <v>523</v>
      </c>
      <c r="B525" s="4">
        <v>42971</v>
      </c>
      <c r="C525" s="2"/>
      <c r="D525" t="s">
        <v>13</v>
      </c>
      <c r="E525" t="s">
        <v>30</v>
      </c>
      <c r="F525" t="s">
        <v>31</v>
      </c>
      <c r="H525" s="4">
        <v>37909</v>
      </c>
      <c r="I525" s="4">
        <v>44242</v>
      </c>
      <c r="J525">
        <v>1</v>
      </c>
      <c r="K525">
        <v>-0.63421125245853138</v>
      </c>
      <c r="L525">
        <v>0.39081102150005231</v>
      </c>
      <c r="M525">
        <v>0.3135014070051933</v>
      </c>
      <c r="N525">
        <v>0.1885682240045663</v>
      </c>
      <c r="O525">
        <v>-0.55785457372920622</v>
      </c>
    </row>
    <row r="526" spans="1:15" x14ac:dyDescent="0.2">
      <c r="A526" s="1">
        <v>524</v>
      </c>
      <c r="B526" s="4">
        <v>43848</v>
      </c>
      <c r="C526" s="2"/>
      <c r="D526" t="s">
        <v>13</v>
      </c>
      <c r="E526" t="s">
        <v>30</v>
      </c>
      <c r="F526" t="s">
        <v>31</v>
      </c>
      <c r="G526" t="s">
        <v>256</v>
      </c>
      <c r="H526" s="4">
        <v>43363</v>
      </c>
      <c r="I526" s="4">
        <v>44438</v>
      </c>
      <c r="J526">
        <v>1</v>
      </c>
      <c r="K526">
        <v>-0.62028949277165069</v>
      </c>
      <c r="L526">
        <v>-0.1655606445132918</v>
      </c>
      <c r="M526">
        <v>0.2687514745810331</v>
      </c>
      <c r="N526">
        <v>-0.24569783899990699</v>
      </c>
      <c r="O526">
        <v>-0.67471166802325855</v>
      </c>
    </row>
    <row r="527" spans="1:15" x14ac:dyDescent="0.2">
      <c r="A527" s="1">
        <v>525</v>
      </c>
      <c r="B527" s="4">
        <f>$H527</f>
        <v>35514</v>
      </c>
      <c r="D527" t="s">
        <v>13</v>
      </c>
      <c r="E527" t="s">
        <v>29</v>
      </c>
      <c r="F527" t="s">
        <v>34</v>
      </c>
      <c r="H527" s="4">
        <v>35514</v>
      </c>
      <c r="I527" s="4">
        <v>44311</v>
      </c>
      <c r="J527">
        <v>1</v>
      </c>
      <c r="K527">
        <v>0.40011676191653139</v>
      </c>
      <c r="L527">
        <v>-0.11201583947363811</v>
      </c>
      <c r="M527">
        <v>0.72121642030892752</v>
      </c>
      <c r="N527">
        <v>-0.13106496320434111</v>
      </c>
      <c r="O527">
        <v>-0.53854236512782072</v>
      </c>
    </row>
    <row r="528" spans="1:15" x14ac:dyDescent="0.2">
      <c r="A528" s="1">
        <v>526</v>
      </c>
      <c r="B528" s="4">
        <v>44092</v>
      </c>
      <c r="C528" s="2"/>
      <c r="D528" t="s">
        <v>13</v>
      </c>
      <c r="E528" t="s">
        <v>29</v>
      </c>
      <c r="F528" t="s">
        <v>31</v>
      </c>
      <c r="H528" s="4">
        <v>35511</v>
      </c>
      <c r="I528" s="4">
        <v>44202</v>
      </c>
      <c r="J528">
        <v>1</v>
      </c>
      <c r="K528">
        <v>-0.64434791855624507</v>
      </c>
      <c r="L528">
        <v>-0.24352160019057739</v>
      </c>
      <c r="M528">
        <v>0.46281996353002219</v>
      </c>
      <c r="N528">
        <v>-0.43747198706809309</v>
      </c>
      <c r="O528">
        <v>-0.34630756847290828</v>
      </c>
    </row>
    <row r="529" spans="1:15" x14ac:dyDescent="0.2">
      <c r="A529" s="1">
        <v>527</v>
      </c>
      <c r="B529" s="4">
        <v>42873</v>
      </c>
      <c r="C529" s="2"/>
      <c r="D529" t="s">
        <v>13</v>
      </c>
      <c r="E529" t="s">
        <v>30</v>
      </c>
      <c r="F529" t="s">
        <v>38</v>
      </c>
      <c r="H529" s="4">
        <v>34873</v>
      </c>
      <c r="I529" s="4">
        <v>44272</v>
      </c>
      <c r="J529">
        <v>1</v>
      </c>
      <c r="K529">
        <v>-0.7148741087977607</v>
      </c>
      <c r="L529">
        <v>-0.28180868499790812</v>
      </c>
      <c r="M529">
        <v>0.48485792862099331</v>
      </c>
      <c r="N529">
        <v>-0.2429252739205561</v>
      </c>
      <c r="O529">
        <v>-0.33976311449941099</v>
      </c>
    </row>
    <row r="530" spans="1:15" x14ac:dyDescent="0.2">
      <c r="A530" s="1">
        <v>528</v>
      </c>
      <c r="B530" s="4">
        <v>43686</v>
      </c>
      <c r="C530" s="2"/>
      <c r="D530" t="s">
        <v>13</v>
      </c>
      <c r="E530" t="s">
        <v>29</v>
      </c>
      <c r="F530" t="s">
        <v>34</v>
      </c>
      <c r="H530" s="4">
        <v>36664</v>
      </c>
      <c r="I530" s="4">
        <v>44244</v>
      </c>
      <c r="J530">
        <v>1</v>
      </c>
      <c r="K530">
        <v>-0.55287930322183088</v>
      </c>
      <c r="L530">
        <v>-3.086492293190907E-2</v>
      </c>
      <c r="M530">
        <v>-0.61687180713077361</v>
      </c>
      <c r="N530">
        <v>-0.27757236302646687</v>
      </c>
      <c r="O530">
        <v>-0.48558685057615297</v>
      </c>
    </row>
    <row r="531" spans="1:15" x14ac:dyDescent="0.2">
      <c r="A531" s="1">
        <v>529</v>
      </c>
      <c r="B531" s="4">
        <v>42784</v>
      </c>
      <c r="C531" s="2"/>
      <c r="D531" t="s">
        <v>13</v>
      </c>
      <c r="E531" t="s">
        <v>29</v>
      </c>
      <c r="F531" t="s">
        <v>43</v>
      </c>
      <c r="H531" s="4">
        <v>35648</v>
      </c>
      <c r="I531" s="4">
        <v>44319</v>
      </c>
      <c r="J531">
        <v>1</v>
      </c>
      <c r="K531">
        <v>-0.91028330858133344</v>
      </c>
      <c r="L531">
        <v>-0.35884044338696591</v>
      </c>
      <c r="M531">
        <v>-5.2304121564160172E-2</v>
      </c>
      <c r="N531">
        <v>-7.7336227960766446E-2</v>
      </c>
      <c r="O531">
        <v>-0.1841228422012561</v>
      </c>
    </row>
    <row r="532" spans="1:15" x14ac:dyDescent="0.2">
      <c r="A532" s="1">
        <v>530</v>
      </c>
      <c r="B532" s="4">
        <v>43784</v>
      </c>
      <c r="C532" s="2"/>
      <c r="D532" t="s">
        <v>19</v>
      </c>
      <c r="E532" t="s">
        <v>29</v>
      </c>
      <c r="F532" t="s">
        <v>31</v>
      </c>
      <c r="G532" t="s">
        <v>136</v>
      </c>
      <c r="H532" s="4">
        <v>22531</v>
      </c>
      <c r="I532" s="4">
        <v>44405</v>
      </c>
      <c r="J532">
        <v>1</v>
      </c>
      <c r="K532">
        <v>0.37047801840641997</v>
      </c>
      <c r="L532">
        <v>-6.1664280625808351E-2</v>
      </c>
      <c r="M532">
        <v>-0.29182143484729628</v>
      </c>
      <c r="N532">
        <v>0.44760749658084292</v>
      </c>
      <c r="O532">
        <v>0.75725248995354899</v>
      </c>
    </row>
    <row r="533" spans="1:15" x14ac:dyDescent="0.2">
      <c r="A533" s="1">
        <v>531</v>
      </c>
      <c r="B533" s="4">
        <v>43879</v>
      </c>
      <c r="C533" s="2"/>
      <c r="D533" t="s">
        <v>13</v>
      </c>
      <c r="E533" t="s">
        <v>29</v>
      </c>
      <c r="F533" t="s">
        <v>38</v>
      </c>
      <c r="G533" t="s">
        <v>257</v>
      </c>
      <c r="H533" s="4">
        <v>43972</v>
      </c>
      <c r="I533" s="4">
        <v>44358</v>
      </c>
      <c r="J533">
        <v>1</v>
      </c>
      <c r="K533">
        <v>-0.39173368522538021</v>
      </c>
      <c r="L533">
        <v>-7.1855478036293913E-2</v>
      </c>
      <c r="M533">
        <v>-0.7000393798757224</v>
      </c>
      <c r="N533">
        <v>-0.138887151858962</v>
      </c>
      <c r="O533">
        <v>0.57622628871619375</v>
      </c>
    </row>
    <row r="534" spans="1:15" x14ac:dyDescent="0.2">
      <c r="A534" s="1">
        <v>532</v>
      </c>
      <c r="B534" s="4">
        <v>42933</v>
      </c>
      <c r="C534" s="2"/>
      <c r="E534" t="s">
        <v>30</v>
      </c>
      <c r="F534" t="s">
        <v>38</v>
      </c>
      <c r="G534" t="s">
        <v>258</v>
      </c>
      <c r="H534" s="4">
        <v>37686</v>
      </c>
      <c r="I534" s="4">
        <v>44406</v>
      </c>
      <c r="J534">
        <v>1</v>
      </c>
      <c r="K534">
        <v>-0.62469246768841802</v>
      </c>
      <c r="L534">
        <v>-0.28034336150486938</v>
      </c>
      <c r="M534">
        <v>2.7374534581758982E-3</v>
      </c>
      <c r="N534">
        <v>-6.0418769712777702E-2</v>
      </c>
      <c r="O534">
        <v>-0.72629814751826505</v>
      </c>
    </row>
    <row r="535" spans="1:15" x14ac:dyDescent="0.2">
      <c r="A535" s="1">
        <v>533</v>
      </c>
      <c r="B535" s="4">
        <v>42881</v>
      </c>
      <c r="C535" s="2"/>
      <c r="D535" t="s">
        <v>13</v>
      </c>
      <c r="E535" t="s">
        <v>29</v>
      </c>
      <c r="F535" t="s">
        <v>44</v>
      </c>
      <c r="H535" s="4">
        <v>36550</v>
      </c>
      <c r="I535" s="4">
        <v>44348</v>
      </c>
      <c r="J535">
        <v>1</v>
      </c>
      <c r="K535">
        <v>-0.2707508379330863</v>
      </c>
      <c r="L535">
        <v>-0.16742860409608171</v>
      </c>
      <c r="M535">
        <v>-0.59090883748645473</v>
      </c>
      <c r="N535">
        <v>-0.15643152777445321</v>
      </c>
      <c r="O535">
        <v>0.72458096109925918</v>
      </c>
    </row>
    <row r="536" spans="1:15" x14ac:dyDescent="0.2">
      <c r="A536" s="1">
        <v>534</v>
      </c>
      <c r="B536" s="4">
        <f>$H536</f>
        <v>33889</v>
      </c>
      <c r="D536" t="s">
        <v>13</v>
      </c>
      <c r="E536" t="s">
        <v>30</v>
      </c>
      <c r="F536" t="s">
        <v>43</v>
      </c>
      <c r="H536" s="4">
        <v>33889</v>
      </c>
      <c r="I536" s="4">
        <v>44199</v>
      </c>
      <c r="J536">
        <v>1</v>
      </c>
      <c r="K536">
        <v>-0.60634964590886808</v>
      </c>
      <c r="L536">
        <v>-0.21935378145355289</v>
      </c>
      <c r="M536">
        <v>0.24229157403458151</v>
      </c>
      <c r="N536">
        <v>-0.30457157936203272</v>
      </c>
      <c r="O536">
        <v>-0.65784114470362787</v>
      </c>
    </row>
    <row r="537" spans="1:15" x14ac:dyDescent="0.2">
      <c r="A537" s="1">
        <v>535</v>
      </c>
      <c r="B537" s="4">
        <v>42873</v>
      </c>
      <c r="C537" s="2"/>
      <c r="D537" t="s">
        <v>13</v>
      </c>
      <c r="E537" t="s">
        <v>29</v>
      </c>
      <c r="F537" t="s">
        <v>31</v>
      </c>
      <c r="G537" t="s">
        <v>259</v>
      </c>
      <c r="H537" s="4">
        <v>35806</v>
      </c>
      <c r="I537" s="4">
        <v>44392</v>
      </c>
      <c r="J537">
        <v>1</v>
      </c>
      <c r="K537">
        <v>0.87350678679326588</v>
      </c>
      <c r="L537">
        <v>-0.13903577639277209</v>
      </c>
      <c r="M537">
        <v>-0.42045520968660299</v>
      </c>
      <c r="N537">
        <v>0.1136786416861921</v>
      </c>
      <c r="O537">
        <v>-0.16718112746581301</v>
      </c>
    </row>
    <row r="538" spans="1:15" x14ac:dyDescent="0.2">
      <c r="A538" s="1">
        <v>536</v>
      </c>
      <c r="B538" s="4">
        <v>42839</v>
      </c>
      <c r="C538" s="2"/>
      <c r="D538" t="s">
        <v>21</v>
      </c>
      <c r="E538" t="s">
        <v>30</v>
      </c>
      <c r="F538" t="s">
        <v>31</v>
      </c>
      <c r="H538" s="4">
        <v>32198</v>
      </c>
      <c r="I538" s="4">
        <v>44230</v>
      </c>
      <c r="J538">
        <v>1</v>
      </c>
      <c r="K538">
        <v>0.44868062054222752</v>
      </c>
      <c r="L538">
        <v>-0.20770467213752339</v>
      </c>
      <c r="M538">
        <v>0.85553631010882891</v>
      </c>
      <c r="N538">
        <v>-0.118254173018307</v>
      </c>
      <c r="O538">
        <v>9.807161960124619E-2</v>
      </c>
    </row>
    <row r="539" spans="1:15" x14ac:dyDescent="0.2">
      <c r="A539" s="1">
        <v>537</v>
      </c>
      <c r="B539" s="4">
        <v>43542</v>
      </c>
      <c r="C539" s="2"/>
      <c r="D539" t="s">
        <v>13</v>
      </c>
      <c r="E539" t="s">
        <v>29</v>
      </c>
      <c r="F539" t="s">
        <v>38</v>
      </c>
      <c r="G539" t="s">
        <v>260</v>
      </c>
      <c r="H539" s="4">
        <v>36826</v>
      </c>
      <c r="I539" s="4">
        <v>44361</v>
      </c>
      <c r="J539">
        <v>1</v>
      </c>
      <c r="K539">
        <v>0.44778443143354713</v>
      </c>
      <c r="L539">
        <v>-0.26162501476517469</v>
      </c>
      <c r="M539">
        <v>-0.68915494409909517</v>
      </c>
      <c r="N539">
        <v>-0.2255265070229166</v>
      </c>
      <c r="O539">
        <v>-0.45303941580029489</v>
      </c>
    </row>
    <row r="540" spans="1:15" x14ac:dyDescent="0.2">
      <c r="A540" s="1">
        <v>538</v>
      </c>
      <c r="B540" s="4">
        <v>42800</v>
      </c>
      <c r="C540" s="2"/>
      <c r="E540" t="s">
        <v>30</v>
      </c>
      <c r="F540" t="s">
        <v>43</v>
      </c>
      <c r="G540" t="s">
        <v>261</v>
      </c>
      <c r="H540" s="4">
        <v>28157</v>
      </c>
      <c r="I540" s="4">
        <v>44351</v>
      </c>
      <c r="J540">
        <v>1</v>
      </c>
      <c r="K540">
        <v>-0.393222509619996</v>
      </c>
      <c r="L540">
        <v>-0.167079501022521</v>
      </c>
      <c r="M540">
        <v>-0.88185054659254702</v>
      </c>
      <c r="N540">
        <v>-3.6008478466611253E-2</v>
      </c>
      <c r="O540">
        <v>0.19622309043321889</v>
      </c>
    </row>
    <row r="541" spans="1:15" x14ac:dyDescent="0.2">
      <c r="A541" s="1">
        <v>539</v>
      </c>
      <c r="B541" s="4">
        <v>43816</v>
      </c>
      <c r="C541" s="2"/>
      <c r="D541" t="s">
        <v>13</v>
      </c>
      <c r="E541" t="s">
        <v>30</v>
      </c>
      <c r="F541" t="s">
        <v>43</v>
      </c>
      <c r="H541" s="4">
        <v>32142</v>
      </c>
      <c r="I541" s="4">
        <v>44234</v>
      </c>
      <c r="J541">
        <v>1</v>
      </c>
      <c r="K541">
        <v>-0.61126963723144878</v>
      </c>
      <c r="L541">
        <v>7.2673849299881146E-2</v>
      </c>
      <c r="M541">
        <v>0.45206498591771188</v>
      </c>
      <c r="N541">
        <v>-0.3635052454769705</v>
      </c>
      <c r="O541">
        <v>-0.5334502106521446</v>
      </c>
    </row>
    <row r="542" spans="1:15" x14ac:dyDescent="0.2">
      <c r="A542" s="1">
        <v>540</v>
      </c>
      <c r="B542" s="4">
        <f>$H542</f>
        <v>36734</v>
      </c>
      <c r="D542" t="s">
        <v>15</v>
      </c>
      <c r="E542" t="s">
        <v>29</v>
      </c>
      <c r="F542" t="s">
        <v>31</v>
      </c>
      <c r="H542" s="4">
        <v>36734</v>
      </c>
      <c r="I542" s="4">
        <v>44359</v>
      </c>
      <c r="J542">
        <v>1</v>
      </c>
      <c r="K542">
        <v>0.43492035424664283</v>
      </c>
      <c r="L542">
        <v>-0.14839647993832611</v>
      </c>
      <c r="M542">
        <v>0.37400265091370921</v>
      </c>
      <c r="N542">
        <v>-0.40028599328836451</v>
      </c>
      <c r="O542">
        <v>-0.69908219179904318</v>
      </c>
    </row>
    <row r="543" spans="1:15" x14ac:dyDescent="0.2">
      <c r="A543" s="1">
        <v>541</v>
      </c>
      <c r="B543" s="4">
        <v>42873</v>
      </c>
      <c r="C543" s="2"/>
      <c r="E543" t="s">
        <v>29</v>
      </c>
      <c r="F543" t="s">
        <v>38</v>
      </c>
      <c r="H543" s="4">
        <v>32606</v>
      </c>
      <c r="I543" s="4">
        <v>44218</v>
      </c>
      <c r="J543">
        <v>1</v>
      </c>
      <c r="K543">
        <v>0.49409316313739698</v>
      </c>
      <c r="L543">
        <v>-0.27353218410693952</v>
      </c>
      <c r="M543">
        <v>-0.46527614063957118</v>
      </c>
      <c r="N543">
        <v>-0.32421070016615278</v>
      </c>
      <c r="O543">
        <v>-0.59954785067406258</v>
      </c>
    </row>
    <row r="544" spans="1:15" x14ac:dyDescent="0.2">
      <c r="A544" s="1">
        <v>542</v>
      </c>
      <c r="B544" s="4">
        <v>43930</v>
      </c>
      <c r="C544" s="2"/>
      <c r="D544" t="s">
        <v>13</v>
      </c>
      <c r="E544" t="s">
        <v>29</v>
      </c>
      <c r="F544" t="s">
        <v>31</v>
      </c>
      <c r="H544" s="4">
        <v>36648</v>
      </c>
      <c r="I544" s="4">
        <v>44274</v>
      </c>
      <c r="J544">
        <v>1</v>
      </c>
      <c r="K544">
        <v>-0.43579076947571271</v>
      </c>
      <c r="L544">
        <v>-0.1790280354484384</v>
      </c>
      <c r="M544">
        <v>0.55860897455944092</v>
      </c>
      <c r="N544">
        <v>-0.27006860350538159</v>
      </c>
      <c r="O544">
        <v>0.62694045228039152</v>
      </c>
    </row>
    <row r="545" spans="1:15" x14ac:dyDescent="0.2">
      <c r="A545" s="1">
        <v>543</v>
      </c>
      <c r="B545" s="4">
        <v>42929</v>
      </c>
      <c r="C545" s="2"/>
      <c r="D545" t="s">
        <v>13</v>
      </c>
      <c r="E545" t="s">
        <v>29</v>
      </c>
      <c r="F545" t="s">
        <v>31</v>
      </c>
      <c r="G545" t="s">
        <v>109</v>
      </c>
      <c r="H545" s="4">
        <v>40328</v>
      </c>
      <c r="I545" s="4">
        <v>44228</v>
      </c>
      <c r="J545">
        <v>1</v>
      </c>
      <c r="K545">
        <v>0.3912967346306212</v>
      </c>
      <c r="L545">
        <v>-0.2384255437938472</v>
      </c>
      <c r="M545">
        <v>-0.6651252060191547</v>
      </c>
      <c r="N545">
        <v>-0.35967134136910489</v>
      </c>
      <c r="O545">
        <v>-0.46720992289306912</v>
      </c>
    </row>
    <row r="546" spans="1:15" x14ac:dyDescent="0.2">
      <c r="A546" s="1">
        <v>544</v>
      </c>
      <c r="B546" s="4">
        <v>43588</v>
      </c>
      <c r="C546" s="2"/>
      <c r="D546" t="s">
        <v>13</v>
      </c>
      <c r="E546" t="s">
        <v>30</v>
      </c>
      <c r="F546" t="s">
        <v>31</v>
      </c>
      <c r="H546" s="4">
        <v>37999</v>
      </c>
      <c r="I546" s="4">
        <v>44338</v>
      </c>
      <c r="J546">
        <v>1</v>
      </c>
      <c r="K546">
        <v>-0.46574500168010002</v>
      </c>
      <c r="L546">
        <v>-0.1592371224694383</v>
      </c>
      <c r="M546">
        <v>-0.374345406920083</v>
      </c>
      <c r="N546">
        <v>-0.22052357270208281</v>
      </c>
      <c r="O546">
        <v>0.75429437386089759</v>
      </c>
    </row>
    <row r="547" spans="1:15" x14ac:dyDescent="0.2">
      <c r="A547" s="1">
        <v>545</v>
      </c>
      <c r="B547" s="4">
        <v>43925</v>
      </c>
      <c r="C547" s="2"/>
      <c r="D547" t="s">
        <v>21</v>
      </c>
      <c r="E547" t="s">
        <v>29</v>
      </c>
      <c r="F547" t="s">
        <v>49</v>
      </c>
      <c r="H547" s="4">
        <v>38313</v>
      </c>
      <c r="I547" s="4">
        <v>44319</v>
      </c>
      <c r="J547">
        <v>1</v>
      </c>
      <c r="K547">
        <v>6.5108551992803118E-2</v>
      </c>
      <c r="L547">
        <v>0.92486039304634982</v>
      </c>
      <c r="M547">
        <v>-0.1506506317921236</v>
      </c>
      <c r="N547">
        <v>0.25290023386160232</v>
      </c>
      <c r="O547">
        <v>0.23181887042458929</v>
      </c>
    </row>
    <row r="548" spans="1:15" x14ac:dyDescent="0.2">
      <c r="A548" s="1">
        <v>546</v>
      </c>
      <c r="B548" s="4">
        <v>43057</v>
      </c>
      <c r="C548" s="2"/>
      <c r="D548" t="s">
        <v>13</v>
      </c>
      <c r="E548" t="s">
        <v>30</v>
      </c>
      <c r="F548" t="s">
        <v>38</v>
      </c>
      <c r="G548" t="s">
        <v>92</v>
      </c>
      <c r="H548" s="4">
        <v>36872</v>
      </c>
      <c r="I548" s="4">
        <v>44334</v>
      </c>
      <c r="J548">
        <v>1</v>
      </c>
      <c r="K548">
        <v>-0.35167748059561432</v>
      </c>
      <c r="L548">
        <v>-0.1674665525144316</v>
      </c>
      <c r="M548">
        <v>-0.88389341581116421</v>
      </c>
      <c r="N548">
        <v>-0.25262779574241101</v>
      </c>
      <c r="O548">
        <v>5.6475921726481478E-2</v>
      </c>
    </row>
    <row r="549" spans="1:15" x14ac:dyDescent="0.2">
      <c r="A549" s="1">
        <v>547</v>
      </c>
      <c r="B549" s="4">
        <v>44172</v>
      </c>
      <c r="C549" s="2"/>
      <c r="D549" t="s">
        <v>13</v>
      </c>
      <c r="E549" t="s">
        <v>29</v>
      </c>
      <c r="F549" t="s">
        <v>44</v>
      </c>
      <c r="H549" s="4">
        <v>35854</v>
      </c>
      <c r="I549" s="4">
        <v>44376</v>
      </c>
      <c r="J549">
        <v>1</v>
      </c>
      <c r="K549">
        <v>0.51346688985790889</v>
      </c>
      <c r="L549">
        <v>-0.27074961828410471</v>
      </c>
      <c r="M549">
        <v>0.22404765602761589</v>
      </c>
      <c r="N549">
        <v>-0.24528645027400919</v>
      </c>
      <c r="O549">
        <v>-0.74342693141906346</v>
      </c>
    </row>
    <row r="550" spans="1:15" x14ac:dyDescent="0.2">
      <c r="A550" s="1">
        <v>548</v>
      </c>
      <c r="B550" s="4">
        <v>44291</v>
      </c>
      <c r="C550" s="2"/>
      <c r="D550" t="s">
        <v>13</v>
      </c>
      <c r="E550" t="s">
        <v>29</v>
      </c>
      <c r="F550" t="s">
        <v>47</v>
      </c>
      <c r="H550" s="4">
        <v>43570</v>
      </c>
      <c r="I550" s="4">
        <v>44381</v>
      </c>
      <c r="J550">
        <v>1</v>
      </c>
      <c r="K550">
        <v>0.49071399870268873</v>
      </c>
      <c r="L550">
        <v>-0.30725150553272301</v>
      </c>
      <c r="M550">
        <v>-0.64069724319921761</v>
      </c>
      <c r="N550">
        <v>-6.8627480742134622E-2</v>
      </c>
      <c r="O550">
        <v>0.49959342996981371</v>
      </c>
    </row>
    <row r="551" spans="1:15" x14ac:dyDescent="0.2">
      <c r="A551" s="1">
        <v>549</v>
      </c>
      <c r="B551" s="4">
        <v>44156</v>
      </c>
      <c r="C551" s="2"/>
      <c r="D551" t="s">
        <v>13</v>
      </c>
      <c r="E551" t="s">
        <v>29</v>
      </c>
      <c r="F551" t="s">
        <v>31</v>
      </c>
      <c r="H551" s="4">
        <v>35735</v>
      </c>
      <c r="I551" s="4">
        <v>44207</v>
      </c>
      <c r="J551">
        <v>1</v>
      </c>
      <c r="K551">
        <v>0.89006399151547366</v>
      </c>
      <c r="L551">
        <v>-4.0805885726468268E-2</v>
      </c>
      <c r="M551">
        <v>0.13243708718872019</v>
      </c>
      <c r="N551">
        <v>0.41758243570106579</v>
      </c>
      <c r="O551">
        <v>-0.1191901758894324</v>
      </c>
    </row>
    <row r="552" spans="1:15" x14ac:dyDescent="0.2">
      <c r="A552" s="1">
        <v>550</v>
      </c>
      <c r="B552" s="4">
        <v>42782</v>
      </c>
      <c r="C552" s="2"/>
      <c r="D552" t="s">
        <v>18</v>
      </c>
      <c r="E552" t="s">
        <v>29</v>
      </c>
      <c r="F552" t="s">
        <v>41</v>
      </c>
      <c r="H552" s="4">
        <v>35151</v>
      </c>
      <c r="I552" s="4">
        <v>44309</v>
      </c>
      <c r="J552">
        <v>1</v>
      </c>
      <c r="K552">
        <v>0.19282973896955721</v>
      </c>
      <c r="L552">
        <v>-0.22110848748408229</v>
      </c>
      <c r="M552">
        <v>0.65493108123020893</v>
      </c>
      <c r="N552">
        <v>0.28248376226112881</v>
      </c>
      <c r="O552">
        <v>0.63655002272316463</v>
      </c>
    </row>
    <row r="553" spans="1:15" x14ac:dyDescent="0.2">
      <c r="A553" s="1">
        <v>551</v>
      </c>
      <c r="B553" s="4">
        <v>43531</v>
      </c>
      <c r="C553" s="2"/>
      <c r="D553" t="s">
        <v>13</v>
      </c>
      <c r="E553" t="s">
        <v>29</v>
      </c>
      <c r="F553" t="s">
        <v>32</v>
      </c>
      <c r="H553" s="4">
        <v>36283</v>
      </c>
      <c r="I553" s="4">
        <v>44348</v>
      </c>
      <c r="J553">
        <v>1</v>
      </c>
      <c r="K553">
        <v>-0.48676088468284667</v>
      </c>
      <c r="L553">
        <v>-0.2174817388310572</v>
      </c>
      <c r="M553">
        <v>0.40800551909362021</v>
      </c>
      <c r="N553">
        <v>-0.25777554129499819</v>
      </c>
      <c r="O553">
        <v>0.69487322665145779</v>
      </c>
    </row>
    <row r="554" spans="1:15" x14ac:dyDescent="0.2">
      <c r="A554" s="1">
        <v>552</v>
      </c>
      <c r="B554" s="4">
        <v>44258</v>
      </c>
      <c r="C554" s="2"/>
      <c r="D554" t="s">
        <v>13</v>
      </c>
      <c r="E554" t="s">
        <v>29</v>
      </c>
      <c r="F554" t="s">
        <v>48</v>
      </c>
      <c r="H554" s="4">
        <v>35854</v>
      </c>
      <c r="I554" s="4">
        <v>44371</v>
      </c>
      <c r="J554">
        <v>1</v>
      </c>
      <c r="K554">
        <v>-0.5258403123852724</v>
      </c>
      <c r="L554">
        <v>-0.21781018241112521</v>
      </c>
      <c r="M554">
        <v>0.51024540773121818</v>
      </c>
      <c r="N554">
        <v>-0.32857251461024239</v>
      </c>
      <c r="O554">
        <v>-0.55474355953043419</v>
      </c>
    </row>
    <row r="555" spans="1:15" x14ac:dyDescent="0.2">
      <c r="A555" s="1">
        <v>553</v>
      </c>
      <c r="B555" s="4">
        <f t="shared" ref="B555:B556" si="24">$H555</f>
        <v>33753</v>
      </c>
      <c r="D555" t="s">
        <v>16</v>
      </c>
      <c r="E555" t="s">
        <v>29</v>
      </c>
      <c r="F555" t="s">
        <v>31</v>
      </c>
      <c r="H555" s="4">
        <v>33753</v>
      </c>
      <c r="I555" s="4">
        <v>44394</v>
      </c>
      <c r="J555">
        <v>1</v>
      </c>
      <c r="K555">
        <v>-0.16301245538520581</v>
      </c>
      <c r="L555">
        <v>-0.23490758428016939</v>
      </c>
      <c r="M555">
        <v>0.39360498821182199</v>
      </c>
      <c r="N555">
        <v>-0.1355032585182277</v>
      </c>
      <c r="O555">
        <v>0.86311027477527769</v>
      </c>
    </row>
    <row r="556" spans="1:15" x14ac:dyDescent="0.2">
      <c r="A556" s="1">
        <v>554</v>
      </c>
      <c r="B556" s="4">
        <f t="shared" si="24"/>
        <v>32195</v>
      </c>
      <c r="D556" t="s">
        <v>13</v>
      </c>
      <c r="E556" t="s">
        <v>29</v>
      </c>
      <c r="F556" t="s">
        <v>31</v>
      </c>
      <c r="G556" t="s">
        <v>262</v>
      </c>
      <c r="H556" s="4">
        <v>32195</v>
      </c>
      <c r="I556" s="4">
        <v>44245</v>
      </c>
      <c r="J556">
        <v>1</v>
      </c>
      <c r="K556">
        <v>-0.64826572288642714</v>
      </c>
      <c r="L556">
        <v>-0.25555116439043513</v>
      </c>
      <c r="M556">
        <v>0.5191696484171231</v>
      </c>
      <c r="N556">
        <v>-5.5075628929667768E-2</v>
      </c>
      <c r="O556">
        <v>-0.49180759059786128</v>
      </c>
    </row>
    <row r="557" spans="1:15" x14ac:dyDescent="0.2">
      <c r="A557" s="1">
        <v>555</v>
      </c>
      <c r="B557" s="4">
        <v>44245</v>
      </c>
      <c r="C557" s="2"/>
      <c r="D557" t="s">
        <v>13</v>
      </c>
      <c r="E557" t="s">
        <v>29</v>
      </c>
      <c r="F557" t="s">
        <v>32</v>
      </c>
      <c r="H557" s="4">
        <v>35972</v>
      </c>
      <c r="I557" s="4">
        <v>44241</v>
      </c>
      <c r="J557">
        <v>1</v>
      </c>
      <c r="K557">
        <v>-0.48881327334112201</v>
      </c>
      <c r="L557">
        <v>-0.16386576120996099</v>
      </c>
      <c r="M557">
        <v>-0.627454620438473</v>
      </c>
      <c r="N557">
        <v>-0.29068381299460427</v>
      </c>
      <c r="O557">
        <v>-0.50597748592397596</v>
      </c>
    </row>
    <row r="558" spans="1:15" x14ac:dyDescent="0.2">
      <c r="A558" s="1">
        <v>556</v>
      </c>
      <c r="B558" s="4">
        <v>43458</v>
      </c>
      <c r="C558" s="2"/>
      <c r="D558" t="s">
        <v>13</v>
      </c>
      <c r="E558" t="s">
        <v>29</v>
      </c>
      <c r="F558" t="s">
        <v>37</v>
      </c>
      <c r="H558" s="4">
        <v>41852</v>
      </c>
      <c r="I558" s="4">
        <v>44352</v>
      </c>
      <c r="J558">
        <v>1</v>
      </c>
      <c r="K558">
        <v>-0.38442403991748819</v>
      </c>
      <c r="L558">
        <v>-0.17061362809562661</v>
      </c>
      <c r="M558">
        <v>-0.82090056007606937</v>
      </c>
      <c r="N558">
        <v>0.12868368254608911</v>
      </c>
      <c r="O558">
        <v>-0.36424157883846459</v>
      </c>
    </row>
    <row r="559" spans="1:15" x14ac:dyDescent="0.2">
      <c r="A559" s="1">
        <v>557</v>
      </c>
      <c r="B559" s="4">
        <f t="shared" ref="B559:B560" si="25">$H559</f>
        <v>35045</v>
      </c>
      <c r="D559" t="s">
        <v>13</v>
      </c>
      <c r="E559" t="s">
        <v>30</v>
      </c>
      <c r="F559" t="s">
        <v>38</v>
      </c>
      <c r="G559" t="s">
        <v>263</v>
      </c>
      <c r="H559" s="4">
        <v>35045</v>
      </c>
      <c r="I559" s="4">
        <v>44366</v>
      </c>
      <c r="J559">
        <v>1</v>
      </c>
      <c r="K559">
        <v>-0.70692336512278353</v>
      </c>
      <c r="L559">
        <v>-0.27867444276948428</v>
      </c>
      <c r="M559">
        <v>-0.6040442394568063</v>
      </c>
      <c r="N559">
        <v>-0.2402234883035555</v>
      </c>
      <c r="O559">
        <v>4.8107418260669261E-3</v>
      </c>
    </row>
    <row r="560" spans="1:15" x14ac:dyDescent="0.2">
      <c r="A560" s="1">
        <v>558</v>
      </c>
      <c r="B560" s="4">
        <f t="shared" si="25"/>
        <v>28581</v>
      </c>
      <c r="D560" t="s">
        <v>13</v>
      </c>
      <c r="E560" t="s">
        <v>30</v>
      </c>
      <c r="F560" t="s">
        <v>31</v>
      </c>
      <c r="H560" s="4">
        <v>28581</v>
      </c>
      <c r="I560" s="4">
        <v>44200</v>
      </c>
      <c r="J560">
        <v>1</v>
      </c>
      <c r="K560">
        <v>-0.3610246792241753</v>
      </c>
      <c r="L560">
        <v>-9.4474389070011974E-2</v>
      </c>
      <c r="M560">
        <v>-2.1699245449772989E-2</v>
      </c>
      <c r="N560">
        <v>0.1122845147923822</v>
      </c>
      <c r="O560">
        <v>0.92068295372819819</v>
      </c>
    </row>
    <row r="561" spans="1:15" x14ac:dyDescent="0.2">
      <c r="A561" s="1">
        <v>559</v>
      </c>
      <c r="B561" s="4">
        <v>42992</v>
      </c>
      <c r="C561" s="2"/>
      <c r="D561" t="s">
        <v>14</v>
      </c>
      <c r="E561" t="s">
        <v>30</v>
      </c>
      <c r="F561" t="s">
        <v>32</v>
      </c>
      <c r="H561" s="4">
        <v>38237</v>
      </c>
      <c r="I561" s="4">
        <v>44275</v>
      </c>
      <c r="J561">
        <v>1</v>
      </c>
      <c r="K561">
        <v>0.34624812724516579</v>
      </c>
      <c r="L561">
        <v>-4.3113579794727328E-4</v>
      </c>
      <c r="M561">
        <v>-0.6284667499686708</v>
      </c>
      <c r="N561">
        <v>-0.15879013853285631</v>
      </c>
      <c r="O561">
        <v>0.67817938968216351</v>
      </c>
    </row>
    <row r="562" spans="1:15" x14ac:dyDescent="0.2">
      <c r="A562" s="1">
        <v>560</v>
      </c>
      <c r="B562" s="4">
        <v>43179</v>
      </c>
      <c r="C562" s="2"/>
      <c r="E562" t="s">
        <v>30</v>
      </c>
      <c r="F562" t="s">
        <v>67</v>
      </c>
      <c r="H562" s="4">
        <v>30638</v>
      </c>
      <c r="I562" s="4">
        <v>44369</v>
      </c>
      <c r="J562">
        <v>1</v>
      </c>
      <c r="K562">
        <v>-0.13323759292758869</v>
      </c>
      <c r="L562">
        <v>0.97740931616336746</v>
      </c>
      <c r="M562">
        <v>0.16120533997513439</v>
      </c>
      <c r="N562">
        <v>-1.236746434616289E-2</v>
      </c>
      <c r="O562">
        <v>2.7904420744178371E-2</v>
      </c>
    </row>
    <row r="563" spans="1:15" x14ac:dyDescent="0.2">
      <c r="A563" s="1">
        <v>561</v>
      </c>
      <c r="B563" s="4">
        <v>43721</v>
      </c>
      <c r="C563" s="2"/>
      <c r="D563" t="s">
        <v>15</v>
      </c>
      <c r="E563" t="s">
        <v>29</v>
      </c>
      <c r="F563" t="s">
        <v>31</v>
      </c>
      <c r="G563" t="s">
        <v>264</v>
      </c>
      <c r="H563" s="4">
        <v>37009</v>
      </c>
      <c r="I563" s="4">
        <v>44353</v>
      </c>
      <c r="J563">
        <v>1</v>
      </c>
      <c r="K563">
        <v>-0.68171764685752412</v>
      </c>
      <c r="L563">
        <v>-0.14232785513235849</v>
      </c>
      <c r="M563">
        <v>-0.26958645020744282</v>
      </c>
      <c r="N563">
        <v>-0.2516738170384214</v>
      </c>
      <c r="O563">
        <v>-0.61561941757738903</v>
      </c>
    </row>
    <row r="564" spans="1:15" x14ac:dyDescent="0.2">
      <c r="A564" s="1">
        <v>562</v>
      </c>
      <c r="B564" s="4">
        <v>42860</v>
      </c>
      <c r="C564" s="2"/>
      <c r="D564" t="s">
        <v>13</v>
      </c>
      <c r="E564" t="s">
        <v>29</v>
      </c>
      <c r="F564" t="s">
        <v>31</v>
      </c>
      <c r="H564" s="4">
        <v>42790</v>
      </c>
      <c r="I564" s="4">
        <v>44316</v>
      </c>
      <c r="J564">
        <v>1</v>
      </c>
      <c r="K564">
        <v>-0.71615782592852373</v>
      </c>
      <c r="L564">
        <v>-0.31120080813934542</v>
      </c>
      <c r="M564">
        <v>0.39023072604108511</v>
      </c>
      <c r="N564">
        <v>-0.36885835657161359</v>
      </c>
      <c r="O564">
        <v>-0.31927342297078948</v>
      </c>
    </row>
    <row r="565" spans="1:15" x14ac:dyDescent="0.2">
      <c r="A565" s="1">
        <v>563</v>
      </c>
      <c r="B565" s="4">
        <v>44558</v>
      </c>
      <c r="C565" s="2"/>
      <c r="D565" t="s">
        <v>13</v>
      </c>
      <c r="E565" t="s">
        <v>29</v>
      </c>
      <c r="F565" t="s">
        <v>31</v>
      </c>
      <c r="H565" s="4">
        <v>42349</v>
      </c>
      <c r="I565" s="4">
        <v>44260</v>
      </c>
      <c r="J565">
        <v>1</v>
      </c>
      <c r="K565">
        <v>-0.61852769689610576</v>
      </c>
      <c r="L565">
        <v>-0.32167465412710999</v>
      </c>
      <c r="M565">
        <v>-9.6914806698813083E-2</v>
      </c>
      <c r="N565">
        <v>-0.38127273827302988</v>
      </c>
      <c r="O565">
        <v>-0.59932255452045236</v>
      </c>
    </row>
    <row r="566" spans="1:15" x14ac:dyDescent="0.2">
      <c r="A566" s="1">
        <v>564</v>
      </c>
      <c r="B566" s="4">
        <f t="shared" ref="B566:B567" si="26">$H566</f>
        <v>36572</v>
      </c>
      <c r="D566" t="s">
        <v>15</v>
      </c>
      <c r="E566" t="s">
        <v>30</v>
      </c>
      <c r="F566" t="s">
        <v>31</v>
      </c>
      <c r="G566" t="s">
        <v>265</v>
      </c>
      <c r="H566" s="4">
        <v>36572</v>
      </c>
      <c r="I566" s="4">
        <v>44266</v>
      </c>
      <c r="J566">
        <v>1</v>
      </c>
      <c r="K566">
        <v>0.89669304830447882</v>
      </c>
      <c r="L566">
        <v>-0.1083477135799993</v>
      </c>
      <c r="M566">
        <v>0.31055870109542971</v>
      </c>
      <c r="N566">
        <v>5.0438620821618048E-2</v>
      </c>
      <c r="O566">
        <v>-0.29191024097818291</v>
      </c>
    </row>
    <row r="567" spans="1:15" x14ac:dyDescent="0.2">
      <c r="A567" s="1">
        <v>565</v>
      </c>
      <c r="B567" s="4">
        <f t="shared" si="26"/>
        <v>32555</v>
      </c>
      <c r="D567" t="s">
        <v>13</v>
      </c>
      <c r="E567" t="s">
        <v>30</v>
      </c>
      <c r="F567" t="s">
        <v>55</v>
      </c>
      <c r="H567" s="4">
        <v>32555</v>
      </c>
      <c r="I567" s="4">
        <v>44335</v>
      </c>
      <c r="J567">
        <v>1</v>
      </c>
      <c r="K567">
        <v>0.24166192729705219</v>
      </c>
      <c r="L567">
        <v>0.61657211577891757</v>
      </c>
      <c r="M567">
        <v>-0.64756646216531333</v>
      </c>
      <c r="N567">
        <v>0.18262105746196</v>
      </c>
      <c r="O567">
        <v>-0.32976592514867059</v>
      </c>
    </row>
    <row r="568" spans="1:15" x14ac:dyDescent="0.2">
      <c r="A568" s="1">
        <v>566</v>
      </c>
      <c r="B568" s="4">
        <v>43879</v>
      </c>
      <c r="C568" s="2"/>
      <c r="D568" t="s">
        <v>13</v>
      </c>
      <c r="E568" t="s">
        <v>30</v>
      </c>
      <c r="F568" t="s">
        <v>38</v>
      </c>
      <c r="G568" t="s">
        <v>266</v>
      </c>
      <c r="H568" s="4">
        <v>27188</v>
      </c>
      <c r="I568" s="4">
        <v>44202</v>
      </c>
      <c r="J568">
        <v>1</v>
      </c>
      <c r="K568">
        <v>-0.51733608513227169</v>
      </c>
      <c r="L568">
        <v>-0.2039377284180473</v>
      </c>
      <c r="M568">
        <v>0.38259634667817333</v>
      </c>
      <c r="N568">
        <v>-4.3952054305459197E-2</v>
      </c>
      <c r="O568">
        <v>0.73651953835492157</v>
      </c>
    </row>
    <row r="569" spans="1:15" x14ac:dyDescent="0.2">
      <c r="A569" s="1">
        <v>567</v>
      </c>
      <c r="B569" s="4">
        <v>43036</v>
      </c>
      <c r="C569" s="2"/>
      <c r="E569" t="s">
        <v>30</v>
      </c>
      <c r="F569" t="s">
        <v>31</v>
      </c>
      <c r="G569" t="s">
        <v>267</v>
      </c>
      <c r="H569" s="4">
        <v>37480</v>
      </c>
      <c r="I569" s="4">
        <v>44262</v>
      </c>
      <c r="J569">
        <v>1</v>
      </c>
      <c r="K569">
        <v>-0.71369228900402482</v>
      </c>
      <c r="L569">
        <v>-0.29160415063019968</v>
      </c>
      <c r="M569">
        <v>0.36565746759264223</v>
      </c>
      <c r="N569">
        <v>0.12567785720066171</v>
      </c>
      <c r="O569">
        <v>0.50607314545885707</v>
      </c>
    </row>
    <row r="570" spans="1:15" x14ac:dyDescent="0.2">
      <c r="A570" s="1">
        <v>568</v>
      </c>
      <c r="B570" s="4">
        <v>43828</v>
      </c>
      <c r="C570" s="2"/>
      <c r="D570" t="s">
        <v>21</v>
      </c>
      <c r="E570" t="s">
        <v>29</v>
      </c>
      <c r="F570" t="s">
        <v>31</v>
      </c>
      <c r="H570" s="4">
        <v>31210</v>
      </c>
      <c r="I570" s="4">
        <v>44339</v>
      </c>
      <c r="J570">
        <v>1</v>
      </c>
      <c r="K570">
        <v>0.38131457916057349</v>
      </c>
      <c r="L570">
        <v>0.53741425826527245</v>
      </c>
      <c r="M570">
        <v>-0.69380081754667933</v>
      </c>
      <c r="N570">
        <v>-0.15420894627250861</v>
      </c>
      <c r="O570">
        <v>-0.24626232597347031</v>
      </c>
    </row>
    <row r="571" spans="1:15" x14ac:dyDescent="0.2">
      <c r="A571" s="1">
        <v>569</v>
      </c>
      <c r="B571" s="4">
        <v>44084</v>
      </c>
      <c r="C571" s="2"/>
      <c r="D571" t="s">
        <v>15</v>
      </c>
      <c r="E571" t="s">
        <v>29</v>
      </c>
      <c r="F571" t="s">
        <v>41</v>
      </c>
      <c r="H571" s="4">
        <v>41009</v>
      </c>
      <c r="I571" s="4">
        <v>44413</v>
      </c>
      <c r="J571">
        <v>1</v>
      </c>
      <c r="K571">
        <v>0.16404789694767921</v>
      </c>
      <c r="L571">
        <v>0.1528995466756953</v>
      </c>
      <c r="M571">
        <v>0.54249044442853112</v>
      </c>
      <c r="N571">
        <v>-2.1440339018515771E-2</v>
      </c>
      <c r="O571">
        <v>0.80929255878199968</v>
      </c>
    </row>
    <row r="572" spans="1:15" x14ac:dyDescent="0.2">
      <c r="A572" s="1">
        <v>570</v>
      </c>
      <c r="B572" s="4">
        <v>43951</v>
      </c>
      <c r="C572" s="2"/>
      <c r="D572" t="s">
        <v>13</v>
      </c>
      <c r="E572" t="s">
        <v>29</v>
      </c>
      <c r="F572" t="s">
        <v>38</v>
      </c>
      <c r="G572" t="s">
        <v>188</v>
      </c>
      <c r="H572" s="4">
        <v>36837</v>
      </c>
      <c r="I572" s="4">
        <v>44213</v>
      </c>
      <c r="J572">
        <v>1</v>
      </c>
      <c r="K572">
        <v>-0.37057310219511069</v>
      </c>
      <c r="L572">
        <v>-0.32023759076893171</v>
      </c>
      <c r="M572">
        <v>-0.55694405409582659</v>
      </c>
      <c r="N572">
        <v>0.4586362606720879</v>
      </c>
      <c r="O572">
        <v>-0.48947886817719921</v>
      </c>
    </row>
    <row r="573" spans="1:15" x14ac:dyDescent="0.2">
      <c r="A573" s="1">
        <v>571</v>
      </c>
      <c r="B573" s="4">
        <v>42842</v>
      </c>
      <c r="C573" s="2"/>
      <c r="D573" t="s">
        <v>13</v>
      </c>
      <c r="E573" t="s">
        <v>30</v>
      </c>
      <c r="F573" t="s">
        <v>43</v>
      </c>
      <c r="H573" s="4">
        <v>41815</v>
      </c>
      <c r="I573" s="4">
        <v>44355</v>
      </c>
      <c r="J573">
        <v>1</v>
      </c>
      <c r="K573">
        <v>-0.83899251979913314</v>
      </c>
      <c r="L573">
        <v>-0.3307370847788853</v>
      </c>
      <c r="M573">
        <v>-0.20251983947410199</v>
      </c>
      <c r="N573">
        <v>-0.28510262881427278</v>
      </c>
      <c r="O573">
        <v>-0.25378482644878619</v>
      </c>
    </row>
    <row r="574" spans="1:15" x14ac:dyDescent="0.2">
      <c r="A574" s="1">
        <v>572</v>
      </c>
      <c r="B574" s="4">
        <v>44519</v>
      </c>
      <c r="C574" s="2"/>
      <c r="D574" t="s">
        <v>13</v>
      </c>
      <c r="E574" t="s">
        <v>29</v>
      </c>
      <c r="F574" t="s">
        <v>49</v>
      </c>
      <c r="H574" s="4">
        <v>35629</v>
      </c>
      <c r="I574" s="4">
        <v>44222</v>
      </c>
      <c r="J574">
        <v>1</v>
      </c>
      <c r="K574">
        <v>-0.26049014411978788</v>
      </c>
      <c r="L574">
        <v>-0.1026871501791658</v>
      </c>
      <c r="M574">
        <v>-0.55795606543606602</v>
      </c>
      <c r="N574">
        <v>-2.2130830014423852E-2</v>
      </c>
      <c r="O574">
        <v>0.78089403212632547</v>
      </c>
    </row>
    <row r="575" spans="1:15" x14ac:dyDescent="0.2">
      <c r="A575" s="1">
        <v>573</v>
      </c>
      <c r="B575" s="4">
        <v>44330</v>
      </c>
      <c r="C575" s="2"/>
      <c r="D575" t="s">
        <v>13</v>
      </c>
      <c r="E575" t="s">
        <v>30</v>
      </c>
      <c r="F575" t="s">
        <v>38</v>
      </c>
      <c r="H575" s="4">
        <v>36587</v>
      </c>
      <c r="I575" s="4">
        <v>44267</v>
      </c>
      <c r="J575">
        <v>1</v>
      </c>
      <c r="K575">
        <v>-0.6853026695324913</v>
      </c>
      <c r="L575">
        <v>-0.27717727161627009</v>
      </c>
      <c r="M575">
        <v>-0.55769148720473338</v>
      </c>
      <c r="N575">
        <v>-0.32853112914026189</v>
      </c>
      <c r="O575">
        <v>-0.18595836500732801</v>
      </c>
    </row>
    <row r="576" spans="1:15" x14ac:dyDescent="0.2">
      <c r="A576" s="1">
        <v>574</v>
      </c>
      <c r="B576" s="4">
        <v>42846</v>
      </c>
      <c r="C576" s="2"/>
      <c r="D576" t="s">
        <v>15</v>
      </c>
      <c r="E576" t="s">
        <v>29</v>
      </c>
      <c r="F576" t="s">
        <v>31</v>
      </c>
      <c r="H576" s="4">
        <v>39839</v>
      </c>
      <c r="I576" s="4">
        <v>44359</v>
      </c>
      <c r="J576">
        <v>1</v>
      </c>
      <c r="K576">
        <v>-0.41276493630626759</v>
      </c>
      <c r="L576">
        <v>-1.2978337687244189E-3</v>
      </c>
      <c r="M576">
        <v>0.72533944179609855</v>
      </c>
      <c r="N576">
        <v>-0.15643279248480879</v>
      </c>
      <c r="O576">
        <v>-0.52823753993248201</v>
      </c>
    </row>
    <row r="577" spans="1:15" x14ac:dyDescent="0.2">
      <c r="A577" s="1">
        <v>575</v>
      </c>
      <c r="B577" s="4">
        <v>44323</v>
      </c>
      <c r="C577" s="2"/>
      <c r="D577" t="s">
        <v>13</v>
      </c>
      <c r="E577" t="s">
        <v>29</v>
      </c>
      <c r="F577" t="s">
        <v>31</v>
      </c>
      <c r="H577" s="4">
        <v>30773</v>
      </c>
      <c r="I577" s="4">
        <v>44268</v>
      </c>
      <c r="J577">
        <v>1</v>
      </c>
      <c r="K577">
        <v>-0.47762106818444522</v>
      </c>
      <c r="L577">
        <v>-0.17819310747701109</v>
      </c>
      <c r="M577">
        <v>0.21767532867037509</v>
      </c>
      <c r="N577">
        <v>-4.270897532116099E-2</v>
      </c>
      <c r="O577">
        <v>0.83121521063398285</v>
      </c>
    </row>
    <row r="578" spans="1:15" x14ac:dyDescent="0.2">
      <c r="A578" s="1">
        <v>576</v>
      </c>
      <c r="B578" s="4">
        <v>43997</v>
      </c>
      <c r="C578" s="2"/>
      <c r="D578" t="s">
        <v>13</v>
      </c>
      <c r="E578" t="s">
        <v>30</v>
      </c>
      <c r="F578" t="s">
        <v>54</v>
      </c>
      <c r="H578" s="4">
        <v>38254</v>
      </c>
      <c r="I578" s="4">
        <v>44266</v>
      </c>
      <c r="J578">
        <v>1</v>
      </c>
      <c r="K578">
        <v>0.38034161504539438</v>
      </c>
      <c r="L578">
        <v>0.43441781684707748</v>
      </c>
      <c r="M578">
        <v>0.62483934624150761</v>
      </c>
      <c r="N578">
        <v>-0.30208875499672649</v>
      </c>
      <c r="O578">
        <v>0.43004603447014011</v>
      </c>
    </row>
    <row r="579" spans="1:15" x14ac:dyDescent="0.2">
      <c r="A579" s="1">
        <v>577</v>
      </c>
      <c r="B579" s="4">
        <v>44149</v>
      </c>
      <c r="C579" s="2"/>
      <c r="D579" t="s">
        <v>13</v>
      </c>
      <c r="E579" t="s">
        <v>30</v>
      </c>
      <c r="F579" t="s">
        <v>34</v>
      </c>
      <c r="G579" t="s">
        <v>191</v>
      </c>
      <c r="H579" s="4">
        <v>37078</v>
      </c>
      <c r="I579" s="4">
        <v>44237</v>
      </c>
      <c r="J579">
        <v>1</v>
      </c>
      <c r="K579">
        <v>-0.41696693325663309</v>
      </c>
      <c r="L579">
        <v>-0.16525363915027999</v>
      </c>
      <c r="M579">
        <v>-0.82081199147933304</v>
      </c>
      <c r="N579">
        <v>-0.14245226529213789</v>
      </c>
      <c r="O579">
        <v>0.32373575347035333</v>
      </c>
    </row>
    <row r="580" spans="1:15" x14ac:dyDescent="0.2">
      <c r="A580" s="1">
        <v>578</v>
      </c>
      <c r="B580" s="4">
        <f t="shared" ref="B580:B581" si="27">$H580</f>
        <v>43113</v>
      </c>
      <c r="D580" t="s">
        <v>13</v>
      </c>
      <c r="E580" t="s">
        <v>30</v>
      </c>
      <c r="F580" t="s">
        <v>34</v>
      </c>
      <c r="G580" t="s">
        <v>268</v>
      </c>
      <c r="H580" s="4">
        <v>43113</v>
      </c>
      <c r="I580" s="4">
        <v>44219</v>
      </c>
      <c r="J580">
        <v>1</v>
      </c>
      <c r="K580">
        <v>-0.6398878054912408</v>
      </c>
      <c r="L580">
        <v>-0.22365653393244139</v>
      </c>
      <c r="M580">
        <v>0.28271333419729899</v>
      </c>
      <c r="N580">
        <v>0.27732499618961293</v>
      </c>
      <c r="O580">
        <v>-0.6194234160640103</v>
      </c>
    </row>
    <row r="581" spans="1:15" x14ac:dyDescent="0.2">
      <c r="A581" s="1">
        <v>579</v>
      </c>
      <c r="B581" s="4">
        <f t="shared" si="27"/>
        <v>33250</v>
      </c>
      <c r="D581" t="s">
        <v>18</v>
      </c>
      <c r="E581" t="s">
        <v>29</v>
      </c>
      <c r="F581" t="s">
        <v>68</v>
      </c>
      <c r="G581" t="s">
        <v>269</v>
      </c>
      <c r="H581" s="4">
        <v>33250</v>
      </c>
      <c r="I581" s="4">
        <v>44356</v>
      </c>
      <c r="J581">
        <v>1</v>
      </c>
      <c r="K581">
        <v>-0.62369467217245345</v>
      </c>
      <c r="L581">
        <v>-0.25354003872497249</v>
      </c>
      <c r="M581">
        <v>0.25122326285597718</v>
      </c>
      <c r="N581">
        <v>-0.22967320602219829</v>
      </c>
      <c r="O581">
        <v>-0.65639888429408288</v>
      </c>
    </row>
    <row r="582" spans="1:15" x14ac:dyDescent="0.2">
      <c r="A582" s="1">
        <v>580</v>
      </c>
      <c r="B582" s="4">
        <v>42790</v>
      </c>
      <c r="C582" s="2"/>
      <c r="D582" t="s">
        <v>22</v>
      </c>
      <c r="E582" t="s">
        <v>30</v>
      </c>
      <c r="F582" t="s">
        <v>34</v>
      </c>
      <c r="G582" t="s">
        <v>270</v>
      </c>
      <c r="H582" s="4">
        <v>35422</v>
      </c>
      <c r="I582" s="4">
        <v>44254</v>
      </c>
      <c r="J582">
        <v>1</v>
      </c>
      <c r="K582">
        <v>0.34986901843141921</v>
      </c>
      <c r="L582">
        <v>-0.18461292008651761</v>
      </c>
      <c r="M582">
        <v>0.77701645976823464</v>
      </c>
      <c r="N582">
        <v>7.9565932644950668E-2</v>
      </c>
      <c r="O582">
        <v>-0.48314016940277588</v>
      </c>
    </row>
    <row r="583" spans="1:15" x14ac:dyDescent="0.2">
      <c r="A583" s="1">
        <v>581</v>
      </c>
      <c r="B583" s="4">
        <v>43848</v>
      </c>
      <c r="C583" s="2"/>
      <c r="D583" t="s">
        <v>13</v>
      </c>
      <c r="E583" t="s">
        <v>30</v>
      </c>
      <c r="F583" t="s">
        <v>31</v>
      </c>
      <c r="G583" t="s">
        <v>79</v>
      </c>
      <c r="H583" s="4">
        <v>30786</v>
      </c>
      <c r="I583" s="4">
        <v>44373</v>
      </c>
      <c r="J583">
        <v>1</v>
      </c>
      <c r="K583">
        <v>-0.34079768498437879</v>
      </c>
      <c r="L583">
        <v>-0.1212753174443654</v>
      </c>
      <c r="M583">
        <v>0.3732742652479209</v>
      </c>
      <c r="N583">
        <v>-0.16672525689843831</v>
      </c>
      <c r="O583">
        <v>0.83786529162141044</v>
      </c>
    </row>
    <row r="584" spans="1:15" x14ac:dyDescent="0.2">
      <c r="A584" s="1">
        <v>582</v>
      </c>
      <c r="B584" s="4">
        <f>$H584</f>
        <v>37500</v>
      </c>
      <c r="D584" t="s">
        <v>13</v>
      </c>
      <c r="E584" t="s">
        <v>30</v>
      </c>
      <c r="F584" t="s">
        <v>34</v>
      </c>
      <c r="H584" s="4">
        <v>37500</v>
      </c>
      <c r="I584" s="4">
        <v>44254</v>
      </c>
      <c r="J584">
        <v>1</v>
      </c>
      <c r="K584">
        <v>-0.76508318368314088</v>
      </c>
      <c r="L584">
        <v>-0.31281364794130367</v>
      </c>
      <c r="M584">
        <v>0.29495349029149898</v>
      </c>
      <c r="N584">
        <v>-0.26965223272942668</v>
      </c>
      <c r="O584">
        <v>-0.39634007576300018</v>
      </c>
    </row>
    <row r="585" spans="1:15" x14ac:dyDescent="0.2">
      <c r="A585" s="1">
        <v>583</v>
      </c>
      <c r="B585" s="4">
        <v>43955</v>
      </c>
      <c r="C585" s="2"/>
      <c r="D585" t="s">
        <v>13</v>
      </c>
      <c r="E585" t="s">
        <v>30</v>
      </c>
      <c r="F585" t="s">
        <v>31</v>
      </c>
      <c r="H585" s="4">
        <v>43205</v>
      </c>
      <c r="I585" s="4">
        <v>44317</v>
      </c>
      <c r="J585">
        <v>1</v>
      </c>
      <c r="K585">
        <v>0.40717394723848688</v>
      </c>
      <c r="L585">
        <v>-0.23174826468446741</v>
      </c>
      <c r="M585">
        <v>-0.7906669699450446</v>
      </c>
      <c r="N585">
        <v>0.32462028611895632</v>
      </c>
      <c r="O585">
        <v>-0.22353865657629951</v>
      </c>
    </row>
    <row r="586" spans="1:15" x14ac:dyDescent="0.2">
      <c r="A586" s="1">
        <v>584</v>
      </c>
      <c r="B586" s="4">
        <f>$H586</f>
        <v>30830</v>
      </c>
      <c r="D586" t="s">
        <v>13</v>
      </c>
      <c r="E586" t="s">
        <v>29</v>
      </c>
      <c r="F586" t="s">
        <v>31</v>
      </c>
      <c r="G586" t="s">
        <v>148</v>
      </c>
      <c r="H586" s="4">
        <v>30830</v>
      </c>
      <c r="I586" s="4">
        <v>44262</v>
      </c>
      <c r="J586">
        <v>1</v>
      </c>
      <c r="K586">
        <v>0.25419375566859059</v>
      </c>
      <c r="L586">
        <v>-0.14255487918968979</v>
      </c>
      <c r="M586">
        <v>-0.75240886741646074</v>
      </c>
      <c r="N586">
        <v>0.29184550418003391</v>
      </c>
      <c r="O586">
        <v>0.5135861553053106</v>
      </c>
    </row>
    <row r="587" spans="1:15" x14ac:dyDescent="0.2">
      <c r="A587" s="1">
        <v>585</v>
      </c>
      <c r="B587" s="4">
        <v>43483</v>
      </c>
      <c r="C587" s="2"/>
      <c r="D587" t="s">
        <v>13</v>
      </c>
      <c r="E587" t="s">
        <v>29</v>
      </c>
      <c r="F587" t="s">
        <v>56</v>
      </c>
      <c r="H587" s="4">
        <v>34985</v>
      </c>
      <c r="I587" s="4">
        <v>44352</v>
      </c>
      <c r="J587">
        <v>1</v>
      </c>
      <c r="K587">
        <v>-0.64216503678331094</v>
      </c>
      <c r="L587">
        <v>-0.26157184222101959</v>
      </c>
      <c r="M587">
        <v>0.28731787727077868</v>
      </c>
      <c r="N587">
        <v>0.19728803779085799</v>
      </c>
      <c r="O587">
        <v>-0.63065846893182809</v>
      </c>
    </row>
    <row r="588" spans="1:15" x14ac:dyDescent="0.2">
      <c r="A588" s="1">
        <v>586</v>
      </c>
      <c r="B588" s="4">
        <v>43536</v>
      </c>
      <c r="C588" s="2"/>
      <c r="D588" t="s">
        <v>13</v>
      </c>
      <c r="E588" t="s">
        <v>30</v>
      </c>
      <c r="F588" t="s">
        <v>31</v>
      </c>
      <c r="H588" s="4">
        <v>42481</v>
      </c>
      <c r="I588" s="4">
        <v>44283</v>
      </c>
      <c r="J588">
        <v>1</v>
      </c>
      <c r="K588">
        <v>0.47512281772283188</v>
      </c>
      <c r="L588">
        <v>-2.6470266832879411E-2</v>
      </c>
      <c r="M588">
        <v>0.78508081649160144</v>
      </c>
      <c r="N588">
        <v>-0.37956010269253238</v>
      </c>
      <c r="O588">
        <v>0.1146292854109609</v>
      </c>
    </row>
    <row r="589" spans="1:15" x14ac:dyDescent="0.2">
      <c r="A589" s="1">
        <v>587</v>
      </c>
      <c r="B589" s="4">
        <v>42895</v>
      </c>
      <c r="C589" s="2"/>
      <c r="D589" t="s">
        <v>13</v>
      </c>
      <c r="E589" t="s">
        <v>30</v>
      </c>
      <c r="F589" t="s">
        <v>38</v>
      </c>
      <c r="H589" s="4">
        <v>37417</v>
      </c>
      <c r="I589" s="4">
        <v>44219</v>
      </c>
      <c r="J589">
        <v>1</v>
      </c>
      <c r="K589">
        <v>-0.2052576519068291</v>
      </c>
      <c r="L589">
        <v>0.96479084460934916</v>
      </c>
      <c r="M589">
        <v>-0.14215119925904199</v>
      </c>
      <c r="N589">
        <v>-7.2038806068387029E-2</v>
      </c>
      <c r="O589">
        <v>4.0637045428168678E-2</v>
      </c>
    </row>
    <row r="590" spans="1:15" x14ac:dyDescent="0.2">
      <c r="A590" s="1">
        <v>588</v>
      </c>
      <c r="B590" s="4">
        <v>43597</v>
      </c>
      <c r="C590" s="2"/>
      <c r="D590" t="s">
        <v>13</v>
      </c>
      <c r="E590" t="s">
        <v>29</v>
      </c>
      <c r="F590" t="s">
        <v>38</v>
      </c>
      <c r="G590" t="s">
        <v>271</v>
      </c>
      <c r="H590" s="4">
        <v>34799</v>
      </c>
      <c r="I590" s="4">
        <v>44256</v>
      </c>
      <c r="J590">
        <v>1</v>
      </c>
      <c r="K590">
        <v>-0.50285026096853103</v>
      </c>
      <c r="L590">
        <v>-0.20598442086579041</v>
      </c>
      <c r="M590">
        <v>-0.22223635875972669</v>
      </c>
      <c r="N590">
        <v>0.15536176165995749</v>
      </c>
      <c r="O590">
        <v>0.79447199904313681</v>
      </c>
    </row>
    <row r="591" spans="1:15" x14ac:dyDescent="0.2">
      <c r="A591" s="1">
        <v>589</v>
      </c>
      <c r="B591" s="4">
        <v>43973</v>
      </c>
      <c r="C591" s="2"/>
      <c r="D591" t="s">
        <v>13</v>
      </c>
      <c r="E591" t="s">
        <v>30</v>
      </c>
      <c r="F591" t="s">
        <v>56</v>
      </c>
      <c r="H591" s="4">
        <v>28991</v>
      </c>
      <c r="I591" s="4">
        <v>44260</v>
      </c>
      <c r="J591">
        <v>1</v>
      </c>
      <c r="K591">
        <v>0.46194217981730229</v>
      </c>
      <c r="L591">
        <v>-5.9745373759219837E-2</v>
      </c>
      <c r="M591">
        <v>-0.78473881714306504</v>
      </c>
      <c r="N591">
        <v>-0.23058183345860059</v>
      </c>
      <c r="O591">
        <v>-0.33772314070519899</v>
      </c>
    </row>
    <row r="592" spans="1:15" x14ac:dyDescent="0.2">
      <c r="A592" s="1">
        <v>590</v>
      </c>
      <c r="B592" s="4">
        <v>44121</v>
      </c>
      <c r="C592" s="2"/>
      <c r="D592" t="s">
        <v>19</v>
      </c>
      <c r="E592" t="s">
        <v>30</v>
      </c>
      <c r="F592" t="s">
        <v>31</v>
      </c>
      <c r="G592" t="s">
        <v>272</v>
      </c>
      <c r="H592" s="4">
        <v>35201</v>
      </c>
      <c r="I592" s="4">
        <v>44276</v>
      </c>
      <c r="J592">
        <v>1</v>
      </c>
      <c r="K592">
        <v>0.1840743437054761</v>
      </c>
      <c r="L592">
        <v>-0.15186819333932181</v>
      </c>
      <c r="M592">
        <v>-0.82518386645891939</v>
      </c>
      <c r="N592">
        <v>0.31091218838639939</v>
      </c>
      <c r="O592">
        <v>-0.4067651478309528</v>
      </c>
    </row>
    <row r="593" spans="1:15" x14ac:dyDescent="0.2">
      <c r="A593" s="1">
        <v>591</v>
      </c>
      <c r="B593" s="4">
        <v>43964</v>
      </c>
      <c r="C593" s="2"/>
      <c r="D593" t="s">
        <v>13</v>
      </c>
      <c r="E593" t="s">
        <v>29</v>
      </c>
      <c r="F593" t="s">
        <v>31</v>
      </c>
      <c r="H593" s="4">
        <v>38512</v>
      </c>
      <c r="I593" s="4">
        <v>44387</v>
      </c>
      <c r="J593">
        <v>1</v>
      </c>
      <c r="K593">
        <v>-0.48677691908866788</v>
      </c>
      <c r="L593">
        <v>-0.19189107811780959</v>
      </c>
      <c r="M593">
        <v>-0.7442148784872612</v>
      </c>
      <c r="N593">
        <v>-0.10338505925261091</v>
      </c>
      <c r="O593">
        <v>-0.40209674127360762</v>
      </c>
    </row>
    <row r="594" spans="1:15" x14ac:dyDescent="0.2">
      <c r="A594" s="1">
        <v>592</v>
      </c>
      <c r="B594" s="4">
        <v>42878</v>
      </c>
      <c r="C594" s="2"/>
      <c r="D594" t="s">
        <v>13</v>
      </c>
      <c r="E594" t="s">
        <v>30</v>
      </c>
      <c r="F594" t="s">
        <v>51</v>
      </c>
      <c r="G594" t="s">
        <v>273</v>
      </c>
      <c r="H594" s="4">
        <v>35550</v>
      </c>
      <c r="I594" s="4">
        <v>44279</v>
      </c>
      <c r="J594">
        <v>1</v>
      </c>
      <c r="K594">
        <v>0.56241542703335023</v>
      </c>
      <c r="L594">
        <v>-0.30813421442866462</v>
      </c>
      <c r="M594">
        <v>-0.4282897917618525</v>
      </c>
      <c r="N594">
        <v>-0.16601331510007061</v>
      </c>
      <c r="O594">
        <v>-0.61461339622188327</v>
      </c>
    </row>
    <row r="595" spans="1:15" x14ac:dyDescent="0.2">
      <c r="A595" s="1">
        <v>593</v>
      </c>
      <c r="B595" s="4">
        <v>44162</v>
      </c>
      <c r="C595" s="2"/>
      <c r="D595" t="s">
        <v>13</v>
      </c>
      <c r="E595" t="s">
        <v>30</v>
      </c>
      <c r="F595" t="s">
        <v>32</v>
      </c>
      <c r="H595" s="4">
        <v>41338</v>
      </c>
      <c r="I595" s="4">
        <v>44250</v>
      </c>
      <c r="J595">
        <v>1</v>
      </c>
      <c r="K595">
        <v>0.51278046481423423</v>
      </c>
      <c r="L595">
        <v>0.16428369414746941</v>
      </c>
      <c r="M595">
        <v>0.45120839180680439</v>
      </c>
      <c r="N595">
        <v>-0.31083932037011108</v>
      </c>
      <c r="O595">
        <v>0.6402007238492653</v>
      </c>
    </row>
    <row r="596" spans="1:15" x14ac:dyDescent="0.2">
      <c r="A596" s="1">
        <v>594</v>
      </c>
      <c r="B596" s="4">
        <f>$H596</f>
        <v>43101</v>
      </c>
      <c r="D596" t="s">
        <v>13</v>
      </c>
      <c r="E596" t="s">
        <v>30</v>
      </c>
      <c r="F596" t="s">
        <v>31</v>
      </c>
      <c r="G596" t="s">
        <v>274</v>
      </c>
      <c r="H596" s="4">
        <v>43101</v>
      </c>
      <c r="I596" s="4">
        <v>44294</v>
      </c>
      <c r="J596">
        <v>1</v>
      </c>
      <c r="K596">
        <v>-0.78833603546768682</v>
      </c>
      <c r="L596">
        <v>-0.20823506613740689</v>
      </c>
      <c r="M596">
        <v>-0.34448192655262738</v>
      </c>
      <c r="N596">
        <v>-0.27523523535468558</v>
      </c>
      <c r="O596">
        <v>-0.37515626065904989</v>
      </c>
    </row>
    <row r="597" spans="1:15" x14ac:dyDescent="0.2">
      <c r="A597" s="1">
        <v>595</v>
      </c>
      <c r="B597" s="4">
        <v>42784</v>
      </c>
      <c r="C597" s="2"/>
      <c r="D597" t="s">
        <v>13</v>
      </c>
      <c r="E597" t="s">
        <v>30</v>
      </c>
      <c r="F597" t="s">
        <v>31</v>
      </c>
      <c r="G597" t="s">
        <v>197</v>
      </c>
      <c r="H597" s="4">
        <v>36246</v>
      </c>
      <c r="I597" s="4">
        <v>44256</v>
      </c>
      <c r="J597">
        <v>1</v>
      </c>
      <c r="K597">
        <v>-0.83030655489231397</v>
      </c>
      <c r="L597">
        <v>-0.32980967893183089</v>
      </c>
      <c r="M597">
        <v>3.240937185191597E-3</v>
      </c>
      <c r="N597">
        <v>-0.2861096287931742</v>
      </c>
      <c r="O597">
        <v>-0.34633419874989679</v>
      </c>
    </row>
    <row r="598" spans="1:15" x14ac:dyDescent="0.2">
      <c r="A598" s="1">
        <v>596</v>
      </c>
      <c r="B598" s="4">
        <v>43186</v>
      </c>
      <c r="C598" s="2"/>
      <c r="D598" t="s">
        <v>13</v>
      </c>
      <c r="E598" t="s">
        <v>29</v>
      </c>
      <c r="F598" t="s">
        <v>31</v>
      </c>
      <c r="G598" t="s">
        <v>275</v>
      </c>
      <c r="H598" s="4">
        <v>24768</v>
      </c>
      <c r="I598" s="4">
        <v>44303</v>
      </c>
      <c r="J598">
        <v>1</v>
      </c>
      <c r="K598">
        <v>-0.55045264957777262</v>
      </c>
      <c r="L598">
        <v>-0.21014490812295081</v>
      </c>
      <c r="M598">
        <v>0.24195318352590589</v>
      </c>
      <c r="N598">
        <v>-0.11867594011960859</v>
      </c>
      <c r="O598">
        <v>0.76171889590662833</v>
      </c>
    </row>
    <row r="599" spans="1:15" x14ac:dyDescent="0.2">
      <c r="A599" s="1">
        <v>597</v>
      </c>
      <c r="B599" s="4">
        <v>43974</v>
      </c>
      <c r="C599" s="2"/>
      <c r="D599" t="s">
        <v>13</v>
      </c>
      <c r="E599" t="s">
        <v>29</v>
      </c>
      <c r="F599" t="s">
        <v>32</v>
      </c>
      <c r="H599" s="4">
        <v>36044</v>
      </c>
      <c r="I599" s="4">
        <v>44331</v>
      </c>
      <c r="J599">
        <v>1</v>
      </c>
      <c r="K599">
        <v>-0.60080746826141296</v>
      </c>
      <c r="L599">
        <v>-0.26396087933757589</v>
      </c>
      <c r="M599">
        <v>-0.16163084628573671</v>
      </c>
      <c r="N599">
        <v>-0.39819208139209622</v>
      </c>
      <c r="O599">
        <v>-0.62022058665141999</v>
      </c>
    </row>
    <row r="600" spans="1:15" x14ac:dyDescent="0.2">
      <c r="A600" s="1">
        <v>598</v>
      </c>
      <c r="B600" s="4">
        <v>43976</v>
      </c>
      <c r="C600" s="2"/>
      <c r="D600" t="s">
        <v>13</v>
      </c>
      <c r="E600" t="s">
        <v>30</v>
      </c>
      <c r="F600" t="s">
        <v>39</v>
      </c>
      <c r="H600" s="4">
        <v>35820</v>
      </c>
      <c r="I600" s="4">
        <v>44297</v>
      </c>
      <c r="J600">
        <v>1</v>
      </c>
      <c r="K600">
        <v>0.42884813676874539</v>
      </c>
      <c r="L600">
        <v>-0.24185257250256079</v>
      </c>
      <c r="M600">
        <v>0.56656747219688286</v>
      </c>
      <c r="N600">
        <v>-0.13030278835174769</v>
      </c>
      <c r="O600">
        <v>-0.64778012593785483</v>
      </c>
    </row>
    <row r="601" spans="1:15" x14ac:dyDescent="0.2">
      <c r="A601" s="1">
        <v>599</v>
      </c>
      <c r="B601" s="4">
        <v>44273</v>
      </c>
      <c r="C601" s="2"/>
      <c r="D601" t="s">
        <v>13</v>
      </c>
      <c r="E601" t="s">
        <v>29</v>
      </c>
      <c r="F601" t="s">
        <v>31</v>
      </c>
      <c r="H601" s="4">
        <v>33221</v>
      </c>
      <c r="I601" s="4">
        <v>44230</v>
      </c>
      <c r="J601">
        <v>1</v>
      </c>
      <c r="K601">
        <v>-0.53427188265311232</v>
      </c>
      <c r="L601">
        <v>-0.1785675473785521</v>
      </c>
      <c r="M601">
        <v>0.62440894854412343</v>
      </c>
      <c r="N601">
        <v>-4.5390892835642023E-2</v>
      </c>
      <c r="O601">
        <v>-0.53918486463838433</v>
      </c>
    </row>
    <row r="602" spans="1:15" x14ac:dyDescent="0.2">
      <c r="A602" s="1">
        <v>600</v>
      </c>
      <c r="B602" s="4">
        <v>43939</v>
      </c>
      <c r="C602" s="2"/>
      <c r="D602" t="s">
        <v>13</v>
      </c>
      <c r="E602" t="s">
        <v>30</v>
      </c>
      <c r="F602" t="s">
        <v>35</v>
      </c>
      <c r="G602" t="s">
        <v>276</v>
      </c>
      <c r="H602" s="4">
        <v>36923</v>
      </c>
      <c r="I602" s="4">
        <v>44338</v>
      </c>
      <c r="J602">
        <v>1</v>
      </c>
      <c r="K602">
        <v>-0.66149216898959018</v>
      </c>
      <c r="L602">
        <v>-0.26076512771300742</v>
      </c>
      <c r="M602">
        <v>0.44865203384507502</v>
      </c>
      <c r="N602">
        <v>-0.22478526550408251</v>
      </c>
      <c r="O602">
        <v>0.49255720020440602</v>
      </c>
    </row>
    <row r="603" spans="1:15" x14ac:dyDescent="0.2">
      <c r="A603" s="1">
        <v>601</v>
      </c>
      <c r="B603" s="4">
        <v>44264</v>
      </c>
      <c r="C603" s="2"/>
      <c r="E603" t="s">
        <v>29</v>
      </c>
      <c r="F603" t="s">
        <v>31</v>
      </c>
      <c r="H603" s="4">
        <v>43699</v>
      </c>
      <c r="I603" s="4">
        <v>44247</v>
      </c>
      <c r="J603">
        <v>1</v>
      </c>
      <c r="K603">
        <v>-0.68080954226485035</v>
      </c>
      <c r="L603">
        <v>-0.44612006838572471</v>
      </c>
      <c r="M603">
        <v>-0.34255425404842837</v>
      </c>
      <c r="N603">
        <v>-0.24035588395371221</v>
      </c>
      <c r="O603">
        <v>-0.40294029809240473</v>
      </c>
    </row>
    <row r="604" spans="1:15" x14ac:dyDescent="0.2">
      <c r="A604" s="1">
        <v>602</v>
      </c>
      <c r="B604" s="4">
        <v>42877</v>
      </c>
      <c r="C604" s="2"/>
      <c r="D604" t="s">
        <v>13</v>
      </c>
      <c r="E604" t="s">
        <v>30</v>
      </c>
      <c r="F604" t="s">
        <v>31</v>
      </c>
      <c r="G604" t="s">
        <v>277</v>
      </c>
      <c r="H604" s="4">
        <v>27595</v>
      </c>
      <c r="I604" s="4">
        <v>44408</v>
      </c>
      <c r="J604">
        <v>1</v>
      </c>
      <c r="K604">
        <v>-0.72662246907140093</v>
      </c>
      <c r="L604">
        <v>-0.3416482386007636</v>
      </c>
      <c r="M604">
        <v>-0.4278016690967818</v>
      </c>
      <c r="N604">
        <v>0.14936326798834229</v>
      </c>
      <c r="O604">
        <v>0.38726297860165643</v>
      </c>
    </row>
    <row r="605" spans="1:15" x14ac:dyDescent="0.2">
      <c r="A605" s="1">
        <v>603</v>
      </c>
      <c r="B605" s="4">
        <v>43108</v>
      </c>
      <c r="C605" s="2"/>
      <c r="D605" t="s">
        <v>13</v>
      </c>
      <c r="E605" t="s">
        <v>30</v>
      </c>
      <c r="F605" t="s">
        <v>44</v>
      </c>
      <c r="G605" t="s">
        <v>201</v>
      </c>
      <c r="H605" s="4">
        <v>31883</v>
      </c>
      <c r="I605" s="4">
        <v>44249</v>
      </c>
      <c r="J605">
        <v>1</v>
      </c>
      <c r="K605">
        <v>0.17010205164592779</v>
      </c>
      <c r="L605">
        <v>-0.1624635896827494</v>
      </c>
      <c r="M605">
        <v>0.6570963866401377</v>
      </c>
      <c r="N605">
        <v>0.64325804291031974</v>
      </c>
      <c r="O605">
        <v>-0.31482424136159087</v>
      </c>
    </row>
    <row r="606" spans="1:15" x14ac:dyDescent="0.2">
      <c r="A606" s="1">
        <v>604</v>
      </c>
      <c r="B606" s="4">
        <v>42849</v>
      </c>
      <c r="C606" s="2"/>
      <c r="D606" t="s">
        <v>13</v>
      </c>
      <c r="E606" t="s">
        <v>29</v>
      </c>
      <c r="F606" t="s">
        <v>56</v>
      </c>
      <c r="H606" s="4">
        <v>42411</v>
      </c>
      <c r="I606" s="4">
        <v>44279</v>
      </c>
      <c r="J606">
        <v>1</v>
      </c>
      <c r="K606">
        <v>0.58009496217260736</v>
      </c>
      <c r="L606">
        <v>-6.61862079040791E-2</v>
      </c>
      <c r="M606">
        <v>-0.16332575051267559</v>
      </c>
      <c r="N606">
        <v>-7.5835817379478712E-2</v>
      </c>
      <c r="O606">
        <v>0.79163302657676982</v>
      </c>
    </row>
    <row r="607" spans="1:15" x14ac:dyDescent="0.2">
      <c r="A607" s="1">
        <v>605</v>
      </c>
      <c r="B607" s="4">
        <f t="shared" ref="B607:B608" si="28">$H607</f>
        <v>43059</v>
      </c>
      <c r="D607" t="s">
        <v>13</v>
      </c>
      <c r="E607" t="s">
        <v>29</v>
      </c>
      <c r="F607" t="s">
        <v>38</v>
      </c>
      <c r="H607" s="4">
        <v>43059</v>
      </c>
      <c r="I607" s="4">
        <v>44261</v>
      </c>
      <c r="J607">
        <v>1</v>
      </c>
      <c r="K607">
        <v>-0.81852869719144905</v>
      </c>
      <c r="L607">
        <v>-0.27253931333900461</v>
      </c>
      <c r="M607">
        <v>-0.49867661016446579</v>
      </c>
      <c r="N607">
        <v>3.4763000481874737E-2</v>
      </c>
      <c r="O607">
        <v>-7.6460884320990186E-2</v>
      </c>
    </row>
    <row r="608" spans="1:15" x14ac:dyDescent="0.2">
      <c r="A608" s="1">
        <v>606</v>
      </c>
      <c r="B608" s="4">
        <f t="shared" si="28"/>
        <v>36282</v>
      </c>
      <c r="D608" t="s">
        <v>15</v>
      </c>
      <c r="E608" t="s">
        <v>29</v>
      </c>
      <c r="F608" t="s">
        <v>31</v>
      </c>
      <c r="H608" s="4">
        <v>36282</v>
      </c>
      <c r="I608" s="4">
        <v>44240</v>
      </c>
      <c r="J608">
        <v>1</v>
      </c>
      <c r="K608">
        <v>0.6052467580900649</v>
      </c>
      <c r="L608">
        <v>-0.31510058670715502</v>
      </c>
      <c r="M608">
        <v>-0.65227972945825441</v>
      </c>
      <c r="N608">
        <v>-0.17466282520105239</v>
      </c>
      <c r="O608">
        <v>-0.28002148865564991</v>
      </c>
    </row>
    <row r="609" spans="1:15" x14ac:dyDescent="0.2">
      <c r="A609" s="1">
        <v>607</v>
      </c>
      <c r="B609" s="4">
        <v>43957</v>
      </c>
      <c r="C609" s="2"/>
      <c r="D609" t="s">
        <v>13</v>
      </c>
      <c r="E609" t="s">
        <v>29</v>
      </c>
      <c r="F609" t="s">
        <v>54</v>
      </c>
      <c r="H609" s="4">
        <v>32967</v>
      </c>
      <c r="I609" s="4">
        <v>44397</v>
      </c>
      <c r="J609">
        <v>1</v>
      </c>
      <c r="K609">
        <v>-0.40708440717803041</v>
      </c>
      <c r="L609">
        <v>-0.16766023863573079</v>
      </c>
      <c r="M609">
        <v>-0.49378944410831638</v>
      </c>
      <c r="N609">
        <v>-0.19872339167541311</v>
      </c>
      <c r="O609">
        <v>0.72308597573272115</v>
      </c>
    </row>
    <row r="610" spans="1:15" x14ac:dyDescent="0.2">
      <c r="A610" s="1">
        <v>608</v>
      </c>
      <c r="B610" s="4">
        <f>$H610</f>
        <v>37640</v>
      </c>
      <c r="D610" t="s">
        <v>13</v>
      </c>
      <c r="E610" t="s">
        <v>29</v>
      </c>
      <c r="F610" t="s">
        <v>33</v>
      </c>
      <c r="G610" t="s">
        <v>278</v>
      </c>
      <c r="H610" s="4">
        <v>37640</v>
      </c>
      <c r="I610" s="4">
        <v>44238</v>
      </c>
      <c r="J610">
        <v>1</v>
      </c>
      <c r="K610">
        <v>-0.14855348097819851</v>
      </c>
      <c r="L610">
        <v>0.87368084020077408</v>
      </c>
      <c r="M610">
        <v>-0.34803951333401051</v>
      </c>
      <c r="N610">
        <v>-0.11389620929265019</v>
      </c>
      <c r="O610">
        <v>0.28374249491804948</v>
      </c>
    </row>
    <row r="611" spans="1:15" x14ac:dyDescent="0.2">
      <c r="A611" s="1">
        <v>609</v>
      </c>
      <c r="B611" s="4">
        <v>43856</v>
      </c>
      <c r="C611" s="2"/>
      <c r="D611" t="s">
        <v>13</v>
      </c>
      <c r="E611" t="s">
        <v>29</v>
      </c>
      <c r="F611" t="s">
        <v>43</v>
      </c>
      <c r="G611" t="s">
        <v>174</v>
      </c>
      <c r="H611" s="4">
        <v>35829</v>
      </c>
      <c r="I611" s="4">
        <v>44350</v>
      </c>
      <c r="J611">
        <v>1</v>
      </c>
      <c r="K611">
        <v>-0.90868256187519314</v>
      </c>
      <c r="L611">
        <v>-0.25097493269868831</v>
      </c>
      <c r="M611">
        <v>0.17301514536719631</v>
      </c>
      <c r="N611">
        <v>0.27395652158046868</v>
      </c>
      <c r="O611">
        <v>7.9505777512849748E-2</v>
      </c>
    </row>
    <row r="612" spans="1:15" x14ac:dyDescent="0.2">
      <c r="A612" s="1">
        <v>610</v>
      </c>
      <c r="B612" s="4">
        <v>42873</v>
      </c>
      <c r="C612" s="2"/>
      <c r="D612" t="s">
        <v>18</v>
      </c>
      <c r="E612" t="s">
        <v>30</v>
      </c>
      <c r="F612" t="s">
        <v>31</v>
      </c>
      <c r="G612" t="s">
        <v>208</v>
      </c>
      <c r="H612" s="4">
        <v>32373</v>
      </c>
      <c r="I612" s="4">
        <v>44297</v>
      </c>
      <c r="J612">
        <v>1</v>
      </c>
      <c r="K612">
        <v>-0.59984902998344902</v>
      </c>
      <c r="L612">
        <v>-0.2364649443259233</v>
      </c>
      <c r="M612">
        <v>0.66427380086695176</v>
      </c>
      <c r="N612">
        <v>-0.28027584912891051</v>
      </c>
      <c r="O612">
        <v>0.25387248218287628</v>
      </c>
    </row>
    <row r="613" spans="1:15" x14ac:dyDescent="0.2">
      <c r="A613" s="1">
        <v>611</v>
      </c>
      <c r="B613" s="4">
        <v>44027</v>
      </c>
      <c r="C613" s="2"/>
      <c r="D613" t="s">
        <v>13</v>
      </c>
      <c r="E613" t="s">
        <v>29</v>
      </c>
      <c r="F613" t="s">
        <v>41</v>
      </c>
      <c r="H613" s="4">
        <v>37876</v>
      </c>
      <c r="I613" s="4">
        <v>44299</v>
      </c>
      <c r="J613">
        <v>1</v>
      </c>
      <c r="K613">
        <v>-0.40732710090789132</v>
      </c>
      <c r="L613">
        <v>-0.1209413027639568</v>
      </c>
      <c r="M613">
        <v>-4.9785684349583088E-2</v>
      </c>
      <c r="N613">
        <v>-3.5613346991319052E-2</v>
      </c>
      <c r="O613">
        <v>0.90316715468491726</v>
      </c>
    </row>
    <row r="614" spans="1:15" x14ac:dyDescent="0.2">
      <c r="A614" s="1">
        <v>612</v>
      </c>
      <c r="B614" s="4">
        <v>42873</v>
      </c>
      <c r="C614" s="2"/>
      <c r="D614" t="s">
        <v>13</v>
      </c>
      <c r="E614" t="s">
        <v>29</v>
      </c>
      <c r="F614" t="s">
        <v>38</v>
      </c>
      <c r="G614" t="s">
        <v>256</v>
      </c>
      <c r="H614" s="4">
        <v>30992</v>
      </c>
      <c r="I614" s="4">
        <v>44343</v>
      </c>
      <c r="J614">
        <v>1</v>
      </c>
      <c r="K614">
        <v>-0.86915986757499863</v>
      </c>
      <c r="L614">
        <v>-0.2171401916141027</v>
      </c>
      <c r="M614">
        <v>0.32306679044316261</v>
      </c>
      <c r="N614">
        <v>-7.384244555454661E-2</v>
      </c>
      <c r="O614">
        <v>-0.29595000241608221</v>
      </c>
    </row>
    <row r="615" spans="1:15" x14ac:dyDescent="0.2">
      <c r="A615" s="1">
        <v>613</v>
      </c>
      <c r="B615" s="4">
        <v>43908</v>
      </c>
      <c r="C615" s="2"/>
      <c r="D615" t="s">
        <v>13</v>
      </c>
      <c r="E615" t="s">
        <v>29</v>
      </c>
      <c r="F615" t="s">
        <v>31</v>
      </c>
      <c r="G615" t="s">
        <v>82</v>
      </c>
      <c r="H615" s="4">
        <v>36114</v>
      </c>
      <c r="I615" s="4">
        <v>44197</v>
      </c>
      <c r="J615">
        <v>1</v>
      </c>
      <c r="K615">
        <v>0.49340902400966169</v>
      </c>
      <c r="L615">
        <v>-0.25640263729792079</v>
      </c>
      <c r="M615">
        <v>0.2578864902377983</v>
      </c>
      <c r="N615">
        <v>-0.324175101593286</v>
      </c>
      <c r="O615">
        <v>-0.72056247770218829</v>
      </c>
    </row>
    <row r="616" spans="1:15" x14ac:dyDescent="0.2">
      <c r="A616" s="1">
        <v>614</v>
      </c>
      <c r="B616" s="4">
        <v>43968</v>
      </c>
      <c r="C616" s="2"/>
      <c r="D616" t="s">
        <v>13</v>
      </c>
      <c r="E616" t="s">
        <v>30</v>
      </c>
      <c r="F616" t="s">
        <v>31</v>
      </c>
      <c r="H616" s="4">
        <v>35679</v>
      </c>
      <c r="I616" s="4">
        <v>44297</v>
      </c>
      <c r="J616">
        <v>1</v>
      </c>
      <c r="K616">
        <v>-0.58186362718073426</v>
      </c>
      <c r="L616">
        <v>-0.2883765557718902</v>
      </c>
      <c r="M616">
        <v>0.36161022011775579</v>
      </c>
      <c r="N616">
        <v>-0.34180535414346569</v>
      </c>
      <c r="O616">
        <v>0.57504854580328224</v>
      </c>
    </row>
    <row r="617" spans="1:15" x14ac:dyDescent="0.2">
      <c r="A617" s="1">
        <v>615</v>
      </c>
      <c r="B617" s="4">
        <v>42818</v>
      </c>
      <c r="C617" s="2"/>
      <c r="D617" t="s">
        <v>13</v>
      </c>
      <c r="E617" t="s">
        <v>29</v>
      </c>
      <c r="F617" t="s">
        <v>31</v>
      </c>
      <c r="G617" t="s">
        <v>279</v>
      </c>
      <c r="H617" s="4">
        <v>31652</v>
      </c>
      <c r="I617" s="4">
        <v>44400</v>
      </c>
      <c r="J617">
        <v>1</v>
      </c>
      <c r="K617">
        <v>0.33044923187448438</v>
      </c>
      <c r="L617">
        <v>-0.17275351443717629</v>
      </c>
      <c r="M617">
        <v>-0.42818843331399398</v>
      </c>
      <c r="N617">
        <v>-0.20476032118379001</v>
      </c>
      <c r="O617">
        <v>0.79730007202306585</v>
      </c>
    </row>
    <row r="618" spans="1:15" x14ac:dyDescent="0.2">
      <c r="A618" s="1">
        <v>616</v>
      </c>
      <c r="B618" s="4">
        <f>$H618</f>
        <v>42123</v>
      </c>
      <c r="D618" t="s">
        <v>14</v>
      </c>
      <c r="E618" t="s">
        <v>30</v>
      </c>
      <c r="F618" t="s">
        <v>31</v>
      </c>
      <c r="G618" t="s">
        <v>280</v>
      </c>
      <c r="H618" s="4">
        <v>42123</v>
      </c>
      <c r="I618" s="4">
        <v>44355</v>
      </c>
      <c r="J618">
        <v>1</v>
      </c>
      <c r="K618">
        <v>-0.3188002722836093</v>
      </c>
      <c r="L618">
        <v>0.20348685041103401</v>
      </c>
      <c r="M618">
        <v>0.18012272678070379</v>
      </c>
      <c r="N618">
        <v>0.34050870053758953</v>
      </c>
      <c r="O618">
        <v>0.84176547580485872</v>
      </c>
    </row>
    <row r="619" spans="1:15" x14ac:dyDescent="0.2">
      <c r="A619" s="1">
        <v>617</v>
      </c>
      <c r="B619" s="4">
        <v>43452</v>
      </c>
      <c r="C619" s="2"/>
      <c r="D619" t="s">
        <v>13</v>
      </c>
      <c r="E619" t="s">
        <v>29</v>
      </c>
      <c r="F619" t="s">
        <v>31</v>
      </c>
      <c r="H619" s="4">
        <v>41825</v>
      </c>
      <c r="I619" s="4">
        <v>44407</v>
      </c>
      <c r="J619">
        <v>1</v>
      </c>
      <c r="K619">
        <v>-0.16420332153342679</v>
      </c>
      <c r="L619">
        <v>-0.27644577689210909</v>
      </c>
      <c r="M619">
        <v>-0.55621969127348359</v>
      </c>
      <c r="N619">
        <v>-0.23830232938418869</v>
      </c>
      <c r="O619">
        <v>-0.72831768925765406</v>
      </c>
    </row>
    <row r="620" spans="1:15" x14ac:dyDescent="0.2">
      <c r="A620" s="1">
        <v>618</v>
      </c>
      <c r="B620" s="4">
        <f t="shared" ref="B620:B622" si="29">$H620</f>
        <v>36633</v>
      </c>
      <c r="D620" t="s">
        <v>13</v>
      </c>
      <c r="E620" t="s">
        <v>29</v>
      </c>
      <c r="F620" t="s">
        <v>51</v>
      </c>
      <c r="G620" t="s">
        <v>82</v>
      </c>
      <c r="H620" s="4">
        <v>36633</v>
      </c>
      <c r="I620" s="4">
        <v>44252</v>
      </c>
      <c r="J620">
        <v>1</v>
      </c>
      <c r="K620">
        <v>-0.60279675636256336</v>
      </c>
      <c r="L620">
        <v>-0.14057392823300671</v>
      </c>
      <c r="M620">
        <v>-0.47903671817521148</v>
      </c>
      <c r="N620">
        <v>0.17957346627391441</v>
      </c>
      <c r="O620">
        <v>-0.59594650269148164</v>
      </c>
    </row>
    <row r="621" spans="1:15" x14ac:dyDescent="0.2">
      <c r="A621" s="1">
        <v>619</v>
      </c>
      <c r="B621" s="4">
        <f t="shared" si="29"/>
        <v>34312</v>
      </c>
      <c r="D621" t="s">
        <v>15</v>
      </c>
      <c r="E621" t="s">
        <v>29</v>
      </c>
      <c r="F621" t="s">
        <v>38</v>
      </c>
      <c r="H621" s="4">
        <v>34312</v>
      </c>
      <c r="I621" s="4">
        <v>44348</v>
      </c>
      <c r="J621">
        <v>1</v>
      </c>
      <c r="K621">
        <v>-0.58922334185233538</v>
      </c>
      <c r="L621">
        <v>-0.27638996079615252</v>
      </c>
      <c r="M621">
        <v>0.31268718881486429</v>
      </c>
      <c r="N621">
        <v>-0.33740952678617803</v>
      </c>
      <c r="O621">
        <v>-0.6039917020725134</v>
      </c>
    </row>
    <row r="622" spans="1:15" x14ac:dyDescent="0.2">
      <c r="A622" s="1">
        <v>620</v>
      </c>
      <c r="B622" s="4">
        <f t="shared" si="29"/>
        <v>40725</v>
      </c>
      <c r="D622" t="s">
        <v>13</v>
      </c>
      <c r="E622" t="s">
        <v>30</v>
      </c>
      <c r="F622" t="s">
        <v>31</v>
      </c>
      <c r="H622" s="4">
        <v>40725</v>
      </c>
      <c r="I622" s="4">
        <v>44320</v>
      </c>
      <c r="J622">
        <v>1</v>
      </c>
      <c r="K622">
        <v>-0.35650740944294779</v>
      </c>
      <c r="L622">
        <v>-0.14909821399024281</v>
      </c>
      <c r="M622">
        <v>0.44203273790567738</v>
      </c>
      <c r="N622">
        <v>-0.1285259340921813</v>
      </c>
      <c r="O622">
        <v>0.79922483224843621</v>
      </c>
    </row>
    <row r="623" spans="1:15" x14ac:dyDescent="0.2">
      <c r="A623" s="1">
        <v>621</v>
      </c>
      <c r="B623" s="4">
        <v>44382</v>
      </c>
      <c r="C623" s="2"/>
      <c r="D623" t="s">
        <v>13</v>
      </c>
      <c r="E623" t="s">
        <v>29</v>
      </c>
      <c r="F623" t="s">
        <v>31</v>
      </c>
      <c r="G623" t="s">
        <v>281</v>
      </c>
      <c r="H623" s="4">
        <v>43490</v>
      </c>
      <c r="I623" s="4">
        <v>44201</v>
      </c>
      <c r="J623">
        <v>1</v>
      </c>
      <c r="K623">
        <v>-0.61061713200766965</v>
      </c>
      <c r="L623">
        <v>-0.25266557656106242</v>
      </c>
      <c r="M623">
        <v>-0.58696379864314285</v>
      </c>
      <c r="N623">
        <v>-0.1361285050877836</v>
      </c>
      <c r="O623">
        <v>-0.44749229457586343</v>
      </c>
    </row>
    <row r="624" spans="1:15" x14ac:dyDescent="0.2">
      <c r="A624" s="1">
        <v>622</v>
      </c>
      <c r="B624" s="4">
        <v>44245</v>
      </c>
      <c r="C624" s="2"/>
      <c r="D624" t="s">
        <v>13</v>
      </c>
      <c r="E624" t="s">
        <v>29</v>
      </c>
      <c r="F624" t="s">
        <v>31</v>
      </c>
      <c r="H624" s="4">
        <v>35830</v>
      </c>
      <c r="I624" s="4">
        <v>44347</v>
      </c>
      <c r="J624">
        <v>1</v>
      </c>
      <c r="K624">
        <v>-0.56365562711968953</v>
      </c>
      <c r="L624">
        <v>-0.2318635592748241</v>
      </c>
      <c r="M624">
        <v>0.65134765849155962</v>
      </c>
      <c r="N624">
        <v>-0.27482194514309022</v>
      </c>
      <c r="O624">
        <v>-0.35881854765612442</v>
      </c>
    </row>
    <row r="625" spans="1:15" x14ac:dyDescent="0.2">
      <c r="A625" s="1">
        <v>623</v>
      </c>
      <c r="B625" s="4">
        <v>43240</v>
      </c>
      <c r="C625" s="2"/>
      <c r="D625" t="s">
        <v>13</v>
      </c>
      <c r="E625" t="s">
        <v>29</v>
      </c>
      <c r="F625" t="s">
        <v>38</v>
      </c>
      <c r="H625" s="4">
        <v>33676</v>
      </c>
      <c r="I625" s="4">
        <v>44215</v>
      </c>
      <c r="J625">
        <v>1</v>
      </c>
      <c r="K625">
        <v>0.91246249188843132</v>
      </c>
      <c r="L625">
        <v>0.23189148713916841</v>
      </c>
      <c r="M625">
        <v>0.16861827883320121</v>
      </c>
      <c r="N625">
        <v>-9.5854419155832704E-2</v>
      </c>
      <c r="O625">
        <v>0.27571424602433242</v>
      </c>
    </row>
    <row r="626" spans="1:15" x14ac:dyDescent="0.2">
      <c r="A626" s="1">
        <v>624</v>
      </c>
      <c r="B626" s="4">
        <v>43453</v>
      </c>
      <c r="C626" s="2"/>
      <c r="D626" t="s">
        <v>13</v>
      </c>
      <c r="E626" t="s">
        <v>30</v>
      </c>
      <c r="F626" t="s">
        <v>31</v>
      </c>
      <c r="G626" t="s">
        <v>129</v>
      </c>
      <c r="H626" s="4">
        <v>42522</v>
      </c>
      <c r="I626" s="4">
        <v>44315</v>
      </c>
      <c r="J626">
        <v>1</v>
      </c>
      <c r="K626">
        <v>-7.7282708837591252E-2</v>
      </c>
      <c r="L626">
        <v>0.67073024389312275</v>
      </c>
      <c r="M626">
        <v>-0.39494653694335552</v>
      </c>
      <c r="N626">
        <v>-2.0317562385165869E-2</v>
      </c>
      <c r="O626">
        <v>0.62269796246412412</v>
      </c>
    </row>
    <row r="627" spans="1:15" x14ac:dyDescent="0.2">
      <c r="A627" s="1">
        <v>625</v>
      </c>
      <c r="B627" s="4">
        <v>43221</v>
      </c>
      <c r="C627" s="2"/>
      <c r="D627" t="s">
        <v>14</v>
      </c>
      <c r="E627" t="s">
        <v>29</v>
      </c>
      <c r="F627" t="s">
        <v>33</v>
      </c>
      <c r="G627" t="s">
        <v>282</v>
      </c>
      <c r="H627" s="4">
        <v>33134</v>
      </c>
      <c r="I627" s="4">
        <v>44247</v>
      </c>
      <c r="J627">
        <v>1</v>
      </c>
      <c r="K627">
        <v>-0.10749749535754349</v>
      </c>
      <c r="L627">
        <v>-0.26674496675884057</v>
      </c>
      <c r="M627">
        <v>-0.83182039195191826</v>
      </c>
      <c r="N627">
        <v>0.4624940484858639</v>
      </c>
      <c r="O627">
        <v>-0.1070770836770976</v>
      </c>
    </row>
    <row r="628" spans="1:15" x14ac:dyDescent="0.2">
      <c r="A628" s="1">
        <v>626</v>
      </c>
      <c r="B628" s="4">
        <v>44063</v>
      </c>
      <c r="C628" s="2"/>
      <c r="D628" t="s">
        <v>13</v>
      </c>
      <c r="E628" t="s">
        <v>29</v>
      </c>
      <c r="F628" t="s">
        <v>31</v>
      </c>
      <c r="G628" t="s">
        <v>283</v>
      </c>
      <c r="H628" s="4">
        <v>35706</v>
      </c>
      <c r="I628" s="4">
        <v>44396</v>
      </c>
      <c r="J628">
        <v>1</v>
      </c>
      <c r="K628">
        <v>0.8580792220988861</v>
      </c>
      <c r="L628">
        <v>-0.28565736821949711</v>
      </c>
      <c r="M628">
        <v>-0.34266844524673817</v>
      </c>
      <c r="N628">
        <v>0.19233644075712389</v>
      </c>
      <c r="O628">
        <v>-0.16638794058809001</v>
      </c>
    </row>
    <row r="629" spans="1:15" x14ac:dyDescent="0.2">
      <c r="A629" s="1">
        <v>627</v>
      </c>
      <c r="B629" s="4">
        <f>$H629</f>
        <v>41559</v>
      </c>
      <c r="D629" t="s">
        <v>13</v>
      </c>
      <c r="E629" t="s">
        <v>30</v>
      </c>
      <c r="F629" t="s">
        <v>31</v>
      </c>
      <c r="H629" s="4">
        <v>41559</v>
      </c>
      <c r="I629" s="4">
        <v>44270</v>
      </c>
      <c r="J629">
        <v>1</v>
      </c>
      <c r="K629">
        <v>-0.25583389257975481</v>
      </c>
      <c r="L629">
        <v>-6.5483052467785588E-2</v>
      </c>
      <c r="M629">
        <v>-0.46470077629547668</v>
      </c>
      <c r="N629">
        <v>0.84127361172635151</v>
      </c>
      <c r="O629">
        <v>8.1073349321913929E-2</v>
      </c>
    </row>
    <row r="630" spans="1:15" x14ac:dyDescent="0.2">
      <c r="A630" s="1">
        <v>628</v>
      </c>
      <c r="B630" s="4">
        <v>43601</v>
      </c>
      <c r="C630" s="2"/>
      <c r="D630" t="s">
        <v>13</v>
      </c>
      <c r="E630" t="s">
        <v>30</v>
      </c>
      <c r="F630" t="s">
        <v>44</v>
      </c>
      <c r="H630" s="4">
        <v>37160</v>
      </c>
      <c r="I630" s="4">
        <v>44399</v>
      </c>
      <c r="J630">
        <v>1</v>
      </c>
      <c r="K630">
        <v>-0.70451846164927656</v>
      </c>
      <c r="L630">
        <v>-0.27772641195248399</v>
      </c>
      <c r="M630">
        <v>0.30506251157107628</v>
      </c>
      <c r="N630">
        <v>0.11969671990876531</v>
      </c>
      <c r="O630">
        <v>-0.56491710593357469</v>
      </c>
    </row>
    <row r="631" spans="1:15" x14ac:dyDescent="0.2">
      <c r="A631" s="1">
        <v>629</v>
      </c>
      <c r="B631" s="4">
        <v>44165</v>
      </c>
      <c r="C631" s="2"/>
      <c r="D631" t="s">
        <v>13</v>
      </c>
      <c r="E631" t="s">
        <v>30</v>
      </c>
      <c r="F631" t="s">
        <v>38</v>
      </c>
      <c r="H631" s="4">
        <v>43504</v>
      </c>
      <c r="I631" s="4">
        <v>44286</v>
      </c>
      <c r="J631">
        <v>1</v>
      </c>
      <c r="K631">
        <v>-0.51350941867921429</v>
      </c>
      <c r="L631">
        <v>-0.22588267323946659</v>
      </c>
      <c r="M631">
        <v>0.73172532749766628</v>
      </c>
      <c r="N631">
        <v>-0.35376452285369547</v>
      </c>
      <c r="O631">
        <v>0.15720624137246539</v>
      </c>
    </row>
    <row r="632" spans="1:15" x14ac:dyDescent="0.2">
      <c r="A632" s="1">
        <v>630</v>
      </c>
      <c r="B632" s="4">
        <v>43962</v>
      </c>
      <c r="C632" s="2"/>
      <c r="D632" t="s">
        <v>21</v>
      </c>
      <c r="E632" t="s">
        <v>29</v>
      </c>
      <c r="F632" t="s">
        <v>35</v>
      </c>
      <c r="G632" t="s">
        <v>284</v>
      </c>
      <c r="H632" s="4">
        <v>39718</v>
      </c>
      <c r="I632" s="4">
        <v>44277</v>
      </c>
      <c r="J632">
        <v>1</v>
      </c>
      <c r="K632">
        <v>0.9511369417723583</v>
      </c>
      <c r="L632">
        <v>-8.3198395124625846E-2</v>
      </c>
      <c r="M632">
        <v>0.26918728964039668</v>
      </c>
      <c r="N632">
        <v>-0.120234166127903</v>
      </c>
      <c r="O632">
        <v>-3.8710378920868593E-2</v>
      </c>
    </row>
    <row r="633" spans="1:15" x14ac:dyDescent="0.2">
      <c r="A633" s="1">
        <v>631</v>
      </c>
      <c r="B633" s="4">
        <v>44510</v>
      </c>
      <c r="C633" s="2"/>
      <c r="D633" t="s">
        <v>13</v>
      </c>
      <c r="E633" t="s">
        <v>30</v>
      </c>
      <c r="F633" t="s">
        <v>31</v>
      </c>
      <c r="G633" t="s">
        <v>285</v>
      </c>
      <c r="H633" s="4">
        <v>35531</v>
      </c>
      <c r="I633" s="4">
        <v>44260</v>
      </c>
      <c r="J633">
        <v>1</v>
      </c>
      <c r="K633">
        <v>-0.92544150927054014</v>
      </c>
      <c r="L633">
        <v>-0.36481591871973978</v>
      </c>
      <c r="M633">
        <v>6.0299695180657413E-2</v>
      </c>
      <c r="N633">
        <v>-7.8624044679939858E-2</v>
      </c>
      <c r="O633">
        <v>2.5486559732995909E-2</v>
      </c>
    </row>
    <row r="634" spans="1:15" x14ac:dyDescent="0.2">
      <c r="A634" s="1">
        <v>632</v>
      </c>
      <c r="B634" s="4">
        <v>44325</v>
      </c>
      <c r="C634" s="2"/>
      <c r="D634" t="s">
        <v>13</v>
      </c>
      <c r="E634" t="s">
        <v>29</v>
      </c>
      <c r="F634" t="s">
        <v>34</v>
      </c>
      <c r="H634" s="4">
        <v>43291</v>
      </c>
      <c r="I634" s="4">
        <v>44232</v>
      </c>
      <c r="J634">
        <v>1</v>
      </c>
      <c r="K634">
        <v>0.47076422657922418</v>
      </c>
      <c r="L634">
        <v>-0.24903432189422059</v>
      </c>
      <c r="M634">
        <v>0.38973827478996798</v>
      </c>
      <c r="N634">
        <v>-0.37567496828312258</v>
      </c>
      <c r="O634">
        <v>-0.65064225566832401</v>
      </c>
    </row>
    <row r="635" spans="1:15" x14ac:dyDescent="0.2">
      <c r="A635" s="1">
        <v>633</v>
      </c>
      <c r="B635" s="4">
        <v>42980</v>
      </c>
      <c r="C635" s="2"/>
      <c r="D635" t="s">
        <v>13</v>
      </c>
      <c r="E635" t="s">
        <v>30</v>
      </c>
      <c r="F635" t="s">
        <v>31</v>
      </c>
      <c r="G635" t="s">
        <v>286</v>
      </c>
      <c r="H635" s="4">
        <v>40824</v>
      </c>
      <c r="I635" s="4">
        <v>44238</v>
      </c>
      <c r="J635">
        <v>1</v>
      </c>
      <c r="K635">
        <v>-0.31303068632700132</v>
      </c>
      <c r="L635">
        <v>0.52077380029505538</v>
      </c>
      <c r="M635">
        <v>0.27713272066520289</v>
      </c>
      <c r="N635">
        <v>-7.9587994683290961E-2</v>
      </c>
      <c r="O635">
        <v>0.74004705565449524</v>
      </c>
    </row>
    <row r="636" spans="1:15" x14ac:dyDescent="0.2">
      <c r="A636" s="1">
        <v>634</v>
      </c>
      <c r="B636" s="4">
        <v>43990</v>
      </c>
      <c r="C636" s="2"/>
      <c r="D636" t="s">
        <v>13</v>
      </c>
      <c r="E636" t="s">
        <v>29</v>
      </c>
      <c r="F636" t="s">
        <v>65</v>
      </c>
      <c r="H636" s="4">
        <v>43146</v>
      </c>
      <c r="I636" s="4">
        <v>44377</v>
      </c>
      <c r="J636">
        <v>1</v>
      </c>
      <c r="K636">
        <v>-0.27937987309558521</v>
      </c>
      <c r="L636">
        <v>-6.5836950162284219E-2</v>
      </c>
      <c r="M636">
        <v>0.37873314358237709</v>
      </c>
      <c r="N636">
        <v>0.49831148959999622</v>
      </c>
      <c r="O636">
        <v>0.72516153220318247</v>
      </c>
    </row>
    <row r="637" spans="1:15" x14ac:dyDescent="0.2">
      <c r="A637" s="1">
        <v>635</v>
      </c>
      <c r="B637" s="4">
        <f>$H637</f>
        <v>41319</v>
      </c>
      <c r="D637" t="s">
        <v>13</v>
      </c>
      <c r="E637" t="s">
        <v>29</v>
      </c>
      <c r="F637" t="s">
        <v>31</v>
      </c>
      <c r="G637" t="s">
        <v>287</v>
      </c>
      <c r="H637" s="4">
        <v>41319</v>
      </c>
      <c r="I637" s="4">
        <v>44292</v>
      </c>
      <c r="J637">
        <v>1</v>
      </c>
      <c r="K637">
        <v>0.72270550690877233</v>
      </c>
      <c r="L637">
        <v>-0.36299346387006021</v>
      </c>
      <c r="M637">
        <v>-0.53551519945439019</v>
      </c>
      <c r="N637">
        <v>-0.20757593400062299</v>
      </c>
      <c r="O637">
        <v>-0.1267603970033363</v>
      </c>
    </row>
    <row r="638" spans="1:15" x14ac:dyDescent="0.2">
      <c r="A638" s="1">
        <v>636</v>
      </c>
      <c r="B638" s="4">
        <v>43952</v>
      </c>
      <c r="C638" s="2"/>
      <c r="D638" t="s">
        <v>15</v>
      </c>
      <c r="E638" t="s">
        <v>30</v>
      </c>
      <c r="F638" t="s">
        <v>51</v>
      </c>
      <c r="H638" s="4">
        <v>33792</v>
      </c>
      <c r="I638" s="4">
        <v>44371</v>
      </c>
      <c r="J638">
        <v>1</v>
      </c>
      <c r="K638">
        <v>0.37097922338424821</v>
      </c>
      <c r="L638">
        <v>-0.13587101774925689</v>
      </c>
      <c r="M638">
        <v>0.89369322420739195</v>
      </c>
      <c r="N638">
        <v>0.14913011733515369</v>
      </c>
      <c r="O638">
        <v>0.15161171281401981</v>
      </c>
    </row>
    <row r="639" spans="1:15" x14ac:dyDescent="0.2">
      <c r="A639" s="1">
        <v>637</v>
      </c>
      <c r="B639" s="4">
        <v>42867</v>
      </c>
      <c r="C639" s="2"/>
      <c r="D639" t="s">
        <v>13</v>
      </c>
      <c r="E639" t="s">
        <v>30</v>
      </c>
      <c r="F639" t="s">
        <v>33</v>
      </c>
      <c r="H639" s="4">
        <v>36666</v>
      </c>
      <c r="I639" s="4">
        <v>44303</v>
      </c>
      <c r="J639">
        <v>1</v>
      </c>
      <c r="K639">
        <v>-0.69319085469289166</v>
      </c>
      <c r="L639">
        <v>-0.27326098512940261</v>
      </c>
      <c r="M639">
        <v>-0.20982403517567569</v>
      </c>
      <c r="N639">
        <v>-0.14722468296147481</v>
      </c>
      <c r="O639">
        <v>-0.61572204765278349</v>
      </c>
    </row>
    <row r="640" spans="1:15" x14ac:dyDescent="0.2">
      <c r="A640" s="1">
        <v>638</v>
      </c>
      <c r="B640" s="4">
        <v>43960</v>
      </c>
      <c r="C640" s="2"/>
      <c r="D640" t="s">
        <v>13</v>
      </c>
      <c r="E640" t="s">
        <v>29</v>
      </c>
      <c r="F640" t="s">
        <v>38</v>
      </c>
      <c r="H640" s="4">
        <v>42509</v>
      </c>
      <c r="I640" s="4">
        <v>44310</v>
      </c>
      <c r="J640">
        <v>1</v>
      </c>
      <c r="K640">
        <v>-0.57007896545437686</v>
      </c>
      <c r="L640">
        <v>-0.22472936370551211</v>
      </c>
      <c r="M640">
        <v>0.63130638251949378</v>
      </c>
      <c r="N640">
        <v>-4.8433005870148128E-2</v>
      </c>
      <c r="O640">
        <v>-0.47287755451862568</v>
      </c>
    </row>
    <row r="641" spans="1:15" x14ac:dyDescent="0.2">
      <c r="A641" s="1">
        <v>639</v>
      </c>
      <c r="B641" s="4">
        <f>$H641</f>
        <v>36757</v>
      </c>
      <c r="D641" t="s">
        <v>13</v>
      </c>
      <c r="E641" t="s">
        <v>29</v>
      </c>
      <c r="F641" t="s">
        <v>68</v>
      </c>
      <c r="G641" t="s">
        <v>260</v>
      </c>
      <c r="H641" s="4">
        <v>36757</v>
      </c>
      <c r="I641" s="4">
        <v>44388</v>
      </c>
      <c r="J641">
        <v>1</v>
      </c>
      <c r="K641">
        <v>-0.69489863130597884</v>
      </c>
      <c r="L641">
        <v>-0.16919122778589499</v>
      </c>
      <c r="M641">
        <v>0.38116432052813942</v>
      </c>
      <c r="N641">
        <v>-6.5510829173512281E-2</v>
      </c>
      <c r="O641">
        <v>0.58216175816236782</v>
      </c>
    </row>
    <row r="642" spans="1:15" x14ac:dyDescent="0.2">
      <c r="A642" s="1">
        <v>640</v>
      </c>
      <c r="B642" s="4">
        <v>44339</v>
      </c>
      <c r="C642" s="2"/>
      <c r="D642" t="s">
        <v>13</v>
      </c>
      <c r="E642" t="s">
        <v>29</v>
      </c>
      <c r="F642" t="s">
        <v>31</v>
      </c>
      <c r="H642" s="4">
        <v>34848</v>
      </c>
      <c r="I642" s="4">
        <v>44259</v>
      </c>
      <c r="J642">
        <v>1</v>
      </c>
      <c r="K642">
        <v>-0.58957353073144447</v>
      </c>
      <c r="L642">
        <v>-0.24073701420748081</v>
      </c>
      <c r="M642">
        <v>0.41419323202160441</v>
      </c>
      <c r="N642">
        <v>-0.2075205919207323</v>
      </c>
      <c r="O642">
        <v>-0.61630180295671044</v>
      </c>
    </row>
    <row r="643" spans="1:15" x14ac:dyDescent="0.2">
      <c r="A643" s="1">
        <v>641</v>
      </c>
      <c r="B643" s="4">
        <f>$H643</f>
        <v>36203</v>
      </c>
      <c r="D643" t="s">
        <v>13</v>
      </c>
      <c r="E643" t="s">
        <v>29</v>
      </c>
      <c r="F643" t="s">
        <v>31</v>
      </c>
      <c r="H643" s="4">
        <v>36203</v>
      </c>
      <c r="I643" s="4">
        <v>44363</v>
      </c>
      <c r="J643">
        <v>1</v>
      </c>
      <c r="K643">
        <v>-0.5716509966678186</v>
      </c>
      <c r="L643">
        <v>-0.22534907008959251</v>
      </c>
      <c r="M643">
        <v>0.42276498621611558</v>
      </c>
      <c r="N643">
        <v>-0.33994512930831272</v>
      </c>
      <c r="O643">
        <v>0.57283506361577408</v>
      </c>
    </row>
    <row r="644" spans="1:15" x14ac:dyDescent="0.2">
      <c r="A644" s="1">
        <v>642</v>
      </c>
      <c r="B644" s="4">
        <v>44018</v>
      </c>
      <c r="C644" s="2"/>
      <c r="D644" t="s">
        <v>13</v>
      </c>
      <c r="E644" t="s">
        <v>30</v>
      </c>
      <c r="F644" t="s">
        <v>43</v>
      </c>
      <c r="H644" s="4">
        <v>42499</v>
      </c>
      <c r="I644" s="4">
        <v>44257</v>
      </c>
      <c r="J644">
        <v>1</v>
      </c>
      <c r="K644">
        <v>-0.55397467977734804</v>
      </c>
      <c r="L644">
        <v>2.9811522023366489E-2</v>
      </c>
      <c r="M644">
        <v>-0.50336992085986165</v>
      </c>
      <c r="N644">
        <v>-5.0049213371662203E-2</v>
      </c>
      <c r="O644">
        <v>0.66055819299638507</v>
      </c>
    </row>
    <row r="645" spans="1:15" x14ac:dyDescent="0.2">
      <c r="A645" s="1">
        <v>643</v>
      </c>
      <c r="B645" s="4">
        <f>$H645</f>
        <v>33009</v>
      </c>
      <c r="D645" t="s">
        <v>13</v>
      </c>
      <c r="E645" t="s">
        <v>30</v>
      </c>
      <c r="F645" t="s">
        <v>44</v>
      </c>
      <c r="H645" s="4">
        <v>33009</v>
      </c>
      <c r="I645" s="4">
        <v>44222</v>
      </c>
      <c r="J645">
        <v>1</v>
      </c>
      <c r="K645">
        <v>0.34530883670416618</v>
      </c>
      <c r="L645">
        <v>-0.16775911030926949</v>
      </c>
      <c r="M645">
        <v>-0.14373662776759871</v>
      </c>
      <c r="N645">
        <v>0.6857842776961881</v>
      </c>
      <c r="O645">
        <v>0.60138040748346155</v>
      </c>
    </row>
    <row r="646" spans="1:15" x14ac:dyDescent="0.2">
      <c r="A646" s="1">
        <v>644</v>
      </c>
      <c r="B646" s="4">
        <v>44370</v>
      </c>
      <c r="C646" s="2"/>
      <c r="D646" t="s">
        <v>13</v>
      </c>
      <c r="E646" t="s">
        <v>29</v>
      </c>
      <c r="F646" t="s">
        <v>42</v>
      </c>
      <c r="H646" s="4">
        <v>32095</v>
      </c>
      <c r="I646" s="4">
        <v>44255</v>
      </c>
      <c r="J646">
        <v>1</v>
      </c>
      <c r="K646">
        <v>-0.60005804945517915</v>
      </c>
      <c r="L646">
        <v>-0.23292963527370331</v>
      </c>
      <c r="M646">
        <v>0.75399104423927354</v>
      </c>
      <c r="N646">
        <v>-0.1301914076746582</v>
      </c>
      <c r="O646">
        <v>-1.489378628710903E-2</v>
      </c>
    </row>
    <row r="647" spans="1:15" x14ac:dyDescent="0.2">
      <c r="A647" s="1">
        <v>645</v>
      </c>
      <c r="B647" s="4">
        <v>44304</v>
      </c>
      <c r="C647" s="2"/>
      <c r="D647" t="s">
        <v>18</v>
      </c>
      <c r="E647" t="s">
        <v>30</v>
      </c>
      <c r="F647" t="s">
        <v>34</v>
      </c>
      <c r="G647" t="s">
        <v>288</v>
      </c>
      <c r="H647" s="4">
        <v>35742</v>
      </c>
      <c r="I647" s="4">
        <v>44244</v>
      </c>
      <c r="J647">
        <v>1</v>
      </c>
      <c r="K647">
        <v>-0.73321972235597033</v>
      </c>
      <c r="L647">
        <v>-0.28904066216520741</v>
      </c>
      <c r="M647">
        <v>-4.2130195214844859E-2</v>
      </c>
      <c r="N647">
        <v>3.1139919283268518E-2</v>
      </c>
      <c r="O647">
        <v>-0.61326966861367183</v>
      </c>
    </row>
    <row r="648" spans="1:15" x14ac:dyDescent="0.2">
      <c r="A648" s="1">
        <v>646</v>
      </c>
      <c r="B648" s="4">
        <v>44318</v>
      </c>
      <c r="C648" s="2"/>
      <c r="D648" t="s">
        <v>13</v>
      </c>
      <c r="E648" t="s">
        <v>29</v>
      </c>
      <c r="F648" t="s">
        <v>44</v>
      </c>
      <c r="H648" s="4">
        <v>41847</v>
      </c>
      <c r="I648" s="4">
        <v>44276</v>
      </c>
      <c r="J648">
        <v>1</v>
      </c>
      <c r="K648">
        <v>-0.58814587007436125</v>
      </c>
      <c r="L648">
        <v>-0.23770413253612099</v>
      </c>
      <c r="M648">
        <v>0.44594363879644022</v>
      </c>
      <c r="N648">
        <v>0.33296293985456399</v>
      </c>
      <c r="O648">
        <v>0.53651759765185625</v>
      </c>
    </row>
    <row r="649" spans="1:15" x14ac:dyDescent="0.2">
      <c r="A649" s="1">
        <v>647</v>
      </c>
      <c r="B649" s="4">
        <v>43226</v>
      </c>
      <c r="C649" s="2"/>
      <c r="D649" t="s">
        <v>13</v>
      </c>
      <c r="E649" t="s">
        <v>30</v>
      </c>
      <c r="F649" t="s">
        <v>44</v>
      </c>
      <c r="G649" t="s">
        <v>289</v>
      </c>
      <c r="H649" s="4">
        <v>33854</v>
      </c>
      <c r="I649" s="4">
        <v>44274</v>
      </c>
      <c r="J649">
        <v>1</v>
      </c>
      <c r="K649">
        <v>-0.4743800200022617</v>
      </c>
      <c r="L649">
        <v>-0.16482393927844119</v>
      </c>
      <c r="M649">
        <v>-0.80562929724544086</v>
      </c>
      <c r="N649">
        <v>-0.31336085147454762</v>
      </c>
      <c r="O649">
        <v>-2.372926139503399E-2</v>
      </c>
    </row>
    <row r="650" spans="1:15" x14ac:dyDescent="0.2">
      <c r="A650" s="1">
        <v>648</v>
      </c>
      <c r="B650" s="4">
        <v>44202</v>
      </c>
      <c r="C650" s="2"/>
      <c r="D650" t="s">
        <v>18</v>
      </c>
      <c r="E650" t="s">
        <v>30</v>
      </c>
      <c r="F650" t="s">
        <v>31</v>
      </c>
      <c r="G650" t="s">
        <v>290</v>
      </c>
      <c r="H650" s="4">
        <v>34875</v>
      </c>
      <c r="I650" s="4">
        <v>44214</v>
      </c>
      <c r="J650">
        <v>1</v>
      </c>
      <c r="K650">
        <v>-0.65014159944107186</v>
      </c>
      <c r="L650">
        <v>-0.2494102222044865</v>
      </c>
      <c r="M650">
        <v>-0.39608923920274819</v>
      </c>
      <c r="N650">
        <v>-0.30377474952723049</v>
      </c>
      <c r="O650">
        <v>-0.51569822364787177</v>
      </c>
    </row>
    <row r="651" spans="1:15" x14ac:dyDescent="0.2">
      <c r="A651" s="1">
        <v>649</v>
      </c>
      <c r="B651" s="4">
        <v>43966</v>
      </c>
      <c r="C651" s="2"/>
      <c r="D651" t="s">
        <v>13</v>
      </c>
      <c r="E651" t="s">
        <v>30</v>
      </c>
      <c r="F651" t="s">
        <v>31</v>
      </c>
      <c r="H651" s="4">
        <v>42887</v>
      </c>
      <c r="I651" s="4">
        <v>44361</v>
      </c>
      <c r="J651">
        <v>1</v>
      </c>
      <c r="K651">
        <v>-0.51585813366013278</v>
      </c>
      <c r="L651">
        <v>0.20564707273412669</v>
      </c>
      <c r="M651">
        <v>0.61454991619297761</v>
      </c>
      <c r="N651">
        <v>-0.39573939962514643</v>
      </c>
      <c r="O651">
        <v>0.39663383050882411</v>
      </c>
    </row>
    <row r="652" spans="1:15" x14ac:dyDescent="0.2">
      <c r="A652" s="1">
        <v>650</v>
      </c>
      <c r="B652" s="4">
        <f>$H652</f>
        <v>31163</v>
      </c>
      <c r="D652" t="s">
        <v>15</v>
      </c>
      <c r="E652" t="s">
        <v>29</v>
      </c>
      <c r="F652" t="s">
        <v>31</v>
      </c>
      <c r="H652" s="4">
        <v>31163</v>
      </c>
      <c r="I652" s="4">
        <v>44226</v>
      </c>
      <c r="J652">
        <v>1</v>
      </c>
      <c r="K652">
        <v>6.5203616636571982E-2</v>
      </c>
      <c r="L652">
        <v>0.85167999187252252</v>
      </c>
      <c r="M652">
        <v>4.0287597501666057E-2</v>
      </c>
      <c r="N652">
        <v>0.46042869680174647</v>
      </c>
      <c r="O652">
        <v>0.23826876520123211</v>
      </c>
    </row>
    <row r="653" spans="1:15" x14ac:dyDescent="0.2">
      <c r="A653" s="1">
        <v>651</v>
      </c>
      <c r="B653" s="4">
        <v>44522</v>
      </c>
      <c r="C653" s="2"/>
      <c r="D653" t="s">
        <v>15</v>
      </c>
      <c r="E653" t="s">
        <v>30</v>
      </c>
      <c r="F653" t="s">
        <v>34</v>
      </c>
      <c r="H653" s="4">
        <v>35578</v>
      </c>
      <c r="I653" s="4">
        <v>44211</v>
      </c>
      <c r="J653">
        <v>1</v>
      </c>
      <c r="K653">
        <v>-0.60348739091884041</v>
      </c>
      <c r="L653">
        <v>-7.0886576139398566E-4</v>
      </c>
      <c r="M653">
        <v>0.62897839852957393</v>
      </c>
      <c r="N653">
        <v>0.10851363270937001</v>
      </c>
      <c r="O653">
        <v>-0.47792617862039283</v>
      </c>
    </row>
    <row r="654" spans="1:15" x14ac:dyDescent="0.2">
      <c r="A654" s="1">
        <v>652</v>
      </c>
      <c r="B654" s="4">
        <v>42873</v>
      </c>
      <c r="C654" s="2"/>
      <c r="D654" t="s">
        <v>13</v>
      </c>
      <c r="E654" t="s">
        <v>29</v>
      </c>
      <c r="F654" t="s">
        <v>44</v>
      </c>
      <c r="H654" s="4">
        <v>36725</v>
      </c>
      <c r="I654" s="4">
        <v>44229</v>
      </c>
      <c r="J654">
        <v>1</v>
      </c>
      <c r="K654">
        <v>0.28353041749469837</v>
      </c>
      <c r="L654">
        <v>-2.9822407202094069E-2</v>
      </c>
      <c r="M654">
        <v>-0.75783948925836087</v>
      </c>
      <c r="N654">
        <v>0.41675317477083712</v>
      </c>
      <c r="O654">
        <v>-0.41317941166400007</v>
      </c>
    </row>
    <row r="655" spans="1:15" x14ac:dyDescent="0.2">
      <c r="A655" s="1">
        <v>653</v>
      </c>
      <c r="B655" s="4">
        <v>43880</v>
      </c>
      <c r="C655" s="2"/>
      <c r="D655" t="s">
        <v>13</v>
      </c>
      <c r="E655" t="s">
        <v>29</v>
      </c>
      <c r="F655" t="s">
        <v>31</v>
      </c>
      <c r="H655" s="4">
        <v>37771</v>
      </c>
      <c r="I655" s="4">
        <v>44272</v>
      </c>
      <c r="J655">
        <v>1</v>
      </c>
      <c r="K655">
        <v>-0.66946908727230936</v>
      </c>
      <c r="L655">
        <v>-0.28209320625423168</v>
      </c>
      <c r="M655">
        <v>0.44147537054026581</v>
      </c>
      <c r="N655">
        <v>-6.0795891062744092E-2</v>
      </c>
      <c r="O655">
        <v>-0.5231041206186493</v>
      </c>
    </row>
    <row r="656" spans="1:15" x14ac:dyDescent="0.2">
      <c r="A656" s="1">
        <v>654</v>
      </c>
      <c r="B656" s="4">
        <v>43041</v>
      </c>
      <c r="C656" s="2"/>
      <c r="D656" t="s">
        <v>13</v>
      </c>
      <c r="E656" t="s">
        <v>29</v>
      </c>
      <c r="F656" t="s">
        <v>31</v>
      </c>
      <c r="H656" s="4">
        <v>35854</v>
      </c>
      <c r="I656" s="4">
        <v>44294</v>
      </c>
      <c r="J656">
        <v>1</v>
      </c>
      <c r="K656">
        <v>-0.6184583302238803</v>
      </c>
      <c r="L656">
        <v>-0.2329530028489038</v>
      </c>
      <c r="M656">
        <v>0.49529812008774893</v>
      </c>
      <c r="N656">
        <v>2.6265990801986019E-2</v>
      </c>
      <c r="O656">
        <v>-0.56323357695107301</v>
      </c>
    </row>
    <row r="657" spans="1:15" x14ac:dyDescent="0.2">
      <c r="A657" s="1">
        <v>655</v>
      </c>
      <c r="B657" s="4">
        <v>44053</v>
      </c>
      <c r="C657" s="2"/>
      <c r="D657" t="s">
        <v>13</v>
      </c>
      <c r="E657" t="s">
        <v>30</v>
      </c>
      <c r="F657" t="s">
        <v>32</v>
      </c>
      <c r="H657" s="4">
        <v>37878</v>
      </c>
      <c r="I657" s="4">
        <v>44331</v>
      </c>
      <c r="J657">
        <v>1</v>
      </c>
      <c r="K657">
        <v>-0.44747917559505768</v>
      </c>
      <c r="L657">
        <v>-0.14245462277267121</v>
      </c>
      <c r="M657">
        <v>0.76857198119263637</v>
      </c>
      <c r="N657">
        <v>-0.1574108806690217</v>
      </c>
      <c r="O657">
        <v>0.40495430882025729</v>
      </c>
    </row>
    <row r="658" spans="1:15" x14ac:dyDescent="0.2">
      <c r="A658" s="1">
        <v>656</v>
      </c>
      <c r="B658" s="4">
        <f>$H658</f>
        <v>42042</v>
      </c>
      <c r="D658" t="s">
        <v>21</v>
      </c>
      <c r="E658" t="s">
        <v>30</v>
      </c>
      <c r="F658" t="s">
        <v>38</v>
      </c>
      <c r="H658" s="4">
        <v>42042</v>
      </c>
      <c r="I658" s="4">
        <v>44303</v>
      </c>
      <c r="J658">
        <v>1</v>
      </c>
      <c r="K658">
        <v>-0.25039441510417282</v>
      </c>
      <c r="L658">
        <v>-0.1594710057592077</v>
      </c>
      <c r="M658">
        <v>-0.69719143428702757</v>
      </c>
      <c r="N658">
        <v>0.43833730957977968</v>
      </c>
      <c r="O658">
        <v>-0.48337991496745458</v>
      </c>
    </row>
    <row r="659" spans="1:15" x14ac:dyDescent="0.2">
      <c r="A659" s="1">
        <v>657</v>
      </c>
      <c r="B659" s="4">
        <v>42859</v>
      </c>
      <c r="C659" s="2"/>
      <c r="E659" t="s">
        <v>29</v>
      </c>
      <c r="F659" t="s">
        <v>31</v>
      </c>
      <c r="H659" s="4">
        <v>36434</v>
      </c>
      <c r="I659" s="4">
        <v>44322</v>
      </c>
      <c r="J659">
        <v>1</v>
      </c>
      <c r="K659">
        <v>-0.63661801955364505</v>
      </c>
      <c r="L659">
        <v>-0.25095955319755348</v>
      </c>
      <c r="M659">
        <v>-0.34882012365592391</v>
      </c>
      <c r="N659">
        <v>-5.4086058505085022E-2</v>
      </c>
      <c r="O659">
        <v>-0.63807211147842036</v>
      </c>
    </row>
    <row r="660" spans="1:15" x14ac:dyDescent="0.2">
      <c r="A660" s="1">
        <v>658</v>
      </c>
      <c r="B660" s="4">
        <f>$H660</f>
        <v>32874</v>
      </c>
      <c r="D660" t="s">
        <v>13</v>
      </c>
      <c r="E660" t="s">
        <v>29</v>
      </c>
      <c r="F660" t="s">
        <v>62</v>
      </c>
      <c r="H660" s="4">
        <v>32874</v>
      </c>
      <c r="I660" s="4">
        <v>44324</v>
      </c>
      <c r="J660">
        <v>1</v>
      </c>
      <c r="K660">
        <v>0.56251803507517184</v>
      </c>
      <c r="L660">
        <v>-0.31184189704939191</v>
      </c>
      <c r="M660">
        <v>0.29403722171066943</v>
      </c>
      <c r="N660">
        <v>-0.36961822285599077</v>
      </c>
      <c r="O660">
        <v>0.60270438279578975</v>
      </c>
    </row>
    <row r="661" spans="1:15" x14ac:dyDescent="0.2">
      <c r="A661" s="1">
        <v>659</v>
      </c>
      <c r="B661" s="4">
        <v>44548</v>
      </c>
      <c r="C661" s="2"/>
      <c r="D661" t="s">
        <v>13</v>
      </c>
      <c r="E661" t="s">
        <v>30</v>
      </c>
      <c r="F661" t="s">
        <v>43</v>
      </c>
      <c r="G661" t="s">
        <v>291</v>
      </c>
      <c r="H661" s="4">
        <v>35448</v>
      </c>
      <c r="I661" s="4">
        <v>44252</v>
      </c>
      <c r="J661">
        <v>1</v>
      </c>
      <c r="K661">
        <v>0.4971864506630288</v>
      </c>
      <c r="L661">
        <v>8.5090206880591532E-2</v>
      </c>
      <c r="M661">
        <v>-0.70146332837202285</v>
      </c>
      <c r="N661">
        <v>-0.38357675152641618</v>
      </c>
      <c r="O661">
        <v>0.32616462807576679</v>
      </c>
    </row>
    <row r="662" spans="1:15" x14ac:dyDescent="0.2">
      <c r="A662" s="1">
        <v>660</v>
      </c>
      <c r="B662" s="4">
        <v>42916</v>
      </c>
      <c r="C662" s="2"/>
      <c r="D662" t="s">
        <v>13</v>
      </c>
      <c r="E662" t="s">
        <v>30</v>
      </c>
      <c r="F662" t="s">
        <v>31</v>
      </c>
      <c r="H662" s="4">
        <v>37023</v>
      </c>
      <c r="I662" s="4">
        <v>44271</v>
      </c>
      <c r="J662">
        <v>1</v>
      </c>
      <c r="K662">
        <v>0.4841673352756084</v>
      </c>
      <c r="L662">
        <v>-0.21976918905223841</v>
      </c>
      <c r="M662">
        <v>0.3310949442635176</v>
      </c>
      <c r="N662">
        <v>-0.16239920139391459</v>
      </c>
      <c r="O662">
        <v>-0.76242123020361574</v>
      </c>
    </row>
    <row r="663" spans="1:15" x14ac:dyDescent="0.2">
      <c r="A663" s="1">
        <v>661</v>
      </c>
      <c r="B663" s="4">
        <v>43983</v>
      </c>
      <c r="C663" s="2"/>
      <c r="D663" t="s">
        <v>15</v>
      </c>
      <c r="E663" t="s">
        <v>30</v>
      </c>
      <c r="F663" t="s">
        <v>31</v>
      </c>
      <c r="G663" t="s">
        <v>292</v>
      </c>
      <c r="H663" s="4">
        <v>35307</v>
      </c>
      <c r="I663" s="4">
        <v>44213</v>
      </c>
      <c r="J663">
        <v>1</v>
      </c>
      <c r="K663">
        <v>0.22936783359692561</v>
      </c>
      <c r="L663">
        <v>5.2816344876941132E-2</v>
      </c>
      <c r="M663">
        <v>0.84201414422079002</v>
      </c>
      <c r="N663">
        <v>-0.45632189819228308</v>
      </c>
      <c r="O663">
        <v>-0.16547911284272479</v>
      </c>
    </row>
    <row r="664" spans="1:15" x14ac:dyDescent="0.2">
      <c r="A664" s="1">
        <v>662</v>
      </c>
      <c r="B664" s="4">
        <v>44155</v>
      </c>
      <c r="C664" s="2"/>
      <c r="D664" t="s">
        <v>13</v>
      </c>
      <c r="E664" t="s">
        <v>30</v>
      </c>
      <c r="F664" t="s">
        <v>38</v>
      </c>
      <c r="H664" s="4">
        <v>35606</v>
      </c>
      <c r="I664" s="4">
        <v>44302</v>
      </c>
      <c r="J664">
        <v>1</v>
      </c>
      <c r="K664">
        <v>-0.72818023517388253</v>
      </c>
      <c r="L664">
        <v>-0.2467582236643858</v>
      </c>
      <c r="M664">
        <v>0.32507097714348659</v>
      </c>
      <c r="N664">
        <v>0.12754739840443149</v>
      </c>
      <c r="O664">
        <v>0.53565328817747981</v>
      </c>
    </row>
    <row r="665" spans="1:15" x14ac:dyDescent="0.2">
      <c r="A665" s="1">
        <v>663</v>
      </c>
      <c r="B665" s="4">
        <v>44030</v>
      </c>
      <c r="C665" s="2"/>
      <c r="D665" t="s">
        <v>15</v>
      </c>
      <c r="E665" t="s">
        <v>30</v>
      </c>
      <c r="F665" t="s">
        <v>58</v>
      </c>
      <c r="G665" t="s">
        <v>270</v>
      </c>
      <c r="H665" s="4">
        <v>43404</v>
      </c>
      <c r="I665" s="4">
        <v>44260</v>
      </c>
      <c r="J665">
        <v>1</v>
      </c>
      <c r="K665">
        <v>0.72258560946865202</v>
      </c>
      <c r="L665">
        <v>0.20660883521385609</v>
      </c>
      <c r="M665">
        <v>0.27942229007170738</v>
      </c>
      <c r="N665">
        <v>-0.52415582153436213</v>
      </c>
      <c r="O665">
        <v>-0.28699596645791198</v>
      </c>
    </row>
    <row r="666" spans="1:15" x14ac:dyDescent="0.2">
      <c r="A666" s="1">
        <v>664</v>
      </c>
      <c r="B666" s="4">
        <f>$H666</f>
        <v>30636</v>
      </c>
      <c r="D666" t="s">
        <v>21</v>
      </c>
      <c r="E666" t="s">
        <v>30</v>
      </c>
      <c r="F666" t="s">
        <v>45</v>
      </c>
      <c r="H666" s="4">
        <v>30636</v>
      </c>
      <c r="I666" s="4">
        <v>44351</v>
      </c>
      <c r="J666">
        <v>1</v>
      </c>
      <c r="K666">
        <v>-0.21781580607997991</v>
      </c>
      <c r="L666">
        <v>-0.1393335642971435</v>
      </c>
      <c r="M666">
        <v>0.3411155428422214</v>
      </c>
      <c r="N666">
        <v>0.87389098075871074</v>
      </c>
      <c r="O666">
        <v>-0.23042823755351191</v>
      </c>
    </row>
    <row r="667" spans="1:15" x14ac:dyDescent="0.2">
      <c r="A667" s="1">
        <v>665</v>
      </c>
      <c r="B667" s="4">
        <v>44027</v>
      </c>
      <c r="C667" s="2"/>
      <c r="D667" t="s">
        <v>13</v>
      </c>
      <c r="E667" t="s">
        <v>30</v>
      </c>
      <c r="F667" t="s">
        <v>35</v>
      </c>
      <c r="G667" t="s">
        <v>293</v>
      </c>
      <c r="H667" s="4">
        <v>37987</v>
      </c>
      <c r="I667" s="4">
        <v>44393</v>
      </c>
      <c r="J667">
        <v>1</v>
      </c>
      <c r="K667">
        <v>-0.51466655623779856</v>
      </c>
      <c r="L667">
        <v>-0.23939936338153761</v>
      </c>
      <c r="M667">
        <v>0.59805274081580617</v>
      </c>
      <c r="N667">
        <v>-0.20636750753901889</v>
      </c>
      <c r="O667">
        <v>-0.52683171102134163</v>
      </c>
    </row>
    <row r="668" spans="1:15" x14ac:dyDescent="0.2">
      <c r="A668" s="1">
        <v>666</v>
      </c>
      <c r="B668" s="4">
        <v>42784</v>
      </c>
      <c r="C668" s="2"/>
      <c r="D668" t="s">
        <v>13</v>
      </c>
      <c r="E668" t="s">
        <v>30</v>
      </c>
      <c r="F668" t="s">
        <v>43</v>
      </c>
      <c r="G668" t="s">
        <v>294</v>
      </c>
      <c r="H668" s="4">
        <v>25974</v>
      </c>
      <c r="I668" s="4">
        <v>44267</v>
      </c>
      <c r="J668">
        <v>1</v>
      </c>
      <c r="K668">
        <v>-0.54332111576741848</v>
      </c>
      <c r="L668">
        <v>-0.21786816523437649</v>
      </c>
      <c r="M668">
        <v>-0.67554437310910098</v>
      </c>
      <c r="N668">
        <v>0.23475138180273589</v>
      </c>
      <c r="O668">
        <v>0.38192566873803091</v>
      </c>
    </row>
    <row r="669" spans="1:15" x14ac:dyDescent="0.2">
      <c r="A669" s="1">
        <v>667</v>
      </c>
      <c r="B669" s="4">
        <v>43874</v>
      </c>
      <c r="C669" s="2"/>
      <c r="D669" t="s">
        <v>15</v>
      </c>
      <c r="E669" t="s">
        <v>29</v>
      </c>
      <c r="F669" t="s">
        <v>34</v>
      </c>
      <c r="H669" s="4">
        <v>41871</v>
      </c>
      <c r="I669" s="4">
        <v>44282</v>
      </c>
      <c r="J669">
        <v>1</v>
      </c>
      <c r="K669">
        <v>-0.46047794650773288</v>
      </c>
      <c r="L669">
        <v>-0.30450116889165663</v>
      </c>
      <c r="M669">
        <v>-0.54043533647829134</v>
      </c>
      <c r="N669">
        <v>-0.1711765963130778</v>
      </c>
      <c r="O669">
        <v>-0.61144690602202068</v>
      </c>
    </row>
    <row r="670" spans="1:15" x14ac:dyDescent="0.2">
      <c r="A670" s="1">
        <v>668</v>
      </c>
      <c r="B670" s="4">
        <v>42975</v>
      </c>
      <c r="C670" s="2"/>
      <c r="D670" t="s">
        <v>13</v>
      </c>
      <c r="E670" t="s">
        <v>29</v>
      </c>
      <c r="F670" t="s">
        <v>32</v>
      </c>
      <c r="H670" s="4">
        <v>37540</v>
      </c>
      <c r="I670" s="4">
        <v>44315</v>
      </c>
      <c r="J670">
        <v>1</v>
      </c>
      <c r="K670">
        <v>-0.52683934236007735</v>
      </c>
      <c r="L670">
        <v>-0.20768398302372701</v>
      </c>
      <c r="M670">
        <v>0.29272535665226518</v>
      </c>
      <c r="N670">
        <v>-4.4759435985877782E-2</v>
      </c>
      <c r="O670">
        <v>0.76916586572730306</v>
      </c>
    </row>
    <row r="671" spans="1:15" x14ac:dyDescent="0.2">
      <c r="A671" s="1">
        <v>669</v>
      </c>
      <c r="B671" s="4">
        <f t="shared" ref="B671:B676" si="30">$H671</f>
        <v>35854</v>
      </c>
      <c r="D671" t="s">
        <v>13</v>
      </c>
      <c r="E671" t="s">
        <v>30</v>
      </c>
      <c r="F671" t="s">
        <v>31</v>
      </c>
      <c r="H671" s="4">
        <v>35854</v>
      </c>
      <c r="I671" s="4">
        <v>44258</v>
      </c>
      <c r="J671">
        <v>1</v>
      </c>
      <c r="K671">
        <v>-0.80354292480940692</v>
      </c>
      <c r="L671">
        <v>-0.35426447561050423</v>
      </c>
      <c r="M671">
        <v>0.33403767468359502</v>
      </c>
      <c r="N671">
        <v>-0.19086689262124601</v>
      </c>
      <c r="O671">
        <v>-0.28426063832730131</v>
      </c>
    </row>
    <row r="672" spans="1:15" x14ac:dyDescent="0.2">
      <c r="A672" s="1">
        <v>670</v>
      </c>
      <c r="B672" s="4">
        <f t="shared" si="30"/>
        <v>41415</v>
      </c>
      <c r="D672" t="s">
        <v>19</v>
      </c>
      <c r="E672" t="s">
        <v>30</v>
      </c>
      <c r="F672" t="s">
        <v>31</v>
      </c>
      <c r="G672" t="s">
        <v>295</v>
      </c>
      <c r="H672" s="4">
        <v>41415</v>
      </c>
      <c r="I672" s="4">
        <v>44296</v>
      </c>
      <c r="J672">
        <v>1</v>
      </c>
      <c r="K672">
        <v>7.4969349940326169E-2</v>
      </c>
      <c r="L672">
        <v>0.60579088967032857</v>
      </c>
      <c r="M672">
        <v>-0.58319653274988792</v>
      </c>
      <c r="N672">
        <v>-0.111291103191426</v>
      </c>
      <c r="O672">
        <v>0.52430247863318435</v>
      </c>
    </row>
    <row r="673" spans="1:15" x14ac:dyDescent="0.2">
      <c r="A673" s="1">
        <v>671</v>
      </c>
      <c r="B673" s="4">
        <f t="shared" si="30"/>
        <v>38087</v>
      </c>
      <c r="D673" t="s">
        <v>13</v>
      </c>
      <c r="E673" t="s">
        <v>29</v>
      </c>
      <c r="F673" t="s">
        <v>38</v>
      </c>
      <c r="G673" t="s">
        <v>296</v>
      </c>
      <c r="H673" s="4">
        <v>38087</v>
      </c>
      <c r="I673" s="4">
        <v>44272</v>
      </c>
      <c r="J673">
        <v>1</v>
      </c>
      <c r="K673">
        <v>-0.62438823899989959</v>
      </c>
      <c r="L673">
        <v>-0.2461384828395011</v>
      </c>
      <c r="M673">
        <v>-0.49524023291172509</v>
      </c>
      <c r="N673">
        <v>-0.29174164685509368</v>
      </c>
      <c r="O673">
        <v>0.46816567309008361</v>
      </c>
    </row>
    <row r="674" spans="1:15" x14ac:dyDescent="0.2">
      <c r="A674" s="1">
        <v>672</v>
      </c>
      <c r="B674" s="4">
        <f t="shared" si="30"/>
        <v>26106</v>
      </c>
      <c r="D674" t="s">
        <v>13</v>
      </c>
      <c r="E674" t="s">
        <v>30</v>
      </c>
      <c r="F674" t="s">
        <v>41</v>
      </c>
      <c r="G674" t="s">
        <v>297</v>
      </c>
      <c r="H674" s="4">
        <v>26106</v>
      </c>
      <c r="I674" s="4">
        <v>44371</v>
      </c>
      <c r="J674">
        <v>1</v>
      </c>
      <c r="K674">
        <v>-0.57933582730040922</v>
      </c>
      <c r="L674">
        <v>-0.17824860916407489</v>
      </c>
      <c r="M674">
        <v>0.37758217092577601</v>
      </c>
      <c r="N674">
        <v>0.49393357419322081</v>
      </c>
      <c r="O674">
        <v>-0.49604310399491658</v>
      </c>
    </row>
    <row r="675" spans="1:15" x14ac:dyDescent="0.2">
      <c r="A675" s="1">
        <v>673</v>
      </c>
      <c r="B675" s="4">
        <f t="shared" si="30"/>
        <v>36433</v>
      </c>
      <c r="D675" t="s">
        <v>14</v>
      </c>
      <c r="E675" t="s">
        <v>30</v>
      </c>
      <c r="F675" t="s">
        <v>39</v>
      </c>
      <c r="H675" s="4">
        <v>36433</v>
      </c>
      <c r="I675" s="4">
        <v>44351</v>
      </c>
      <c r="J675">
        <v>1</v>
      </c>
      <c r="K675">
        <v>-0.30929050448646339</v>
      </c>
      <c r="L675">
        <v>0.34354905304767019</v>
      </c>
      <c r="M675">
        <v>0.42227079317166372</v>
      </c>
      <c r="N675">
        <v>-0.27192126427125551</v>
      </c>
      <c r="O675">
        <v>0.7307938390927049</v>
      </c>
    </row>
    <row r="676" spans="1:15" x14ac:dyDescent="0.2">
      <c r="A676" s="1">
        <v>674</v>
      </c>
      <c r="B676" s="4">
        <f t="shared" si="30"/>
        <v>36363</v>
      </c>
      <c r="D676" t="s">
        <v>13</v>
      </c>
      <c r="E676" t="s">
        <v>29</v>
      </c>
      <c r="F676" t="s">
        <v>38</v>
      </c>
      <c r="H676" s="4">
        <v>36363</v>
      </c>
      <c r="I676" s="4">
        <v>44356</v>
      </c>
      <c r="J676">
        <v>1</v>
      </c>
      <c r="K676">
        <v>-0.55400922527781071</v>
      </c>
      <c r="L676">
        <v>-7.8715945033431239E-2</v>
      </c>
      <c r="M676">
        <v>0.51726197437992438</v>
      </c>
      <c r="N676">
        <v>-0.13717725890513419</v>
      </c>
      <c r="O676">
        <v>-0.63285071525947556</v>
      </c>
    </row>
    <row r="677" spans="1:15" x14ac:dyDescent="0.2">
      <c r="A677" s="1">
        <v>675</v>
      </c>
      <c r="B677" s="4">
        <v>43120</v>
      </c>
      <c r="C677" s="2"/>
      <c r="D677" t="s">
        <v>13</v>
      </c>
      <c r="E677" t="s">
        <v>29</v>
      </c>
      <c r="F677" t="s">
        <v>56</v>
      </c>
      <c r="H677" s="4">
        <v>29337</v>
      </c>
      <c r="I677" s="4">
        <v>44393</v>
      </c>
      <c r="J677">
        <v>1</v>
      </c>
      <c r="K677">
        <v>0.39599475090731778</v>
      </c>
      <c r="L677">
        <v>-0.18229290223790109</v>
      </c>
      <c r="M677">
        <v>-0.70794756358380284</v>
      </c>
      <c r="N677">
        <v>-4.9206512736957073E-2</v>
      </c>
      <c r="O677">
        <v>-0.55348570114101381</v>
      </c>
    </row>
    <row r="678" spans="1:15" x14ac:dyDescent="0.2">
      <c r="A678" s="1">
        <v>676</v>
      </c>
      <c r="B678" s="4">
        <v>44227</v>
      </c>
      <c r="C678" s="2"/>
      <c r="D678" t="s">
        <v>13</v>
      </c>
      <c r="E678" t="s">
        <v>29</v>
      </c>
      <c r="F678" t="s">
        <v>31</v>
      </c>
      <c r="H678" s="4">
        <v>37938</v>
      </c>
      <c r="I678" s="4">
        <v>44263</v>
      </c>
      <c r="J678">
        <v>1</v>
      </c>
      <c r="K678">
        <v>-0.73759481825811712</v>
      </c>
      <c r="L678">
        <v>-0.17661641746080509</v>
      </c>
      <c r="M678">
        <v>0.32343710306402812</v>
      </c>
      <c r="N678">
        <v>-0.34900937356451822</v>
      </c>
      <c r="O678">
        <v>-0.44535538919804002</v>
      </c>
    </row>
    <row r="679" spans="1:15" x14ac:dyDescent="0.2">
      <c r="A679" s="1">
        <v>677</v>
      </c>
      <c r="B679" s="4">
        <v>44365</v>
      </c>
      <c r="C679" s="2"/>
      <c r="D679" t="s">
        <v>15</v>
      </c>
      <c r="E679" t="s">
        <v>29</v>
      </c>
      <c r="F679" t="s">
        <v>34</v>
      </c>
      <c r="H679" s="4">
        <v>33084</v>
      </c>
      <c r="I679" s="4">
        <v>44339</v>
      </c>
      <c r="J679">
        <v>1</v>
      </c>
      <c r="K679">
        <v>-0.50104394579561928</v>
      </c>
      <c r="L679">
        <v>-0.32772997504677193</v>
      </c>
      <c r="M679">
        <v>0.41095749999037101</v>
      </c>
      <c r="N679">
        <v>-7.0631392104433185E-2</v>
      </c>
      <c r="O679">
        <v>-0.68386633744354819</v>
      </c>
    </row>
    <row r="680" spans="1:15" x14ac:dyDescent="0.2">
      <c r="A680" s="1">
        <v>678</v>
      </c>
      <c r="B680" s="4">
        <v>43753</v>
      </c>
      <c r="C680" s="2"/>
      <c r="D680" t="s">
        <v>13</v>
      </c>
      <c r="E680" t="s">
        <v>29</v>
      </c>
      <c r="F680" t="s">
        <v>38</v>
      </c>
      <c r="G680" t="s">
        <v>165</v>
      </c>
      <c r="H680" s="4">
        <v>37408</v>
      </c>
      <c r="I680" s="4">
        <v>44375</v>
      </c>
      <c r="J680">
        <v>1</v>
      </c>
      <c r="K680">
        <v>-0.49772406189220653</v>
      </c>
      <c r="L680">
        <v>-0.15484809999560231</v>
      </c>
      <c r="M680">
        <v>0.58169514107296894</v>
      </c>
      <c r="N680">
        <v>-0.16913433090387911</v>
      </c>
      <c r="O680">
        <v>0.60109663541153746</v>
      </c>
    </row>
    <row r="681" spans="1:15" x14ac:dyDescent="0.2">
      <c r="A681" s="1">
        <v>679</v>
      </c>
      <c r="B681" s="4">
        <f>$H681</f>
        <v>35008</v>
      </c>
      <c r="D681" t="s">
        <v>13</v>
      </c>
      <c r="E681" t="s">
        <v>30</v>
      </c>
      <c r="F681" t="s">
        <v>36</v>
      </c>
      <c r="H681" s="4">
        <v>35008</v>
      </c>
      <c r="I681" s="4">
        <v>44311</v>
      </c>
      <c r="J681">
        <v>1</v>
      </c>
      <c r="K681">
        <v>0.60319298077191119</v>
      </c>
      <c r="L681">
        <v>-0.1017911625457608</v>
      </c>
      <c r="M681">
        <v>0.2601336656032639</v>
      </c>
      <c r="N681">
        <v>-8.976321406754996E-2</v>
      </c>
      <c r="O681">
        <v>0.74166692564462644</v>
      </c>
    </row>
    <row r="682" spans="1:15" x14ac:dyDescent="0.2">
      <c r="A682" s="1">
        <v>680</v>
      </c>
      <c r="B682" s="4">
        <v>43066</v>
      </c>
      <c r="C682" s="2"/>
      <c r="D682" t="s">
        <v>13</v>
      </c>
      <c r="E682" t="s">
        <v>29</v>
      </c>
      <c r="F682" t="s">
        <v>38</v>
      </c>
      <c r="H682" s="4">
        <v>36049</v>
      </c>
      <c r="I682" s="4">
        <v>44356</v>
      </c>
      <c r="J682">
        <v>1</v>
      </c>
      <c r="K682">
        <v>-0.63998511801384916</v>
      </c>
      <c r="L682">
        <v>-0.25228688842714292</v>
      </c>
      <c r="M682">
        <v>0.47330154442618072</v>
      </c>
      <c r="N682">
        <v>-0.21747683708961421</v>
      </c>
      <c r="O682">
        <v>-0.50543035922057489</v>
      </c>
    </row>
    <row r="683" spans="1:15" x14ac:dyDescent="0.2">
      <c r="A683" s="1">
        <v>681</v>
      </c>
      <c r="B683" s="4">
        <v>42758</v>
      </c>
      <c r="C683" s="2"/>
      <c r="D683" t="s">
        <v>13</v>
      </c>
      <c r="E683" t="s">
        <v>29</v>
      </c>
      <c r="F683" t="s">
        <v>31</v>
      </c>
      <c r="G683" t="s">
        <v>135</v>
      </c>
      <c r="H683" s="4">
        <v>33804</v>
      </c>
      <c r="I683" s="4">
        <v>44282</v>
      </c>
      <c r="J683">
        <v>1</v>
      </c>
      <c r="K683">
        <v>6.797802355306494E-2</v>
      </c>
      <c r="L683">
        <v>-0.27970133015851611</v>
      </c>
      <c r="M683">
        <v>-0.60627008193360821</v>
      </c>
      <c r="N683">
        <v>-0.15069454440043839</v>
      </c>
      <c r="O683">
        <v>-0.72586079675206039</v>
      </c>
    </row>
    <row r="684" spans="1:15" x14ac:dyDescent="0.2">
      <c r="A684" s="1">
        <v>682</v>
      </c>
      <c r="B684" s="4">
        <v>44086</v>
      </c>
      <c r="C684" s="2"/>
      <c r="D684" t="s">
        <v>15</v>
      </c>
      <c r="E684" t="s">
        <v>30</v>
      </c>
      <c r="F684" t="s">
        <v>35</v>
      </c>
      <c r="G684" t="s">
        <v>87</v>
      </c>
      <c r="H684" s="4">
        <v>35340</v>
      </c>
      <c r="I684" s="4">
        <v>44209</v>
      </c>
      <c r="J684">
        <v>1</v>
      </c>
      <c r="K684">
        <v>-0.71939821143525684</v>
      </c>
      <c r="L684">
        <v>-0.28359211987039562</v>
      </c>
      <c r="M684">
        <v>-0.3059672174625887</v>
      </c>
      <c r="N684">
        <v>-6.111893247919932E-2</v>
      </c>
      <c r="O684">
        <v>-0.5519875549883102</v>
      </c>
    </row>
    <row r="685" spans="1:15" x14ac:dyDescent="0.2">
      <c r="A685" s="1">
        <v>683</v>
      </c>
      <c r="B685" s="4">
        <v>43550</v>
      </c>
      <c r="C685" s="2"/>
      <c r="D685" t="s">
        <v>13</v>
      </c>
      <c r="E685" t="s">
        <v>30</v>
      </c>
      <c r="F685" t="s">
        <v>38</v>
      </c>
      <c r="H685" s="4">
        <v>35814</v>
      </c>
      <c r="I685" s="4">
        <v>44248</v>
      </c>
      <c r="J685">
        <v>1</v>
      </c>
      <c r="K685">
        <v>-6.4135410004442589E-2</v>
      </c>
      <c r="L685">
        <v>-0.1113074107919947</v>
      </c>
      <c r="M685">
        <v>0.50310304788196625</v>
      </c>
      <c r="N685">
        <v>4.7972145967948882E-2</v>
      </c>
      <c r="O685">
        <v>0.85327797692747809</v>
      </c>
    </row>
    <row r="686" spans="1:15" x14ac:dyDescent="0.2">
      <c r="A686" s="1">
        <v>684</v>
      </c>
      <c r="B686" s="4">
        <v>43976</v>
      </c>
      <c r="C686" s="2"/>
      <c r="D686" t="s">
        <v>18</v>
      </c>
      <c r="E686" t="s">
        <v>29</v>
      </c>
      <c r="F686" t="s">
        <v>32</v>
      </c>
      <c r="H686" s="4">
        <v>36337</v>
      </c>
      <c r="I686" s="4">
        <v>44329</v>
      </c>
      <c r="J686">
        <v>1</v>
      </c>
      <c r="K686">
        <v>-0.44353621079097261</v>
      </c>
      <c r="L686">
        <v>0.16683528685863641</v>
      </c>
      <c r="M686">
        <v>-0.7441653870226379</v>
      </c>
      <c r="N686">
        <v>-9.5702692160602731E-2</v>
      </c>
      <c r="O686">
        <v>-0.46097775244217898</v>
      </c>
    </row>
    <row r="687" spans="1:15" x14ac:dyDescent="0.2">
      <c r="A687" s="1">
        <v>685</v>
      </c>
      <c r="B687" s="4">
        <v>44451</v>
      </c>
      <c r="C687" s="2"/>
      <c r="E687" t="s">
        <v>30</v>
      </c>
      <c r="F687" t="s">
        <v>31</v>
      </c>
      <c r="G687" t="s">
        <v>296</v>
      </c>
      <c r="H687" s="4">
        <v>34854</v>
      </c>
      <c r="I687" s="4">
        <v>44247</v>
      </c>
      <c r="J687">
        <v>1</v>
      </c>
      <c r="K687">
        <v>-0.4183665686325741</v>
      </c>
      <c r="L687">
        <v>-0.16411801224394371</v>
      </c>
      <c r="M687">
        <v>0.243647959247418</v>
      </c>
      <c r="N687">
        <v>0.85680601567557713</v>
      </c>
      <c r="O687">
        <v>-6.7481966216269118E-2</v>
      </c>
    </row>
    <row r="688" spans="1:15" x14ac:dyDescent="0.2">
      <c r="A688" s="1">
        <v>686</v>
      </c>
      <c r="B688" s="4">
        <v>42831</v>
      </c>
      <c r="C688" s="2"/>
      <c r="D688" t="s">
        <v>13</v>
      </c>
      <c r="E688" t="s">
        <v>29</v>
      </c>
      <c r="F688" t="s">
        <v>34</v>
      </c>
      <c r="G688" t="s">
        <v>298</v>
      </c>
      <c r="H688" s="4">
        <v>35902</v>
      </c>
      <c r="I688" s="4">
        <v>44251</v>
      </c>
      <c r="J688">
        <v>1</v>
      </c>
      <c r="K688">
        <v>-0.39982913453196373</v>
      </c>
      <c r="L688">
        <v>-0.19601122478798499</v>
      </c>
      <c r="M688">
        <v>-0.55111369238007979</v>
      </c>
      <c r="N688">
        <v>-4.5090514619827028E-2</v>
      </c>
      <c r="O688">
        <v>0.70424200847368423</v>
      </c>
    </row>
    <row r="689" spans="1:15" x14ac:dyDescent="0.2">
      <c r="A689" s="1">
        <v>687</v>
      </c>
      <c r="B689" s="4">
        <v>42885</v>
      </c>
      <c r="C689" s="2"/>
      <c r="E689" t="s">
        <v>30</v>
      </c>
      <c r="F689" t="s">
        <v>31</v>
      </c>
      <c r="G689" t="s">
        <v>287</v>
      </c>
      <c r="H689" s="4">
        <v>38534</v>
      </c>
      <c r="I689" s="4">
        <v>44255</v>
      </c>
      <c r="J689">
        <v>1</v>
      </c>
      <c r="K689">
        <v>0.543583044479235</v>
      </c>
      <c r="L689">
        <v>-0.29156230763681862</v>
      </c>
      <c r="M689">
        <v>-0.61575160035770549</v>
      </c>
      <c r="N689">
        <v>-0.26380770582092922</v>
      </c>
      <c r="O689">
        <v>-0.41323644022109413</v>
      </c>
    </row>
    <row r="690" spans="1:15" x14ac:dyDescent="0.2">
      <c r="A690" s="1">
        <v>688</v>
      </c>
      <c r="B690" s="4">
        <v>43586</v>
      </c>
      <c r="C690" s="2"/>
      <c r="D690" t="s">
        <v>17</v>
      </c>
      <c r="E690" t="s">
        <v>30</v>
      </c>
      <c r="F690" t="s">
        <v>68</v>
      </c>
      <c r="H690" s="4">
        <v>38806</v>
      </c>
      <c r="I690" s="4">
        <v>44286</v>
      </c>
      <c r="J690">
        <v>1</v>
      </c>
      <c r="K690">
        <v>-0.31226944052221522</v>
      </c>
      <c r="L690">
        <v>-0.1524108002499561</v>
      </c>
      <c r="M690">
        <v>-0.32192848959527948</v>
      </c>
      <c r="N690">
        <v>0.74132835278204778</v>
      </c>
      <c r="O690">
        <v>0.4754503816713877</v>
      </c>
    </row>
    <row r="691" spans="1:15" x14ac:dyDescent="0.2">
      <c r="A691" s="1">
        <v>689</v>
      </c>
      <c r="B691" s="4">
        <v>43879</v>
      </c>
      <c r="C691" s="2"/>
      <c r="D691" t="s">
        <v>13</v>
      </c>
      <c r="E691" t="s">
        <v>29</v>
      </c>
      <c r="F691" t="s">
        <v>31</v>
      </c>
      <c r="H691" s="4">
        <v>35612</v>
      </c>
      <c r="I691" s="4">
        <v>44259</v>
      </c>
      <c r="J691">
        <v>1</v>
      </c>
      <c r="K691">
        <v>-0.64641561637700196</v>
      </c>
      <c r="L691">
        <v>-0.30646113485343951</v>
      </c>
      <c r="M691">
        <v>0.33662554036563019</v>
      </c>
      <c r="N691">
        <v>-0.1651119108622312</v>
      </c>
      <c r="O691">
        <v>0.58961828855052734</v>
      </c>
    </row>
    <row r="692" spans="1:15" x14ac:dyDescent="0.2">
      <c r="A692" s="1">
        <v>690</v>
      </c>
      <c r="B692" s="4">
        <f t="shared" ref="B692:B693" si="31">$H692</f>
        <v>36055</v>
      </c>
      <c r="D692" t="s">
        <v>13</v>
      </c>
      <c r="E692" t="s">
        <v>30</v>
      </c>
      <c r="F692" t="s">
        <v>56</v>
      </c>
      <c r="G692" t="s">
        <v>299</v>
      </c>
      <c r="H692" s="4">
        <v>36055</v>
      </c>
      <c r="I692" s="4">
        <v>44360</v>
      </c>
      <c r="J692">
        <v>1</v>
      </c>
      <c r="K692">
        <v>0.78239481700459901</v>
      </c>
      <c r="L692">
        <v>0.27281827156795402</v>
      </c>
      <c r="M692">
        <v>-0.33081390937113903</v>
      </c>
      <c r="N692">
        <v>-9.2851250599812973E-2</v>
      </c>
      <c r="O692">
        <v>-0.44200604481347189</v>
      </c>
    </row>
    <row r="693" spans="1:15" x14ac:dyDescent="0.2">
      <c r="A693" s="1">
        <v>691</v>
      </c>
      <c r="B693" s="4">
        <f t="shared" si="31"/>
        <v>35648</v>
      </c>
      <c r="D693" t="s">
        <v>13</v>
      </c>
      <c r="E693" t="s">
        <v>30</v>
      </c>
      <c r="F693" t="s">
        <v>31</v>
      </c>
      <c r="G693" t="s">
        <v>300</v>
      </c>
      <c r="H693" s="4">
        <v>35648</v>
      </c>
      <c r="I693" s="4">
        <v>44394</v>
      </c>
      <c r="J693">
        <v>1</v>
      </c>
      <c r="K693">
        <v>0.47106563924956779</v>
      </c>
      <c r="L693">
        <v>-0.24985476965948381</v>
      </c>
      <c r="M693">
        <v>0.79951712115295581</v>
      </c>
      <c r="N693">
        <v>-0.22088144422881531</v>
      </c>
      <c r="O693">
        <v>-0.1662934700326042</v>
      </c>
    </row>
    <row r="694" spans="1:15" x14ac:dyDescent="0.2">
      <c r="A694" s="1">
        <v>692</v>
      </c>
      <c r="B694" s="4">
        <v>43960</v>
      </c>
      <c r="C694" s="2"/>
      <c r="D694" t="s">
        <v>15</v>
      </c>
      <c r="E694" t="s">
        <v>30</v>
      </c>
      <c r="F694" t="s">
        <v>43</v>
      </c>
      <c r="H694" s="4">
        <v>32448</v>
      </c>
      <c r="I694" s="4">
        <v>44386</v>
      </c>
      <c r="J694">
        <v>1</v>
      </c>
      <c r="K694">
        <v>0.41635055606957178</v>
      </c>
      <c r="L694">
        <v>-0.20016262495575229</v>
      </c>
      <c r="M694">
        <v>-0.85135058795671037</v>
      </c>
      <c r="N694">
        <v>-0.19713218345012509</v>
      </c>
      <c r="O694">
        <v>-0.15142066128943921</v>
      </c>
    </row>
    <row r="695" spans="1:15" x14ac:dyDescent="0.2">
      <c r="A695" s="1">
        <v>693</v>
      </c>
      <c r="B695" s="4">
        <v>43504</v>
      </c>
      <c r="C695" s="2"/>
      <c r="D695" t="s">
        <v>13</v>
      </c>
      <c r="E695" t="s">
        <v>29</v>
      </c>
      <c r="F695" t="s">
        <v>45</v>
      </c>
      <c r="G695" t="s">
        <v>301</v>
      </c>
      <c r="H695" s="4">
        <v>35912</v>
      </c>
      <c r="I695" s="4">
        <v>44348</v>
      </c>
      <c r="J695">
        <v>1</v>
      </c>
      <c r="K695">
        <v>-0.30933461363699721</v>
      </c>
      <c r="L695">
        <v>-0.18344870056511611</v>
      </c>
      <c r="M695">
        <v>9.0484795607436788E-2</v>
      </c>
      <c r="N695">
        <v>0.20468110365874451</v>
      </c>
      <c r="O695">
        <v>0.90585695263432109</v>
      </c>
    </row>
    <row r="696" spans="1:15" x14ac:dyDescent="0.2">
      <c r="A696" s="1">
        <v>694</v>
      </c>
      <c r="B696" s="4">
        <v>44122</v>
      </c>
      <c r="C696" s="2"/>
      <c r="D696" t="s">
        <v>13</v>
      </c>
      <c r="E696" t="s">
        <v>30</v>
      </c>
      <c r="F696" t="s">
        <v>35</v>
      </c>
      <c r="G696" t="s">
        <v>302</v>
      </c>
      <c r="H696" s="4">
        <v>32850</v>
      </c>
      <c r="I696" s="4">
        <v>44372</v>
      </c>
      <c r="J696">
        <v>1</v>
      </c>
      <c r="K696">
        <v>-0.70880872203486589</v>
      </c>
      <c r="L696">
        <v>-0.22447395310208279</v>
      </c>
      <c r="M696">
        <v>0.32847521399422719</v>
      </c>
      <c r="N696">
        <v>-0.16111424639544261</v>
      </c>
      <c r="O696">
        <v>-0.55977484165144431</v>
      </c>
    </row>
    <row r="697" spans="1:15" x14ac:dyDescent="0.2">
      <c r="A697" s="1">
        <v>695</v>
      </c>
      <c r="B697" s="4">
        <v>44171</v>
      </c>
      <c r="C697" s="2"/>
      <c r="D697" t="s">
        <v>13</v>
      </c>
      <c r="E697" t="s">
        <v>29</v>
      </c>
      <c r="F697" t="s">
        <v>31</v>
      </c>
      <c r="H697" s="4">
        <v>40972</v>
      </c>
      <c r="I697" s="4">
        <v>44301</v>
      </c>
      <c r="J697">
        <v>1</v>
      </c>
      <c r="K697">
        <v>-0.39858598423503983</v>
      </c>
      <c r="L697">
        <v>-0.153734764923835</v>
      </c>
      <c r="M697">
        <v>-0.87635538668156221</v>
      </c>
      <c r="N697">
        <v>-0.20277605884458511</v>
      </c>
      <c r="O697">
        <v>-9.1531095365808279E-2</v>
      </c>
    </row>
    <row r="698" spans="1:15" x14ac:dyDescent="0.2">
      <c r="A698" s="1">
        <v>696</v>
      </c>
      <c r="B698" s="4">
        <f>$H698</f>
        <v>36048</v>
      </c>
      <c r="D698" t="s">
        <v>13</v>
      </c>
      <c r="E698" t="s">
        <v>30</v>
      </c>
      <c r="F698" t="s">
        <v>31</v>
      </c>
      <c r="H698" s="4">
        <v>36048</v>
      </c>
      <c r="I698" s="4">
        <v>44226</v>
      </c>
      <c r="J698">
        <v>1</v>
      </c>
      <c r="K698">
        <v>-0.59577709508018362</v>
      </c>
      <c r="L698">
        <v>0.71616751297418768</v>
      </c>
      <c r="M698">
        <v>-7.5508335822581749E-2</v>
      </c>
      <c r="N698">
        <v>-0.29705749763279299</v>
      </c>
      <c r="O698">
        <v>0.1954714318247853</v>
      </c>
    </row>
    <row r="699" spans="1:15" x14ac:dyDescent="0.2">
      <c r="A699" s="1">
        <v>697</v>
      </c>
      <c r="B699" s="4">
        <v>43108</v>
      </c>
      <c r="C699" s="2"/>
      <c r="D699" t="s">
        <v>14</v>
      </c>
      <c r="E699" t="s">
        <v>29</v>
      </c>
      <c r="F699" t="s">
        <v>32</v>
      </c>
      <c r="G699" t="s">
        <v>303</v>
      </c>
      <c r="H699" s="4">
        <v>35147</v>
      </c>
      <c r="I699" s="4">
        <v>44255</v>
      </c>
      <c r="J699">
        <v>1</v>
      </c>
      <c r="K699">
        <v>-0.31061552998282682</v>
      </c>
      <c r="L699">
        <v>-8.6713082929683216E-2</v>
      </c>
      <c r="M699">
        <v>-0.53728650651747623</v>
      </c>
      <c r="N699">
        <v>-2.8705728743982781E-2</v>
      </c>
      <c r="O699">
        <v>0.77877983078264201</v>
      </c>
    </row>
    <row r="700" spans="1:15" x14ac:dyDescent="0.2">
      <c r="A700" s="1">
        <v>698</v>
      </c>
      <c r="B700" s="4">
        <f>$H700</f>
        <v>37877</v>
      </c>
      <c r="D700" t="s">
        <v>15</v>
      </c>
      <c r="E700" t="s">
        <v>30</v>
      </c>
      <c r="F700" t="s">
        <v>31</v>
      </c>
      <c r="G700" t="s">
        <v>304</v>
      </c>
      <c r="H700" s="4">
        <v>37877</v>
      </c>
      <c r="I700" s="4">
        <v>44393</v>
      </c>
      <c r="J700">
        <v>1</v>
      </c>
      <c r="K700">
        <v>-0.36910379170769309</v>
      </c>
      <c r="L700">
        <v>-6.7041781729559227E-2</v>
      </c>
      <c r="M700">
        <v>0.82660793362005491</v>
      </c>
      <c r="N700">
        <v>0.15880312742052591</v>
      </c>
      <c r="O700">
        <v>-0.38828942973943192</v>
      </c>
    </row>
    <row r="701" spans="1:15" x14ac:dyDescent="0.2">
      <c r="A701" s="1">
        <v>699</v>
      </c>
      <c r="B701" s="4">
        <v>43977</v>
      </c>
      <c r="C701" s="2"/>
      <c r="D701" t="s">
        <v>13</v>
      </c>
      <c r="E701" t="s">
        <v>30</v>
      </c>
      <c r="F701" t="s">
        <v>44</v>
      </c>
      <c r="G701" t="s">
        <v>215</v>
      </c>
      <c r="H701" s="4">
        <v>37779</v>
      </c>
      <c r="I701" s="4">
        <v>44395</v>
      </c>
      <c r="J701">
        <v>1</v>
      </c>
      <c r="K701">
        <v>-0.52720634221533169</v>
      </c>
      <c r="L701">
        <v>-0.21338325503516761</v>
      </c>
      <c r="M701">
        <v>0.78094713472921928</v>
      </c>
      <c r="N701">
        <v>-0.25806740493517971</v>
      </c>
      <c r="O701">
        <v>6.6216664648640466E-3</v>
      </c>
    </row>
    <row r="702" spans="1:15" x14ac:dyDescent="0.2">
      <c r="A702" s="1">
        <v>700</v>
      </c>
      <c r="B702" s="4">
        <v>43881</v>
      </c>
      <c r="C702" s="2"/>
      <c r="D702" t="s">
        <v>13</v>
      </c>
      <c r="E702" t="s">
        <v>30</v>
      </c>
      <c r="F702" t="s">
        <v>38</v>
      </c>
      <c r="H702" s="4">
        <v>41054</v>
      </c>
      <c r="I702" s="4">
        <v>44288</v>
      </c>
      <c r="J702">
        <v>1</v>
      </c>
      <c r="K702">
        <v>0.34807963829212057</v>
      </c>
      <c r="L702">
        <v>3.3146708305675177E-2</v>
      </c>
      <c r="M702">
        <v>-0.49956782576686332</v>
      </c>
      <c r="N702">
        <v>0.5108753666573429</v>
      </c>
      <c r="O702">
        <v>0.60595396552561587</v>
      </c>
    </row>
    <row r="703" spans="1:15" x14ac:dyDescent="0.2">
      <c r="A703" s="1">
        <v>701</v>
      </c>
      <c r="B703" s="4">
        <f t="shared" ref="B703:B704" si="32">$H703</f>
        <v>42862</v>
      </c>
      <c r="D703" t="s">
        <v>13</v>
      </c>
      <c r="E703" t="s">
        <v>29</v>
      </c>
      <c r="F703" t="s">
        <v>31</v>
      </c>
      <c r="G703" t="s">
        <v>305</v>
      </c>
      <c r="H703" s="4">
        <v>42862</v>
      </c>
      <c r="I703" s="4">
        <v>44391</v>
      </c>
      <c r="J703">
        <v>1</v>
      </c>
      <c r="K703">
        <v>-0.4898520062954807</v>
      </c>
      <c r="L703">
        <v>-0.19743387506506699</v>
      </c>
      <c r="M703">
        <v>0.61603946117789921</v>
      </c>
      <c r="N703">
        <v>-0.29783430729113619</v>
      </c>
      <c r="O703">
        <v>-0.50284687985224341</v>
      </c>
    </row>
    <row r="704" spans="1:15" x14ac:dyDescent="0.2">
      <c r="A704" s="1">
        <v>702</v>
      </c>
      <c r="B704" s="4">
        <f t="shared" si="32"/>
        <v>37646</v>
      </c>
      <c r="D704" t="s">
        <v>13</v>
      </c>
      <c r="E704" t="s">
        <v>29</v>
      </c>
      <c r="F704" t="s">
        <v>34</v>
      </c>
      <c r="H704" s="4">
        <v>37646</v>
      </c>
      <c r="I704" s="4">
        <v>44281</v>
      </c>
      <c r="J704">
        <v>1</v>
      </c>
      <c r="K704">
        <v>-0.26767838741771838</v>
      </c>
      <c r="L704">
        <v>-0.1055208090937985</v>
      </c>
      <c r="M704">
        <v>0.24719463371352071</v>
      </c>
      <c r="N704">
        <v>0.89822472194545933</v>
      </c>
      <c r="O704">
        <v>-0.22203783845750411</v>
      </c>
    </row>
    <row r="705" spans="1:15" x14ac:dyDescent="0.2">
      <c r="A705" s="1">
        <v>703</v>
      </c>
      <c r="B705" s="4">
        <v>44313</v>
      </c>
      <c r="C705" s="2"/>
      <c r="D705" t="s">
        <v>13</v>
      </c>
      <c r="E705" t="s">
        <v>29</v>
      </c>
      <c r="F705" t="s">
        <v>43</v>
      </c>
      <c r="H705" s="4">
        <v>41759</v>
      </c>
      <c r="I705" s="4">
        <v>44434</v>
      </c>
      <c r="J705">
        <v>1</v>
      </c>
      <c r="K705">
        <v>-0.33624033306327611</v>
      </c>
      <c r="L705">
        <v>-0.23394495357019671</v>
      </c>
      <c r="M705">
        <v>-0.47070637617513389</v>
      </c>
      <c r="N705">
        <v>0.7814369798735844</v>
      </c>
      <c r="O705">
        <v>1.9877209713975949E-3</v>
      </c>
    </row>
    <row r="706" spans="1:15" x14ac:dyDescent="0.2">
      <c r="A706" s="1">
        <v>704</v>
      </c>
      <c r="B706" s="4">
        <v>44530</v>
      </c>
      <c r="C706" s="2"/>
      <c r="D706" t="s">
        <v>13</v>
      </c>
      <c r="E706" t="s">
        <v>30</v>
      </c>
      <c r="F706" t="s">
        <v>42</v>
      </c>
      <c r="H706" s="4">
        <v>15300</v>
      </c>
      <c r="I706" s="4">
        <v>44201</v>
      </c>
      <c r="J706">
        <v>1</v>
      </c>
      <c r="K706">
        <v>-0.32427745292714499</v>
      </c>
      <c r="L706">
        <v>-0.28834878369966299</v>
      </c>
      <c r="M706">
        <v>0.89971505286568088</v>
      </c>
      <c r="N706">
        <v>3.1065379461052881E-2</v>
      </c>
      <c r="O706">
        <v>3.5311164068240898E-2</v>
      </c>
    </row>
    <row r="707" spans="1:15" x14ac:dyDescent="0.2">
      <c r="A707" s="1">
        <v>705</v>
      </c>
      <c r="B707" s="4">
        <v>42873</v>
      </c>
      <c r="C707" s="2"/>
      <c r="D707" t="s">
        <v>13</v>
      </c>
      <c r="E707" t="s">
        <v>29</v>
      </c>
      <c r="F707" t="s">
        <v>31</v>
      </c>
      <c r="G707" t="s">
        <v>306</v>
      </c>
      <c r="H707" s="4">
        <v>33837</v>
      </c>
      <c r="I707" s="4">
        <v>44335</v>
      </c>
      <c r="J707">
        <v>1</v>
      </c>
      <c r="K707">
        <v>-0.63831153238436411</v>
      </c>
      <c r="L707">
        <v>-0.17798796729203631</v>
      </c>
      <c r="M707">
        <v>0.39379604391667983</v>
      </c>
      <c r="N707">
        <v>-0.21690812681955579</v>
      </c>
      <c r="O707">
        <v>-0.59896094316706305</v>
      </c>
    </row>
    <row r="708" spans="1:15" x14ac:dyDescent="0.2">
      <c r="A708" s="1">
        <v>706</v>
      </c>
      <c r="B708" s="4">
        <v>44323</v>
      </c>
      <c r="C708" s="2"/>
      <c r="D708" t="s">
        <v>13</v>
      </c>
      <c r="E708" t="s">
        <v>30</v>
      </c>
      <c r="F708" t="s">
        <v>31</v>
      </c>
      <c r="H708" s="4">
        <v>35712</v>
      </c>
      <c r="I708" s="4">
        <v>44346</v>
      </c>
      <c r="J708">
        <v>1</v>
      </c>
      <c r="K708">
        <v>-0.54353731379303938</v>
      </c>
      <c r="L708">
        <v>-0.21426644742374479</v>
      </c>
      <c r="M708">
        <v>0.70188442689123376</v>
      </c>
      <c r="N708">
        <v>-0.1154402256740166</v>
      </c>
      <c r="O708">
        <v>-0.39075424963389871</v>
      </c>
    </row>
    <row r="709" spans="1:15" x14ac:dyDescent="0.2">
      <c r="A709" s="1">
        <v>707</v>
      </c>
      <c r="B709" s="4">
        <f>$H709</f>
        <v>39441</v>
      </c>
      <c r="D709" t="s">
        <v>15</v>
      </c>
      <c r="E709" t="s">
        <v>30</v>
      </c>
      <c r="F709" t="s">
        <v>55</v>
      </c>
      <c r="G709" t="s">
        <v>307</v>
      </c>
      <c r="H709" s="4">
        <v>39441</v>
      </c>
      <c r="I709" s="4">
        <v>44197</v>
      </c>
      <c r="J709">
        <v>1</v>
      </c>
      <c r="K709">
        <v>-0.3996170378656817</v>
      </c>
      <c r="L709">
        <v>-0.3226235329872979</v>
      </c>
      <c r="M709">
        <v>0.55508075604472285</v>
      </c>
      <c r="N709">
        <v>-0.17381971794280521</v>
      </c>
      <c r="O709">
        <v>-0.63078707892073582</v>
      </c>
    </row>
    <row r="710" spans="1:15" x14ac:dyDescent="0.2">
      <c r="A710" s="1">
        <v>708</v>
      </c>
      <c r="B710" s="4">
        <v>43072</v>
      </c>
      <c r="C710" s="2"/>
      <c r="D710" t="s">
        <v>13</v>
      </c>
      <c r="E710" t="s">
        <v>29</v>
      </c>
      <c r="F710" t="s">
        <v>31</v>
      </c>
      <c r="H710" s="4">
        <v>25209</v>
      </c>
      <c r="I710" s="4">
        <v>44279</v>
      </c>
      <c r="J710">
        <v>1</v>
      </c>
      <c r="K710">
        <v>-0.26953835604777088</v>
      </c>
      <c r="L710">
        <v>-0.14880614198444311</v>
      </c>
      <c r="M710">
        <v>-0.81555046965312405</v>
      </c>
      <c r="N710">
        <v>0.18873750484966109</v>
      </c>
      <c r="O710">
        <v>0.45217407316039671</v>
      </c>
    </row>
    <row r="711" spans="1:15" x14ac:dyDescent="0.2">
      <c r="A711" s="1">
        <v>709</v>
      </c>
      <c r="B711" s="4">
        <f>$H711</f>
        <v>34991</v>
      </c>
      <c r="D711" t="s">
        <v>13</v>
      </c>
      <c r="E711" t="s">
        <v>29</v>
      </c>
      <c r="F711" t="s">
        <v>38</v>
      </c>
      <c r="H711" s="4">
        <v>34991</v>
      </c>
      <c r="I711" s="4">
        <v>44320</v>
      </c>
      <c r="J711">
        <v>1</v>
      </c>
      <c r="K711">
        <v>-0.76755353791290137</v>
      </c>
      <c r="L711">
        <v>-0.1654949888532771</v>
      </c>
      <c r="M711">
        <v>3.02563028456848E-3</v>
      </c>
      <c r="N711">
        <v>-0.46742554567630912</v>
      </c>
      <c r="O711">
        <v>-0.40617382967447291</v>
      </c>
    </row>
    <row r="712" spans="1:15" x14ac:dyDescent="0.2">
      <c r="A712" s="1">
        <v>710</v>
      </c>
      <c r="B712" s="4">
        <v>43074</v>
      </c>
      <c r="C712" s="2"/>
      <c r="D712" t="s">
        <v>18</v>
      </c>
      <c r="E712" t="s">
        <v>29</v>
      </c>
      <c r="F712" t="s">
        <v>60</v>
      </c>
      <c r="H712" s="4">
        <v>35520</v>
      </c>
      <c r="I712" s="4">
        <v>44219</v>
      </c>
      <c r="J712">
        <v>1</v>
      </c>
      <c r="K712">
        <v>-0.37905728500758301</v>
      </c>
      <c r="L712">
        <v>-0.20376019429034681</v>
      </c>
      <c r="M712">
        <v>-0.87459979952678923</v>
      </c>
      <c r="N712">
        <v>0.15746021005699309</v>
      </c>
      <c r="O712">
        <v>-0.15836297175144129</v>
      </c>
    </row>
    <row r="713" spans="1:15" x14ac:dyDescent="0.2">
      <c r="A713" s="1">
        <v>711</v>
      </c>
      <c r="B713" s="4">
        <f t="shared" ref="B713:B714" si="33">$H713</f>
        <v>37180</v>
      </c>
      <c r="D713" t="s">
        <v>13</v>
      </c>
      <c r="E713" t="s">
        <v>30</v>
      </c>
      <c r="F713" t="s">
        <v>44</v>
      </c>
      <c r="H713" s="4">
        <v>37180</v>
      </c>
      <c r="I713" s="4">
        <v>44419</v>
      </c>
      <c r="J713">
        <v>1</v>
      </c>
      <c r="K713">
        <v>-0.39251256361270459</v>
      </c>
      <c r="L713">
        <v>0.39503810907848252</v>
      </c>
      <c r="M713">
        <v>0.20359280819115921</v>
      </c>
      <c r="N713">
        <v>0.80474586778483814</v>
      </c>
      <c r="O713">
        <v>-2.8510287931638682E-2</v>
      </c>
    </row>
    <row r="714" spans="1:15" x14ac:dyDescent="0.2">
      <c r="A714" s="1">
        <v>712</v>
      </c>
      <c r="B714" s="4">
        <f t="shared" si="33"/>
        <v>41283</v>
      </c>
      <c r="D714" t="s">
        <v>15</v>
      </c>
      <c r="E714" t="s">
        <v>29</v>
      </c>
      <c r="F714" t="s">
        <v>51</v>
      </c>
      <c r="H714" s="4">
        <v>41283</v>
      </c>
      <c r="I714" s="4">
        <v>44242</v>
      </c>
      <c r="J714">
        <v>1</v>
      </c>
      <c r="K714">
        <v>-0.77609612873817724</v>
      </c>
      <c r="L714">
        <v>-0.31276915937799321</v>
      </c>
      <c r="M714">
        <v>0.29491154181158807</v>
      </c>
      <c r="N714">
        <v>-6.7407081488497458E-2</v>
      </c>
      <c r="O714">
        <v>0.45643588790882028</v>
      </c>
    </row>
    <row r="715" spans="1:15" x14ac:dyDescent="0.2">
      <c r="A715" s="1">
        <v>713</v>
      </c>
      <c r="B715" s="4">
        <v>43087</v>
      </c>
      <c r="C715" s="2"/>
      <c r="D715" t="s">
        <v>13</v>
      </c>
      <c r="E715" t="s">
        <v>30</v>
      </c>
      <c r="F715" t="s">
        <v>31</v>
      </c>
      <c r="H715" s="4">
        <v>42043</v>
      </c>
      <c r="I715" s="4">
        <v>44362</v>
      </c>
      <c r="J715">
        <v>1</v>
      </c>
      <c r="K715">
        <v>-0.45848829890024662</v>
      </c>
      <c r="L715">
        <v>-0.18073949386318999</v>
      </c>
      <c r="M715">
        <v>-0.72907468688363419</v>
      </c>
      <c r="N715">
        <v>-0.21422589829557939</v>
      </c>
      <c r="O715">
        <v>-0.4238856928166117</v>
      </c>
    </row>
    <row r="716" spans="1:15" x14ac:dyDescent="0.2">
      <c r="A716" s="1">
        <v>714</v>
      </c>
      <c r="B716" s="4">
        <v>43966</v>
      </c>
      <c r="C716" s="2"/>
      <c r="D716" t="s">
        <v>13</v>
      </c>
      <c r="E716" t="s">
        <v>30</v>
      </c>
      <c r="F716" t="s">
        <v>31</v>
      </c>
      <c r="H716" s="4">
        <v>24216</v>
      </c>
      <c r="I716" s="4">
        <v>44200</v>
      </c>
      <c r="J716">
        <v>1</v>
      </c>
      <c r="K716">
        <v>0.50201468325828413</v>
      </c>
      <c r="L716">
        <v>0.171592643846598</v>
      </c>
      <c r="M716">
        <v>-0.467380663419736</v>
      </c>
      <c r="N716">
        <v>-0.54253255800286337</v>
      </c>
      <c r="O716">
        <v>-0.45359779688509988</v>
      </c>
    </row>
    <row r="717" spans="1:15" x14ac:dyDescent="0.2">
      <c r="A717" s="1">
        <v>715</v>
      </c>
      <c r="B717" s="4">
        <v>43970</v>
      </c>
      <c r="C717" s="2"/>
      <c r="D717" t="s">
        <v>13</v>
      </c>
      <c r="E717" t="s">
        <v>29</v>
      </c>
      <c r="F717" t="s">
        <v>31</v>
      </c>
      <c r="H717" s="4">
        <v>37073</v>
      </c>
      <c r="I717" s="4">
        <v>44338</v>
      </c>
      <c r="J717">
        <v>1</v>
      </c>
      <c r="K717">
        <v>-0.49393796508213689</v>
      </c>
      <c r="L717">
        <v>-0.19471401565295529</v>
      </c>
      <c r="M717">
        <v>0.69840060266744197</v>
      </c>
      <c r="N717">
        <v>-0.23078954146882899</v>
      </c>
      <c r="O717">
        <v>-0.42081412108100619</v>
      </c>
    </row>
    <row r="718" spans="1:15" x14ac:dyDescent="0.2">
      <c r="A718" s="1">
        <v>716</v>
      </c>
      <c r="B718" s="4">
        <f t="shared" ref="B718:B721" si="34">$H718</f>
        <v>37419</v>
      </c>
      <c r="D718" t="s">
        <v>14</v>
      </c>
      <c r="E718" t="s">
        <v>30</v>
      </c>
      <c r="F718" t="s">
        <v>38</v>
      </c>
      <c r="G718" t="s">
        <v>223</v>
      </c>
      <c r="H718" s="4">
        <v>37419</v>
      </c>
      <c r="I718" s="4">
        <v>44301</v>
      </c>
      <c r="J718">
        <v>1</v>
      </c>
      <c r="K718">
        <v>-9.7934278209022632E-2</v>
      </c>
      <c r="L718">
        <v>0.97517659693894354</v>
      </c>
      <c r="M718">
        <v>4.0928589463614468E-2</v>
      </c>
      <c r="N718">
        <v>0.17362884708822679</v>
      </c>
      <c r="O718">
        <v>-8.7277465348114092E-2</v>
      </c>
    </row>
    <row r="719" spans="1:15" x14ac:dyDescent="0.2">
      <c r="A719" s="1">
        <v>717</v>
      </c>
      <c r="B719" s="4">
        <f t="shared" si="34"/>
        <v>40834</v>
      </c>
      <c r="D719" t="s">
        <v>20</v>
      </c>
      <c r="E719" t="s">
        <v>30</v>
      </c>
      <c r="F719" t="s">
        <v>53</v>
      </c>
      <c r="H719" s="4">
        <v>40834</v>
      </c>
      <c r="I719" s="4">
        <v>44382</v>
      </c>
      <c r="J719">
        <v>1</v>
      </c>
      <c r="K719">
        <v>-0.47649407009293038</v>
      </c>
      <c r="L719">
        <v>0.15032112718676319</v>
      </c>
      <c r="M719">
        <v>-0.85981594321108146</v>
      </c>
      <c r="N719">
        <v>8.52887663626197E-2</v>
      </c>
      <c r="O719">
        <v>-6.163870553439188E-2</v>
      </c>
    </row>
    <row r="720" spans="1:15" x14ac:dyDescent="0.2">
      <c r="A720" s="1">
        <v>718</v>
      </c>
      <c r="B720" s="4">
        <f t="shared" si="34"/>
        <v>31409</v>
      </c>
      <c r="D720" t="s">
        <v>13</v>
      </c>
      <c r="E720" t="s">
        <v>29</v>
      </c>
      <c r="F720" t="s">
        <v>31</v>
      </c>
      <c r="H720" s="4">
        <v>31409</v>
      </c>
      <c r="I720" s="4">
        <v>44238</v>
      </c>
      <c r="J720">
        <v>1</v>
      </c>
      <c r="K720">
        <v>-0.82928462507014744</v>
      </c>
      <c r="L720">
        <v>-0.28967363812259622</v>
      </c>
      <c r="M720">
        <v>-0.36483304223755331</v>
      </c>
      <c r="N720">
        <v>-0.2128721325006149</v>
      </c>
      <c r="O720">
        <v>-0.2235139827738222</v>
      </c>
    </row>
    <row r="721" spans="1:15" x14ac:dyDescent="0.2">
      <c r="A721" s="1">
        <v>719</v>
      </c>
      <c r="B721" s="4">
        <f t="shared" si="34"/>
        <v>31940</v>
      </c>
      <c r="D721" t="s">
        <v>13</v>
      </c>
      <c r="E721" t="s">
        <v>29</v>
      </c>
      <c r="F721" t="s">
        <v>51</v>
      </c>
      <c r="G721" t="s">
        <v>308</v>
      </c>
      <c r="H721" s="4">
        <v>31940</v>
      </c>
      <c r="I721" s="4">
        <v>44234</v>
      </c>
      <c r="J721">
        <v>1</v>
      </c>
      <c r="K721">
        <v>-0.66678744349127372</v>
      </c>
      <c r="L721">
        <v>-0.2628525642639436</v>
      </c>
      <c r="M721">
        <v>0.57488265482593637</v>
      </c>
      <c r="N721">
        <v>-5.6649204972882727E-2</v>
      </c>
      <c r="O721">
        <v>-0.39064540880248982</v>
      </c>
    </row>
    <row r="722" spans="1:15" x14ac:dyDescent="0.2">
      <c r="A722" s="1">
        <v>720</v>
      </c>
      <c r="B722" s="4">
        <v>44027</v>
      </c>
      <c r="C722" s="2"/>
      <c r="D722" t="s">
        <v>15</v>
      </c>
      <c r="E722" t="s">
        <v>29</v>
      </c>
      <c r="F722" t="s">
        <v>34</v>
      </c>
      <c r="H722" s="4">
        <v>42931</v>
      </c>
      <c r="I722" s="4">
        <v>44312</v>
      </c>
      <c r="J722">
        <v>1</v>
      </c>
      <c r="K722">
        <v>8.9869484748487424E-2</v>
      </c>
      <c r="L722">
        <v>-0.19510147671131409</v>
      </c>
      <c r="M722">
        <v>-0.84769434056041393</v>
      </c>
      <c r="N722">
        <v>-4.2047691547848563E-2</v>
      </c>
      <c r="O722">
        <v>-0.48322374332543711</v>
      </c>
    </row>
    <row r="723" spans="1:15" x14ac:dyDescent="0.2">
      <c r="A723" s="1">
        <v>721</v>
      </c>
      <c r="B723" s="4">
        <v>43972</v>
      </c>
      <c r="C723" s="2"/>
      <c r="D723" t="s">
        <v>20</v>
      </c>
      <c r="E723" t="s">
        <v>30</v>
      </c>
      <c r="F723" t="s">
        <v>44</v>
      </c>
      <c r="G723" t="s">
        <v>309</v>
      </c>
      <c r="H723" s="4">
        <v>32375</v>
      </c>
      <c r="I723" s="4">
        <v>44368</v>
      </c>
      <c r="J723">
        <v>1</v>
      </c>
      <c r="K723">
        <v>0.1725084205697521</v>
      </c>
      <c r="L723">
        <v>-9.3536090841792652E-2</v>
      </c>
      <c r="M723">
        <v>-0.45004511196677321</v>
      </c>
      <c r="N723">
        <v>0.85667875488578271</v>
      </c>
      <c r="O723">
        <v>-0.158280613673075</v>
      </c>
    </row>
    <row r="724" spans="1:15" x14ac:dyDescent="0.2">
      <c r="A724" s="1">
        <v>722</v>
      </c>
      <c r="B724" s="4">
        <v>43251</v>
      </c>
      <c r="C724" s="2"/>
      <c r="D724" t="s">
        <v>13</v>
      </c>
      <c r="E724" t="s">
        <v>30</v>
      </c>
      <c r="F724" t="s">
        <v>31</v>
      </c>
      <c r="H724" s="4">
        <v>42109</v>
      </c>
      <c r="I724" s="4">
        <v>44279</v>
      </c>
      <c r="J724">
        <v>1</v>
      </c>
      <c r="K724">
        <v>-0.68235956975672873</v>
      </c>
      <c r="L724">
        <v>-6.403318971900078E-2</v>
      </c>
      <c r="M724">
        <v>-0.65580217436293053</v>
      </c>
      <c r="N724">
        <v>-6.0840001191191748E-2</v>
      </c>
      <c r="O724">
        <v>-0.31065603250497259</v>
      </c>
    </row>
    <row r="725" spans="1:15" x14ac:dyDescent="0.2">
      <c r="A725" s="1">
        <v>723</v>
      </c>
      <c r="B725" s="4">
        <v>42750</v>
      </c>
      <c r="C725" s="2"/>
      <c r="D725" t="s">
        <v>13</v>
      </c>
      <c r="E725" t="s">
        <v>29</v>
      </c>
      <c r="F725" t="s">
        <v>58</v>
      </c>
      <c r="H725" s="4">
        <v>41287</v>
      </c>
      <c r="I725" s="4">
        <v>44305</v>
      </c>
      <c r="J725">
        <v>1</v>
      </c>
      <c r="K725">
        <v>0.36073558354270052</v>
      </c>
      <c r="L725">
        <v>-0.20786003676716089</v>
      </c>
      <c r="M725">
        <v>-0.83268123210774692</v>
      </c>
      <c r="N725">
        <v>-0.26511142933930398</v>
      </c>
      <c r="O725">
        <v>-0.25104170890602551</v>
      </c>
    </row>
    <row r="726" spans="1:15" x14ac:dyDescent="0.2">
      <c r="A726" s="1">
        <v>724</v>
      </c>
      <c r="B726" s="4">
        <v>42833</v>
      </c>
      <c r="C726" s="2"/>
      <c r="D726" t="s">
        <v>13</v>
      </c>
      <c r="E726" t="s">
        <v>30</v>
      </c>
      <c r="F726" t="s">
        <v>44</v>
      </c>
      <c r="G726" t="s">
        <v>310</v>
      </c>
      <c r="H726" s="4">
        <v>33489</v>
      </c>
      <c r="I726" s="4">
        <v>44250</v>
      </c>
      <c r="J726">
        <v>1</v>
      </c>
      <c r="K726">
        <v>-4.9261194247921421E-2</v>
      </c>
      <c r="L726">
        <v>-0.26824189254956571</v>
      </c>
      <c r="M726">
        <v>-0.65458100226284532</v>
      </c>
      <c r="N726">
        <v>0.39469109008802539</v>
      </c>
      <c r="O726">
        <v>-0.58426216436150546</v>
      </c>
    </row>
    <row r="727" spans="1:15" x14ac:dyDescent="0.2">
      <c r="A727" s="1">
        <v>725</v>
      </c>
      <c r="B727" s="4">
        <v>43969</v>
      </c>
      <c r="C727" s="2"/>
      <c r="E727" t="s">
        <v>29</v>
      </c>
      <c r="F727" t="s">
        <v>38</v>
      </c>
      <c r="H727" s="4">
        <v>28397</v>
      </c>
      <c r="I727" s="4">
        <v>44224</v>
      </c>
      <c r="J727">
        <v>1</v>
      </c>
      <c r="K727">
        <v>-0.2289202019595811</v>
      </c>
      <c r="L727">
        <v>-5.4750424524125159E-2</v>
      </c>
      <c r="M727">
        <v>0.13754584707391879</v>
      </c>
      <c r="N727">
        <v>-0.14842078867546099</v>
      </c>
      <c r="O727">
        <v>0.9506052501385025</v>
      </c>
    </row>
    <row r="728" spans="1:15" x14ac:dyDescent="0.2">
      <c r="A728" s="1">
        <v>726</v>
      </c>
      <c r="B728" s="4">
        <v>43969</v>
      </c>
      <c r="C728" s="2"/>
      <c r="D728" t="s">
        <v>13</v>
      </c>
      <c r="E728" t="s">
        <v>29</v>
      </c>
      <c r="F728" t="s">
        <v>32</v>
      </c>
      <c r="G728" t="s">
        <v>311</v>
      </c>
      <c r="H728" s="4">
        <v>38200</v>
      </c>
      <c r="I728" s="4">
        <v>44236</v>
      </c>
      <c r="J728">
        <v>1</v>
      </c>
      <c r="K728">
        <v>-0.35143189566303229</v>
      </c>
      <c r="L728">
        <v>-3.0592952116826579E-2</v>
      </c>
      <c r="M728">
        <v>-0.53961326995972436</v>
      </c>
      <c r="N728">
        <v>-0.2186585370491487</v>
      </c>
      <c r="O728">
        <v>0.73250642116664388</v>
      </c>
    </row>
    <row r="729" spans="1:15" x14ac:dyDescent="0.2">
      <c r="A729" s="1">
        <v>727</v>
      </c>
      <c r="B729" s="4">
        <v>43600</v>
      </c>
      <c r="C729" s="2"/>
      <c r="D729" t="s">
        <v>15</v>
      </c>
      <c r="E729" t="s">
        <v>29</v>
      </c>
      <c r="F729" t="s">
        <v>34</v>
      </c>
      <c r="H729" s="4">
        <v>37170</v>
      </c>
      <c r="I729" s="4">
        <v>44270</v>
      </c>
      <c r="J729">
        <v>1</v>
      </c>
      <c r="K729">
        <v>-0.60131049739756814</v>
      </c>
      <c r="L729">
        <v>-0.2370410656388533</v>
      </c>
      <c r="M729">
        <v>0.48156511828732551</v>
      </c>
      <c r="N729">
        <v>0.17878593627913569</v>
      </c>
      <c r="O729">
        <v>-0.56424094565884997</v>
      </c>
    </row>
    <row r="730" spans="1:15" x14ac:dyDescent="0.2">
      <c r="A730" s="1">
        <v>728</v>
      </c>
      <c r="B730" s="4">
        <f>$H730</f>
        <v>36442</v>
      </c>
      <c r="D730" t="s">
        <v>13</v>
      </c>
      <c r="E730" t="s">
        <v>30</v>
      </c>
      <c r="F730" t="s">
        <v>31</v>
      </c>
      <c r="H730" s="4">
        <v>36442</v>
      </c>
      <c r="I730" s="4">
        <v>44351</v>
      </c>
      <c r="J730">
        <v>1</v>
      </c>
      <c r="K730">
        <v>-0.2819900428146811</v>
      </c>
      <c r="L730">
        <v>-0.26253624066540499</v>
      </c>
      <c r="M730">
        <v>0.83529615580633765</v>
      </c>
      <c r="N730">
        <v>-7.206188030572945E-2</v>
      </c>
      <c r="O730">
        <v>-0.38554345486936759</v>
      </c>
    </row>
    <row r="731" spans="1:15" x14ac:dyDescent="0.2">
      <c r="A731" s="1">
        <v>729</v>
      </c>
      <c r="B731" s="4">
        <v>43371</v>
      </c>
      <c r="C731" s="2"/>
      <c r="D731" t="s">
        <v>13</v>
      </c>
      <c r="E731" t="s">
        <v>29</v>
      </c>
      <c r="F731" t="s">
        <v>31</v>
      </c>
      <c r="G731" t="s">
        <v>312</v>
      </c>
      <c r="H731" s="4">
        <v>33233</v>
      </c>
      <c r="I731" s="4">
        <v>44295</v>
      </c>
      <c r="J731">
        <v>1</v>
      </c>
      <c r="K731">
        <v>-0.4734748536365993</v>
      </c>
      <c r="L731">
        <v>0.54231644910467747</v>
      </c>
      <c r="M731">
        <v>-0.46262570927983437</v>
      </c>
      <c r="N731">
        <v>-0.16089407505273801</v>
      </c>
      <c r="O731">
        <v>-0.49173669959699828</v>
      </c>
    </row>
    <row r="732" spans="1:15" x14ac:dyDescent="0.2">
      <c r="A732" s="1">
        <v>730</v>
      </c>
      <c r="B732" s="4">
        <v>44153</v>
      </c>
      <c r="C732" s="2"/>
      <c r="E732" t="s">
        <v>30</v>
      </c>
      <c r="F732" t="s">
        <v>38</v>
      </c>
      <c r="H732" s="4">
        <v>38040</v>
      </c>
      <c r="I732" s="4">
        <v>44340</v>
      </c>
      <c r="J732">
        <v>1</v>
      </c>
      <c r="K732">
        <v>-0.5396910192449863</v>
      </c>
      <c r="L732">
        <v>-0.23849005979297219</v>
      </c>
      <c r="M732">
        <v>-0.55403285774024968</v>
      </c>
      <c r="N732">
        <v>0.33406382374396493</v>
      </c>
      <c r="O732">
        <v>-0.48301661393370909</v>
      </c>
    </row>
    <row r="733" spans="1:15" x14ac:dyDescent="0.2">
      <c r="A733" s="1">
        <v>731</v>
      </c>
      <c r="B733" s="4">
        <v>44268</v>
      </c>
      <c r="C733" s="2"/>
      <c r="D733" t="s">
        <v>16</v>
      </c>
      <c r="E733" t="s">
        <v>29</v>
      </c>
      <c r="F733" t="s">
        <v>34</v>
      </c>
      <c r="G733" t="s">
        <v>313</v>
      </c>
      <c r="H733" s="4">
        <v>32148</v>
      </c>
      <c r="I733" s="4">
        <v>44321</v>
      </c>
      <c r="J733">
        <v>1</v>
      </c>
      <c r="K733">
        <v>-0.29206069669716977</v>
      </c>
      <c r="L733">
        <v>-9.5089993266215728E-2</v>
      </c>
      <c r="M733">
        <v>-0.6169624768419717</v>
      </c>
      <c r="N733">
        <v>-2.6769958140377071E-2</v>
      </c>
      <c r="O733">
        <v>0.72408501858247054</v>
      </c>
    </row>
    <row r="734" spans="1:15" x14ac:dyDescent="0.2">
      <c r="A734" s="1">
        <v>732</v>
      </c>
      <c r="B734" s="4">
        <v>44504</v>
      </c>
      <c r="C734" s="2"/>
      <c r="D734" t="s">
        <v>13</v>
      </c>
      <c r="E734" t="s">
        <v>30</v>
      </c>
      <c r="F734" t="s">
        <v>31</v>
      </c>
      <c r="H734" s="4">
        <v>39834</v>
      </c>
      <c r="I734" s="4">
        <v>44382</v>
      </c>
      <c r="J734">
        <v>1</v>
      </c>
      <c r="K734">
        <v>-0.6582623579797503</v>
      </c>
      <c r="L734">
        <v>-0.26096081796893328</v>
      </c>
      <c r="M734">
        <v>-0.1597938223330217</v>
      </c>
      <c r="N734">
        <v>-0.30931018149060779</v>
      </c>
      <c r="O734">
        <v>-0.61431528185645379</v>
      </c>
    </row>
    <row r="735" spans="1:15" x14ac:dyDescent="0.2">
      <c r="A735" s="1">
        <v>733</v>
      </c>
      <c r="B735" s="4">
        <f>$H735</f>
        <v>42910</v>
      </c>
      <c r="D735" t="s">
        <v>13</v>
      </c>
      <c r="E735" t="s">
        <v>30</v>
      </c>
      <c r="F735" t="s">
        <v>31</v>
      </c>
      <c r="G735" t="s">
        <v>314</v>
      </c>
      <c r="H735" s="4">
        <v>42910</v>
      </c>
      <c r="I735" s="4">
        <v>44400</v>
      </c>
      <c r="J735">
        <v>1</v>
      </c>
      <c r="K735">
        <v>-0.53567248063460504</v>
      </c>
      <c r="L735">
        <v>-0.21261766225663059</v>
      </c>
      <c r="M735">
        <v>-0.46086204682618298</v>
      </c>
      <c r="N735">
        <v>-0.1832810931445342</v>
      </c>
      <c r="O735">
        <v>0.64950976734628063</v>
      </c>
    </row>
    <row r="736" spans="1:15" x14ac:dyDescent="0.2">
      <c r="A736" s="1">
        <v>734</v>
      </c>
      <c r="B736" s="4">
        <v>44171</v>
      </c>
      <c r="C736" s="2"/>
      <c r="D736" t="s">
        <v>13</v>
      </c>
      <c r="E736" t="s">
        <v>30</v>
      </c>
      <c r="F736" t="s">
        <v>43</v>
      </c>
      <c r="H736" s="4">
        <v>34759</v>
      </c>
      <c r="I736" s="4">
        <v>44360</v>
      </c>
      <c r="J736">
        <v>1</v>
      </c>
      <c r="K736">
        <v>-0.71985075738550219</v>
      </c>
      <c r="L736">
        <v>-0.30335117369448711</v>
      </c>
      <c r="M736">
        <v>-0.2094947805777298</v>
      </c>
      <c r="N736">
        <v>-0.40551548023419332</v>
      </c>
      <c r="O736">
        <v>-0.42598366718785879</v>
      </c>
    </row>
    <row r="737" spans="1:15" x14ac:dyDescent="0.2">
      <c r="A737" s="1">
        <v>735</v>
      </c>
      <c r="B737" s="4">
        <v>43573</v>
      </c>
      <c r="C737" s="2"/>
      <c r="D737" t="s">
        <v>13</v>
      </c>
      <c r="E737" t="s">
        <v>29</v>
      </c>
      <c r="F737" t="s">
        <v>38</v>
      </c>
      <c r="G737" t="s">
        <v>315</v>
      </c>
      <c r="H737" s="4">
        <v>43657</v>
      </c>
      <c r="I737" s="4">
        <v>44361</v>
      </c>
      <c r="J737">
        <v>1</v>
      </c>
      <c r="K737">
        <v>-0.4164743817947455</v>
      </c>
      <c r="L737">
        <v>-0.16727399742587309</v>
      </c>
      <c r="M737">
        <v>0.88621659322920621</v>
      </c>
      <c r="N737">
        <v>-9.0129525535069741E-2</v>
      </c>
      <c r="O737">
        <v>-7.1171044715506379E-2</v>
      </c>
    </row>
    <row r="738" spans="1:15" x14ac:dyDescent="0.2">
      <c r="A738" s="1">
        <v>736</v>
      </c>
      <c r="B738" s="4">
        <f>$H738</f>
        <v>27474</v>
      </c>
      <c r="D738" t="s">
        <v>15</v>
      </c>
      <c r="E738" t="s">
        <v>29</v>
      </c>
      <c r="F738" t="s">
        <v>34</v>
      </c>
      <c r="H738" s="4">
        <v>27474</v>
      </c>
      <c r="I738" s="4">
        <v>44333</v>
      </c>
      <c r="J738">
        <v>1</v>
      </c>
      <c r="K738">
        <v>-0.29174680750032012</v>
      </c>
      <c r="L738">
        <v>-0.1359264145524299</v>
      </c>
      <c r="M738">
        <v>0.898902229150914</v>
      </c>
      <c r="N738">
        <v>-0.12754749855859579</v>
      </c>
      <c r="O738">
        <v>-0.26854092458926071</v>
      </c>
    </row>
    <row r="739" spans="1:15" x14ac:dyDescent="0.2">
      <c r="A739" s="1">
        <v>737</v>
      </c>
      <c r="B739" s="4">
        <v>43064</v>
      </c>
      <c r="C739" s="2"/>
      <c r="D739" t="s">
        <v>15</v>
      </c>
      <c r="E739" t="s">
        <v>30</v>
      </c>
      <c r="F739" t="s">
        <v>31</v>
      </c>
      <c r="G739" t="s">
        <v>316</v>
      </c>
      <c r="H739" s="4">
        <v>36955</v>
      </c>
      <c r="I739" s="4">
        <v>44206</v>
      </c>
      <c r="J739">
        <v>1</v>
      </c>
      <c r="K739">
        <v>-0.74996354162101109</v>
      </c>
      <c r="L739">
        <v>-0.29685939331172873</v>
      </c>
      <c r="M739">
        <v>-0.3664498338375613</v>
      </c>
      <c r="N739">
        <v>-6.3978255897686728E-2</v>
      </c>
      <c r="O739">
        <v>-0.45940231703222451</v>
      </c>
    </row>
    <row r="740" spans="1:15" x14ac:dyDescent="0.2">
      <c r="A740" s="1">
        <v>738</v>
      </c>
      <c r="B740" s="4">
        <v>43299</v>
      </c>
      <c r="C740" s="2"/>
      <c r="D740" t="s">
        <v>13</v>
      </c>
      <c r="E740" t="s">
        <v>30</v>
      </c>
      <c r="F740" t="s">
        <v>31</v>
      </c>
      <c r="H740" s="4">
        <v>42481</v>
      </c>
      <c r="I740" s="4">
        <v>44391</v>
      </c>
      <c r="J740">
        <v>1</v>
      </c>
      <c r="K740">
        <v>0.17438245871496361</v>
      </c>
      <c r="L740">
        <v>5.577529932685988E-2</v>
      </c>
      <c r="M740">
        <v>-0.14009985152100921</v>
      </c>
      <c r="N740">
        <v>0.85799897152111537</v>
      </c>
      <c r="O740">
        <v>0.45900944494642237</v>
      </c>
    </row>
    <row r="741" spans="1:15" x14ac:dyDescent="0.2">
      <c r="A741" s="1">
        <v>739</v>
      </c>
      <c r="B741" s="4">
        <f>$H741</f>
        <v>29346</v>
      </c>
      <c r="E741" t="s">
        <v>30</v>
      </c>
      <c r="F741" t="s">
        <v>31</v>
      </c>
      <c r="H741" s="4">
        <v>29346</v>
      </c>
      <c r="I741" s="4">
        <v>44408</v>
      </c>
      <c r="J741">
        <v>1</v>
      </c>
      <c r="K741">
        <v>-0.36095874294834229</v>
      </c>
      <c r="L741">
        <v>-0.116051347021804</v>
      </c>
      <c r="M741">
        <v>-0.75366650906642896</v>
      </c>
      <c r="N741">
        <v>-0.1006614673067385</v>
      </c>
      <c r="O741">
        <v>0.52734707058525887</v>
      </c>
    </row>
    <row r="742" spans="1:15" x14ac:dyDescent="0.2">
      <c r="A742" s="1">
        <v>740</v>
      </c>
      <c r="B742" s="4">
        <v>44331</v>
      </c>
      <c r="C742" s="2"/>
      <c r="D742" t="s">
        <v>18</v>
      </c>
      <c r="E742" t="s">
        <v>29</v>
      </c>
      <c r="F742" t="s">
        <v>31</v>
      </c>
      <c r="G742" t="s">
        <v>317</v>
      </c>
      <c r="H742" s="4">
        <v>31966</v>
      </c>
      <c r="I742" s="4">
        <v>44309</v>
      </c>
      <c r="J742">
        <v>1</v>
      </c>
      <c r="K742">
        <v>-0.1125484991787455</v>
      </c>
      <c r="L742">
        <v>0.9854774861414145</v>
      </c>
      <c r="M742">
        <v>-7.5468698881221832E-2</v>
      </c>
      <c r="N742">
        <v>-3.824571998883098E-2</v>
      </c>
      <c r="O742">
        <v>-9.491417192770342E-2</v>
      </c>
    </row>
    <row r="743" spans="1:15" x14ac:dyDescent="0.2">
      <c r="A743" s="1">
        <v>741</v>
      </c>
      <c r="B743" s="4">
        <v>43539</v>
      </c>
      <c r="C743" s="2"/>
      <c r="D743" t="s">
        <v>13</v>
      </c>
      <c r="E743" t="s">
        <v>29</v>
      </c>
      <c r="F743" t="s">
        <v>42</v>
      </c>
      <c r="G743" t="s">
        <v>216</v>
      </c>
      <c r="H743" s="4">
        <v>37762</v>
      </c>
      <c r="I743" s="4">
        <v>44343</v>
      </c>
      <c r="J743">
        <v>1</v>
      </c>
      <c r="K743">
        <v>0.30919643466298352</v>
      </c>
      <c r="L743">
        <v>0.20413398225845289</v>
      </c>
      <c r="M743">
        <v>0.7027696602755451</v>
      </c>
      <c r="N743">
        <v>0.225551521546311</v>
      </c>
      <c r="O743">
        <v>0.56388668879779735</v>
      </c>
    </row>
    <row r="744" spans="1:15" x14ac:dyDescent="0.2">
      <c r="A744" s="1">
        <v>742</v>
      </c>
      <c r="B744" s="4">
        <v>43926</v>
      </c>
      <c r="C744" s="2"/>
      <c r="D744" t="s">
        <v>14</v>
      </c>
      <c r="E744" t="s">
        <v>29</v>
      </c>
      <c r="F744" t="s">
        <v>38</v>
      </c>
      <c r="G744" t="s">
        <v>318</v>
      </c>
      <c r="H744" s="4">
        <v>39789</v>
      </c>
      <c r="I744" s="4">
        <v>44293</v>
      </c>
      <c r="J744">
        <v>1</v>
      </c>
      <c r="K744">
        <v>0.33695537343629622</v>
      </c>
      <c r="L744">
        <v>-9.3293293533080288E-2</v>
      </c>
      <c r="M744">
        <v>-0.30554997362944741</v>
      </c>
      <c r="N744">
        <v>0.81575679661736367</v>
      </c>
      <c r="O744">
        <v>-0.3448731652097301</v>
      </c>
    </row>
    <row r="745" spans="1:15" x14ac:dyDescent="0.2">
      <c r="A745" s="1">
        <v>743</v>
      </c>
      <c r="B745" s="4">
        <v>44141</v>
      </c>
      <c r="C745" s="2"/>
      <c r="D745" t="s">
        <v>13</v>
      </c>
      <c r="E745" t="s">
        <v>30</v>
      </c>
      <c r="F745" t="s">
        <v>31</v>
      </c>
      <c r="G745" t="s">
        <v>319</v>
      </c>
      <c r="H745" s="4">
        <v>36643</v>
      </c>
      <c r="I745" s="4">
        <v>44229</v>
      </c>
      <c r="J745">
        <v>1</v>
      </c>
      <c r="K745">
        <v>-0.57355664638243198</v>
      </c>
      <c r="L745">
        <v>-0.22610029136552451</v>
      </c>
      <c r="M745">
        <v>-0.7713975011682267</v>
      </c>
      <c r="N745">
        <v>9.7446487197982712E-2</v>
      </c>
      <c r="O745">
        <v>-0.1239415546100323</v>
      </c>
    </row>
    <row r="746" spans="1:15" x14ac:dyDescent="0.2">
      <c r="A746" s="1">
        <v>744</v>
      </c>
      <c r="B746" s="4">
        <v>44334</v>
      </c>
      <c r="C746" s="2"/>
      <c r="D746" t="s">
        <v>13</v>
      </c>
      <c r="E746" t="s">
        <v>30</v>
      </c>
      <c r="F746" t="s">
        <v>31</v>
      </c>
      <c r="G746" t="s">
        <v>320</v>
      </c>
      <c r="H746" s="4">
        <v>28438</v>
      </c>
      <c r="I746" s="4">
        <v>44319</v>
      </c>
      <c r="J746">
        <v>1</v>
      </c>
      <c r="K746">
        <v>-0.43306731233651352</v>
      </c>
      <c r="L746">
        <v>-0.1760372397223311</v>
      </c>
      <c r="M746">
        <v>-0.85133127621394999</v>
      </c>
      <c r="N746">
        <v>-3.8133209224254123E-2</v>
      </c>
      <c r="O746">
        <v>-0.23504150635740381</v>
      </c>
    </row>
    <row r="747" spans="1:15" x14ac:dyDescent="0.2">
      <c r="A747" s="1">
        <v>745</v>
      </c>
      <c r="B747" s="4">
        <v>44222</v>
      </c>
      <c r="C747" s="2"/>
      <c r="D747" t="s">
        <v>13</v>
      </c>
      <c r="E747" t="s">
        <v>29</v>
      </c>
      <c r="F747" t="s">
        <v>31</v>
      </c>
      <c r="H747" s="4">
        <v>35735</v>
      </c>
      <c r="I747" s="4">
        <v>44356</v>
      </c>
      <c r="J747">
        <v>1</v>
      </c>
      <c r="K747">
        <v>-0.73049257241023213</v>
      </c>
      <c r="L747">
        <v>-0.2879655993946546</v>
      </c>
      <c r="M747">
        <v>-0.31068575957609551</v>
      </c>
      <c r="N747">
        <v>-0.24823266931309401</v>
      </c>
      <c r="O747">
        <v>-0.47466969136556392</v>
      </c>
    </row>
    <row r="748" spans="1:15" x14ac:dyDescent="0.2">
      <c r="A748" s="1">
        <v>746</v>
      </c>
      <c r="B748" s="4">
        <v>43977</v>
      </c>
      <c r="C748" s="2"/>
      <c r="D748" t="s">
        <v>15</v>
      </c>
      <c r="E748" t="s">
        <v>29</v>
      </c>
      <c r="F748" t="s">
        <v>47</v>
      </c>
      <c r="G748" t="s">
        <v>321</v>
      </c>
      <c r="H748" s="4">
        <v>35396</v>
      </c>
      <c r="I748" s="4">
        <v>44258</v>
      </c>
      <c r="J748">
        <v>1</v>
      </c>
      <c r="K748">
        <v>0.62783229249981665</v>
      </c>
      <c r="L748">
        <v>0.20626257652732169</v>
      </c>
      <c r="M748">
        <v>-0.61527290704009752</v>
      </c>
      <c r="N748">
        <v>-0.3928150190575066</v>
      </c>
      <c r="O748">
        <v>-0.17440749033230751</v>
      </c>
    </row>
    <row r="749" spans="1:15" x14ac:dyDescent="0.2">
      <c r="A749" s="1">
        <v>747</v>
      </c>
      <c r="B749" s="4">
        <v>43959</v>
      </c>
      <c r="C749" s="2"/>
      <c r="D749" t="s">
        <v>13</v>
      </c>
      <c r="E749" t="s">
        <v>30</v>
      </c>
      <c r="F749" t="s">
        <v>31</v>
      </c>
      <c r="H749" s="4">
        <v>37013</v>
      </c>
      <c r="I749" s="4">
        <v>44299</v>
      </c>
      <c r="J749">
        <v>1</v>
      </c>
      <c r="K749">
        <v>0.26931928545959188</v>
      </c>
      <c r="L749">
        <v>0.70465564078489284</v>
      </c>
      <c r="M749">
        <v>-0.39055228058232488</v>
      </c>
      <c r="N749">
        <v>0.150849173426049</v>
      </c>
      <c r="O749">
        <v>0.50560952660940806</v>
      </c>
    </row>
    <row r="750" spans="1:15" x14ac:dyDescent="0.2">
      <c r="A750" s="1">
        <v>748</v>
      </c>
      <c r="B750" s="4">
        <v>44190</v>
      </c>
      <c r="C750" s="2"/>
      <c r="D750" t="s">
        <v>13</v>
      </c>
      <c r="E750" t="s">
        <v>30</v>
      </c>
      <c r="F750" t="s">
        <v>60</v>
      </c>
      <c r="G750" t="s">
        <v>152</v>
      </c>
      <c r="H750" s="4">
        <v>38255</v>
      </c>
      <c r="I750" s="4">
        <v>44419</v>
      </c>
      <c r="J750">
        <v>1</v>
      </c>
      <c r="K750">
        <v>-0.70082568356640673</v>
      </c>
      <c r="L750">
        <v>-0.27385277527366519</v>
      </c>
      <c r="M750">
        <v>-0.25510159058295112</v>
      </c>
      <c r="N750">
        <v>-5.954103993131598E-2</v>
      </c>
      <c r="O750">
        <v>-0.60433935977605835</v>
      </c>
    </row>
    <row r="751" spans="1:15" x14ac:dyDescent="0.2">
      <c r="A751" s="1">
        <v>749</v>
      </c>
      <c r="B751" s="4">
        <v>42782</v>
      </c>
      <c r="C751" s="2"/>
      <c r="D751" t="s">
        <v>22</v>
      </c>
      <c r="E751" t="s">
        <v>30</v>
      </c>
      <c r="F751" t="s">
        <v>31</v>
      </c>
      <c r="H751" s="4">
        <v>41598</v>
      </c>
      <c r="I751" s="4">
        <v>44221</v>
      </c>
      <c r="J751">
        <v>1</v>
      </c>
      <c r="K751">
        <v>-0.43363759164709981</v>
      </c>
      <c r="L751">
        <v>-0.1725464941354177</v>
      </c>
      <c r="M751">
        <v>0.1101682311258441</v>
      </c>
      <c r="N751">
        <v>-0.20665967513878461</v>
      </c>
      <c r="O751">
        <v>0.85284282607888184</v>
      </c>
    </row>
    <row r="752" spans="1:15" x14ac:dyDescent="0.2">
      <c r="A752" s="1">
        <v>750</v>
      </c>
      <c r="B752" s="4">
        <v>43857</v>
      </c>
      <c r="C752" s="2"/>
      <c r="D752" t="s">
        <v>16</v>
      </c>
      <c r="E752" t="s">
        <v>30</v>
      </c>
      <c r="F752" t="s">
        <v>38</v>
      </c>
      <c r="G752" t="s">
        <v>153</v>
      </c>
      <c r="H752" s="4">
        <v>37426</v>
      </c>
      <c r="I752" s="4">
        <v>44387</v>
      </c>
      <c r="J752">
        <v>1</v>
      </c>
      <c r="K752">
        <v>-0.20402091262202041</v>
      </c>
      <c r="L752">
        <v>-7.3563894127594703E-2</v>
      </c>
      <c r="M752">
        <v>0.33374118533239772</v>
      </c>
      <c r="N752">
        <v>0.13624262239576501</v>
      </c>
      <c r="O752">
        <v>0.90720372009230266</v>
      </c>
    </row>
    <row r="753" spans="1:15" x14ac:dyDescent="0.2">
      <c r="A753" s="1">
        <v>751</v>
      </c>
      <c r="B753" s="4">
        <v>44334</v>
      </c>
      <c r="C753" s="2"/>
      <c r="D753" t="s">
        <v>13</v>
      </c>
      <c r="E753" t="s">
        <v>30</v>
      </c>
      <c r="F753" t="s">
        <v>38</v>
      </c>
      <c r="G753" t="s">
        <v>322</v>
      </c>
      <c r="H753" s="4">
        <v>36997</v>
      </c>
      <c r="I753" s="4">
        <v>44378</v>
      </c>
      <c r="J753">
        <v>1</v>
      </c>
      <c r="K753">
        <v>-0.5692078295848072</v>
      </c>
      <c r="L753">
        <v>-0.26608067561350718</v>
      </c>
      <c r="M753">
        <v>0.45779754880513079</v>
      </c>
      <c r="N753">
        <v>-5.7344917955667603E-2</v>
      </c>
      <c r="O753">
        <v>-0.62636769193268915</v>
      </c>
    </row>
    <row r="754" spans="1:15" x14ac:dyDescent="0.2">
      <c r="A754" s="1">
        <v>752</v>
      </c>
      <c r="B754" s="4">
        <f>$H754</f>
        <v>34542</v>
      </c>
      <c r="D754" t="s">
        <v>15</v>
      </c>
      <c r="E754" t="s">
        <v>29</v>
      </c>
      <c r="F754" t="s">
        <v>38</v>
      </c>
      <c r="H754" s="4">
        <v>34542</v>
      </c>
      <c r="I754" s="4">
        <v>44224</v>
      </c>
      <c r="J754">
        <v>1</v>
      </c>
      <c r="K754">
        <v>-0.33286196810258373</v>
      </c>
      <c r="L754">
        <v>-0.12888381724376499</v>
      </c>
      <c r="M754">
        <v>0.26657561066440311</v>
      </c>
      <c r="N754">
        <v>-0.1555277512997664</v>
      </c>
      <c r="O754">
        <v>0.88166911833073125</v>
      </c>
    </row>
    <row r="755" spans="1:15" x14ac:dyDescent="0.2">
      <c r="A755" s="1">
        <v>753</v>
      </c>
      <c r="B755" s="4">
        <v>43464</v>
      </c>
      <c r="C755" s="2"/>
      <c r="D755" t="s">
        <v>13</v>
      </c>
      <c r="E755" t="s">
        <v>30</v>
      </c>
      <c r="F755" t="s">
        <v>53</v>
      </c>
      <c r="H755" s="4">
        <v>33973</v>
      </c>
      <c r="I755" s="4">
        <v>44229</v>
      </c>
      <c r="J755">
        <v>1</v>
      </c>
      <c r="K755">
        <v>0.37117361322852038</v>
      </c>
      <c r="L755">
        <v>-0.3565560989660892</v>
      </c>
      <c r="M755">
        <v>0.33619845734640941</v>
      </c>
      <c r="N755">
        <v>3.8413723725192993E-2</v>
      </c>
      <c r="O755">
        <v>-0.78777717677045478</v>
      </c>
    </row>
    <row r="756" spans="1:15" x14ac:dyDescent="0.2">
      <c r="A756" s="1">
        <v>754</v>
      </c>
      <c r="B756" s="4">
        <v>44261</v>
      </c>
      <c r="C756" s="2"/>
      <c r="D756" t="s">
        <v>16</v>
      </c>
      <c r="E756" t="s">
        <v>29</v>
      </c>
      <c r="F756" t="s">
        <v>56</v>
      </c>
      <c r="H756" s="4">
        <v>40428</v>
      </c>
      <c r="I756" s="4">
        <v>44270</v>
      </c>
      <c r="J756">
        <v>1</v>
      </c>
      <c r="K756">
        <v>-7.4321425121824186E-2</v>
      </c>
      <c r="L756">
        <v>0.89634013596078099</v>
      </c>
      <c r="M756">
        <v>0.2945002724510119</v>
      </c>
      <c r="N756">
        <v>0.22373775930509771</v>
      </c>
      <c r="O756">
        <v>-0.23294138966934011</v>
      </c>
    </row>
    <row r="757" spans="1:15" x14ac:dyDescent="0.2">
      <c r="A757" s="1">
        <v>755</v>
      </c>
      <c r="B757" s="4">
        <v>43059</v>
      </c>
      <c r="C757" s="2"/>
      <c r="D757" t="s">
        <v>13</v>
      </c>
      <c r="E757" t="s">
        <v>29</v>
      </c>
      <c r="F757" t="s">
        <v>41</v>
      </c>
      <c r="H757" s="4">
        <v>36573</v>
      </c>
      <c r="I757" s="4">
        <v>44392</v>
      </c>
      <c r="J757">
        <v>1</v>
      </c>
      <c r="K757">
        <v>-0.64213189933223236</v>
      </c>
      <c r="L757">
        <v>-0.26536991200003818</v>
      </c>
      <c r="M757">
        <v>-0.4214852442538729</v>
      </c>
      <c r="N757">
        <v>-0.23509339058313061</v>
      </c>
      <c r="O757">
        <v>-0.53322295547496146</v>
      </c>
    </row>
    <row r="758" spans="1:15" x14ac:dyDescent="0.2">
      <c r="A758" s="1">
        <v>756</v>
      </c>
      <c r="B758" s="4">
        <v>43470</v>
      </c>
      <c r="C758" s="2"/>
      <c r="D758" t="s">
        <v>13</v>
      </c>
      <c r="E758" t="s">
        <v>29</v>
      </c>
      <c r="F758" t="s">
        <v>31</v>
      </c>
      <c r="G758" t="s">
        <v>155</v>
      </c>
      <c r="H758" s="4">
        <v>35953</v>
      </c>
      <c r="I758" s="4">
        <v>44338</v>
      </c>
      <c r="J758">
        <v>1</v>
      </c>
      <c r="K758">
        <v>-0.6040995015531252</v>
      </c>
      <c r="L758">
        <v>-0.2312537571886415</v>
      </c>
      <c r="M758">
        <v>-0.219893116548386</v>
      </c>
      <c r="N758">
        <v>-0.35924136294281261</v>
      </c>
      <c r="O758">
        <v>-0.63575007074716949</v>
      </c>
    </row>
    <row r="759" spans="1:15" x14ac:dyDescent="0.2">
      <c r="A759" s="1">
        <v>757</v>
      </c>
      <c r="B759" s="4">
        <v>44548</v>
      </c>
      <c r="C759" s="2"/>
      <c r="D759" t="s">
        <v>13</v>
      </c>
      <c r="E759" t="s">
        <v>29</v>
      </c>
      <c r="F759" t="s">
        <v>34</v>
      </c>
      <c r="H759" s="4">
        <v>32035</v>
      </c>
      <c r="I759" s="4">
        <v>44330</v>
      </c>
      <c r="J759">
        <v>1</v>
      </c>
      <c r="K759">
        <v>-0.65776938514487138</v>
      </c>
      <c r="L759">
        <v>-0.26345946281581051</v>
      </c>
      <c r="M759">
        <v>-0.69398712325796996</v>
      </c>
      <c r="N759">
        <v>-5.6780001948589343E-2</v>
      </c>
      <c r="O759">
        <v>-0.11439602943191531</v>
      </c>
    </row>
    <row r="760" spans="1:15" x14ac:dyDescent="0.2">
      <c r="A760" s="1">
        <v>758</v>
      </c>
      <c r="B760" s="4">
        <f>$H760</f>
        <v>35184</v>
      </c>
      <c r="D760" t="s">
        <v>13</v>
      </c>
      <c r="E760" t="s">
        <v>30</v>
      </c>
      <c r="F760" t="s">
        <v>44</v>
      </c>
      <c r="H760" s="4">
        <v>35184</v>
      </c>
      <c r="I760" s="4">
        <v>44238</v>
      </c>
      <c r="J760">
        <v>1</v>
      </c>
      <c r="K760">
        <v>-0.71063262878197431</v>
      </c>
      <c r="L760">
        <v>3.1369295543261649E-2</v>
      </c>
      <c r="M760">
        <v>-0.39806257610153611</v>
      </c>
      <c r="N760">
        <v>-0.33944737993215718</v>
      </c>
      <c r="O760">
        <v>0.46940270128338901</v>
      </c>
    </row>
    <row r="761" spans="1:15" x14ac:dyDescent="0.2">
      <c r="A761" s="1">
        <v>759</v>
      </c>
      <c r="B761" s="4">
        <v>44523</v>
      </c>
      <c r="C761" s="2"/>
      <c r="E761" t="s">
        <v>30</v>
      </c>
      <c r="F761" t="s">
        <v>38</v>
      </c>
      <c r="H761" s="4">
        <v>30133</v>
      </c>
      <c r="I761" s="4">
        <v>44264</v>
      </c>
      <c r="J761">
        <v>1</v>
      </c>
      <c r="K761">
        <v>0.36044238313416987</v>
      </c>
      <c r="L761">
        <v>-0.2029161326415384</v>
      </c>
      <c r="M761">
        <v>0.50691258141989892</v>
      </c>
      <c r="N761">
        <v>2.1861256282753989E-2</v>
      </c>
      <c r="O761">
        <v>0.75595505939593788</v>
      </c>
    </row>
    <row r="762" spans="1:15" x14ac:dyDescent="0.2">
      <c r="A762" s="1">
        <v>760</v>
      </c>
      <c r="B762" s="4">
        <v>43879</v>
      </c>
      <c r="C762" s="2"/>
      <c r="D762" t="s">
        <v>13</v>
      </c>
      <c r="E762" t="s">
        <v>30</v>
      </c>
      <c r="F762" t="s">
        <v>31</v>
      </c>
      <c r="H762" s="4">
        <v>34486</v>
      </c>
      <c r="I762" s="4">
        <v>44208</v>
      </c>
      <c r="J762">
        <v>1</v>
      </c>
      <c r="K762">
        <v>-0.59705297897088294</v>
      </c>
      <c r="L762">
        <v>-0.28553939833424169</v>
      </c>
      <c r="M762">
        <v>0.65595608747036838</v>
      </c>
      <c r="N762">
        <v>-0.17395877234004911</v>
      </c>
      <c r="O762">
        <v>-0.31851993522764432</v>
      </c>
    </row>
    <row r="763" spans="1:15" x14ac:dyDescent="0.2">
      <c r="A763" s="1">
        <v>761</v>
      </c>
      <c r="B763" s="4">
        <v>43894</v>
      </c>
      <c r="C763" s="2"/>
      <c r="D763" t="s">
        <v>18</v>
      </c>
      <c r="E763" t="s">
        <v>30</v>
      </c>
      <c r="F763" t="s">
        <v>38</v>
      </c>
      <c r="H763" s="4">
        <v>29385</v>
      </c>
      <c r="I763" s="4">
        <v>44392</v>
      </c>
      <c r="J763">
        <v>1</v>
      </c>
      <c r="K763">
        <v>-0.60370158158164777</v>
      </c>
      <c r="L763">
        <v>-0.19302445824847869</v>
      </c>
      <c r="M763">
        <v>-0.40480835557073991</v>
      </c>
      <c r="N763">
        <v>-0.28207593067697578</v>
      </c>
      <c r="O763">
        <v>-0.59569230606625245</v>
      </c>
    </row>
    <row r="764" spans="1:15" x14ac:dyDescent="0.2">
      <c r="A764" s="1">
        <v>762</v>
      </c>
      <c r="B764" s="4">
        <v>44344</v>
      </c>
      <c r="C764" s="2"/>
      <c r="D764" t="s">
        <v>13</v>
      </c>
      <c r="E764" t="s">
        <v>30</v>
      </c>
      <c r="F764" t="s">
        <v>34</v>
      </c>
      <c r="H764" s="4">
        <v>41280</v>
      </c>
      <c r="I764" s="4">
        <v>44294</v>
      </c>
      <c r="J764">
        <v>1</v>
      </c>
      <c r="K764">
        <v>-0.37355179755934381</v>
      </c>
      <c r="L764">
        <v>0.13947535543408129</v>
      </c>
      <c r="M764">
        <v>0.29916243996514003</v>
      </c>
      <c r="N764">
        <v>0.77748323897899863</v>
      </c>
      <c r="O764">
        <v>-0.38344142627988043</v>
      </c>
    </row>
    <row r="765" spans="1:15" x14ac:dyDescent="0.2">
      <c r="A765" s="1">
        <v>763</v>
      </c>
      <c r="B765" s="4">
        <v>43969</v>
      </c>
      <c r="C765" s="2"/>
      <c r="E765" t="s">
        <v>30</v>
      </c>
      <c r="F765" t="s">
        <v>44</v>
      </c>
      <c r="H765" s="4">
        <v>33297</v>
      </c>
      <c r="I765" s="4">
        <v>44380</v>
      </c>
      <c r="J765">
        <v>1</v>
      </c>
      <c r="K765">
        <v>-0.22834329241524601</v>
      </c>
      <c r="L765">
        <v>0.228767949402363</v>
      </c>
      <c r="M765">
        <v>0.87704197305729881</v>
      </c>
      <c r="N765">
        <v>-7.7779390720652236E-2</v>
      </c>
      <c r="O765">
        <v>-0.34680298443076829</v>
      </c>
    </row>
    <row r="766" spans="1:15" x14ac:dyDescent="0.2">
      <c r="A766" s="1">
        <v>764</v>
      </c>
      <c r="B766" s="4">
        <v>44320</v>
      </c>
      <c r="C766" s="2"/>
      <c r="D766" t="s">
        <v>15</v>
      </c>
      <c r="E766" t="s">
        <v>29</v>
      </c>
      <c r="F766" t="s">
        <v>34</v>
      </c>
      <c r="G766" t="s">
        <v>146</v>
      </c>
      <c r="H766" s="4">
        <v>32503</v>
      </c>
      <c r="I766" s="4">
        <v>44254</v>
      </c>
      <c r="J766">
        <v>1</v>
      </c>
      <c r="K766">
        <v>0.96217900764925601</v>
      </c>
      <c r="L766">
        <v>-8.8413640349638528E-2</v>
      </c>
      <c r="M766">
        <v>0.24796792751512151</v>
      </c>
      <c r="N766">
        <v>-3.4147841791977752E-2</v>
      </c>
      <c r="O766">
        <v>-6.1158950808719317E-2</v>
      </c>
    </row>
    <row r="767" spans="1:15" x14ac:dyDescent="0.2">
      <c r="A767" s="1">
        <v>765</v>
      </c>
      <c r="B767" s="4">
        <v>43604</v>
      </c>
      <c r="C767" s="2"/>
      <c r="D767" t="s">
        <v>13</v>
      </c>
      <c r="E767" t="s">
        <v>29</v>
      </c>
      <c r="G767" t="s">
        <v>314</v>
      </c>
      <c r="H767" s="4">
        <v>30834</v>
      </c>
      <c r="I767" s="4">
        <v>44336</v>
      </c>
      <c r="J767">
        <v>1</v>
      </c>
      <c r="K767">
        <v>0.91712017755929298</v>
      </c>
      <c r="L767">
        <v>-6.3107412246448433E-2</v>
      </c>
      <c r="M767">
        <v>9.8762988925828452E-2</v>
      </c>
      <c r="N767">
        <v>0.33319292530624062</v>
      </c>
      <c r="O767">
        <v>0.1847603338854808</v>
      </c>
    </row>
    <row r="768" spans="1:15" x14ac:dyDescent="0.2">
      <c r="A768" s="1">
        <v>766</v>
      </c>
      <c r="B768" s="4">
        <v>44129</v>
      </c>
      <c r="C768" s="2"/>
      <c r="D768" t="s">
        <v>15</v>
      </c>
      <c r="E768" t="s">
        <v>30</v>
      </c>
      <c r="F768" t="s">
        <v>32</v>
      </c>
      <c r="G768" t="s">
        <v>198</v>
      </c>
      <c r="H768" s="4">
        <v>30102</v>
      </c>
      <c r="I768" s="4">
        <v>44393</v>
      </c>
      <c r="J768">
        <v>1</v>
      </c>
      <c r="K768">
        <v>0.61884994630158707</v>
      </c>
      <c r="L768">
        <v>0.58790165526775373</v>
      </c>
      <c r="M768">
        <v>0.41672243166643358</v>
      </c>
      <c r="N768">
        <v>-0.179047858457797</v>
      </c>
      <c r="O768">
        <v>0.25628239702259881</v>
      </c>
    </row>
    <row r="769" spans="1:15" x14ac:dyDescent="0.2">
      <c r="A769" s="1">
        <v>767</v>
      </c>
      <c r="B769" s="4">
        <v>43956</v>
      </c>
      <c r="C769" s="2"/>
      <c r="D769" t="s">
        <v>13</v>
      </c>
      <c r="E769" t="s">
        <v>29</v>
      </c>
      <c r="F769" t="s">
        <v>31</v>
      </c>
      <c r="H769" s="4">
        <v>31910</v>
      </c>
      <c r="I769" s="4">
        <v>44258</v>
      </c>
      <c r="J769">
        <v>1</v>
      </c>
      <c r="K769">
        <v>-0.71040640263515231</v>
      </c>
      <c r="L769">
        <v>-0.2052223725924725</v>
      </c>
      <c r="M769">
        <v>0.53982978330086129</v>
      </c>
      <c r="N769">
        <v>-0.34106135354902117</v>
      </c>
      <c r="O769">
        <v>-0.21323104618969779</v>
      </c>
    </row>
    <row r="770" spans="1:15" x14ac:dyDescent="0.2">
      <c r="A770" s="1">
        <v>768</v>
      </c>
      <c r="B770" s="4">
        <v>43606</v>
      </c>
      <c r="C770" s="2"/>
      <c r="E770" t="s">
        <v>29</v>
      </c>
      <c r="F770" t="s">
        <v>44</v>
      </c>
      <c r="H770" s="4">
        <v>30831</v>
      </c>
      <c r="I770" s="4">
        <v>44338</v>
      </c>
      <c r="J770">
        <v>1</v>
      </c>
      <c r="K770">
        <v>0.14685728768531769</v>
      </c>
      <c r="L770">
        <v>-0.17496718092044841</v>
      </c>
      <c r="M770">
        <v>-0.95069343804440898</v>
      </c>
      <c r="N770">
        <v>-3.770840784165623E-2</v>
      </c>
      <c r="O770">
        <v>-0.20634797186260789</v>
      </c>
    </row>
    <row r="771" spans="1:15" x14ac:dyDescent="0.2">
      <c r="A771" s="1">
        <v>769</v>
      </c>
      <c r="B771" s="4">
        <v>43955</v>
      </c>
      <c r="C771" s="2"/>
      <c r="D771" t="s">
        <v>13</v>
      </c>
      <c r="E771" t="s">
        <v>29</v>
      </c>
      <c r="F771" t="s">
        <v>38</v>
      </c>
      <c r="G771" t="s">
        <v>109</v>
      </c>
      <c r="H771" s="4">
        <v>37226</v>
      </c>
      <c r="I771" s="4">
        <v>44251</v>
      </c>
      <c r="J771">
        <v>1</v>
      </c>
      <c r="K771">
        <v>-0.5767737822120429</v>
      </c>
      <c r="L771">
        <v>-0.22736851021195459</v>
      </c>
      <c r="M771">
        <v>0.56799800461772099</v>
      </c>
      <c r="N771">
        <v>-0.1224992174258837</v>
      </c>
      <c r="O771">
        <v>-0.52726442436138687</v>
      </c>
    </row>
    <row r="772" spans="1:15" x14ac:dyDescent="0.2">
      <c r="A772" s="1">
        <v>770</v>
      </c>
      <c r="B772" s="4">
        <v>44147</v>
      </c>
      <c r="C772" s="2"/>
      <c r="D772" t="s">
        <v>13</v>
      </c>
      <c r="E772" t="s">
        <v>29</v>
      </c>
      <c r="F772" t="s">
        <v>31</v>
      </c>
      <c r="G772" t="s">
        <v>323</v>
      </c>
      <c r="H772" s="4">
        <v>38977</v>
      </c>
      <c r="I772" s="4">
        <v>44255</v>
      </c>
      <c r="J772">
        <v>1</v>
      </c>
      <c r="K772">
        <v>-0.36600516123868593</v>
      </c>
      <c r="L772">
        <v>-9.074071632062973E-2</v>
      </c>
      <c r="M772">
        <v>0.45019314488361262</v>
      </c>
      <c r="N772">
        <v>-7.7734715426247158E-2</v>
      </c>
      <c r="O772">
        <v>0.80566108920914481</v>
      </c>
    </row>
    <row r="773" spans="1:15" x14ac:dyDescent="0.2">
      <c r="A773" s="1">
        <v>771</v>
      </c>
      <c r="B773" s="4">
        <v>43875</v>
      </c>
      <c r="C773" s="2"/>
      <c r="D773" t="s">
        <v>13</v>
      </c>
      <c r="E773" t="s">
        <v>30</v>
      </c>
      <c r="F773" t="s">
        <v>38</v>
      </c>
      <c r="H773" s="4">
        <v>36404</v>
      </c>
      <c r="I773" s="4">
        <v>44318</v>
      </c>
      <c r="J773">
        <v>1</v>
      </c>
      <c r="K773">
        <v>-0.66040277393054125</v>
      </c>
      <c r="L773">
        <v>-0.26291356597029719</v>
      </c>
      <c r="M773">
        <v>0.37057006634248529</v>
      </c>
      <c r="N773">
        <v>-0.22663726645344079</v>
      </c>
      <c r="O773">
        <v>-0.55322509740526671</v>
      </c>
    </row>
    <row r="774" spans="1:15" x14ac:dyDescent="0.2">
      <c r="A774" s="1">
        <v>772</v>
      </c>
      <c r="B774" s="4">
        <v>42878</v>
      </c>
      <c r="C774" s="2"/>
      <c r="D774" t="s">
        <v>13</v>
      </c>
      <c r="E774" t="s">
        <v>29</v>
      </c>
      <c r="F774" t="s">
        <v>32</v>
      </c>
      <c r="H774" s="4">
        <v>34202</v>
      </c>
      <c r="I774" s="4">
        <v>44387</v>
      </c>
      <c r="J774">
        <v>1</v>
      </c>
      <c r="K774">
        <v>0.37509748635280271</v>
      </c>
      <c r="L774">
        <v>-0.2001991026102406</v>
      </c>
      <c r="M774">
        <v>0.69065916996258803</v>
      </c>
      <c r="N774">
        <v>-4.7704409096955933E-2</v>
      </c>
      <c r="O774">
        <v>0.58304064639196695</v>
      </c>
    </row>
    <row r="775" spans="1:15" x14ac:dyDescent="0.2">
      <c r="A775" s="1">
        <v>773</v>
      </c>
      <c r="B775" s="4">
        <v>43863</v>
      </c>
      <c r="C775" s="2"/>
      <c r="D775" t="s">
        <v>14</v>
      </c>
      <c r="E775" t="s">
        <v>29</v>
      </c>
      <c r="F775" t="s">
        <v>44</v>
      </c>
      <c r="H775" s="4">
        <v>29617</v>
      </c>
      <c r="I775" s="4">
        <v>44373</v>
      </c>
      <c r="J775">
        <v>1</v>
      </c>
      <c r="K775">
        <v>-0.2798000726222668</v>
      </c>
      <c r="L775">
        <v>-0.13974958879359389</v>
      </c>
      <c r="M775">
        <v>-0.6506651597698021</v>
      </c>
      <c r="N775">
        <v>-7.5292815380835459E-2</v>
      </c>
      <c r="O775">
        <v>0.68785740790251071</v>
      </c>
    </row>
    <row r="776" spans="1:15" x14ac:dyDescent="0.2">
      <c r="A776" s="1">
        <v>774</v>
      </c>
      <c r="B776" s="4">
        <v>43747</v>
      </c>
      <c r="C776" s="2"/>
      <c r="D776" t="s">
        <v>13</v>
      </c>
      <c r="E776" t="s">
        <v>29</v>
      </c>
      <c r="F776" t="s">
        <v>34</v>
      </c>
      <c r="H776" s="4">
        <v>40328</v>
      </c>
      <c r="I776" s="4">
        <v>44333</v>
      </c>
      <c r="J776">
        <v>1</v>
      </c>
      <c r="K776">
        <v>0.51648762669963155</v>
      </c>
      <c r="L776">
        <v>-0.27779776594694972</v>
      </c>
      <c r="M776">
        <v>0.69397726447710995</v>
      </c>
      <c r="N776">
        <v>-0.32926658519657781</v>
      </c>
      <c r="O776">
        <v>-0.25699806412289972</v>
      </c>
    </row>
    <row r="777" spans="1:15" x14ac:dyDescent="0.2">
      <c r="A777" s="1">
        <v>775</v>
      </c>
      <c r="B777" s="4">
        <v>42846</v>
      </c>
      <c r="C777" s="2"/>
      <c r="D777" t="s">
        <v>13</v>
      </c>
      <c r="E777" t="s">
        <v>30</v>
      </c>
      <c r="F777" t="s">
        <v>69</v>
      </c>
      <c r="H777" s="4">
        <v>31733</v>
      </c>
      <c r="I777" s="4">
        <v>44207</v>
      </c>
      <c r="J777">
        <v>1</v>
      </c>
      <c r="K777">
        <v>0.29821890546254581</v>
      </c>
      <c r="L777">
        <v>-0.28446064414470401</v>
      </c>
      <c r="M777">
        <v>0.84334288112884326</v>
      </c>
      <c r="N777">
        <v>-0.33716392427083891</v>
      </c>
      <c r="O777">
        <v>-7.2394056227643153E-2</v>
      </c>
    </row>
    <row r="778" spans="1:15" x14ac:dyDescent="0.2">
      <c r="A778" s="1">
        <v>776</v>
      </c>
      <c r="B778" s="4">
        <v>43889</v>
      </c>
      <c r="C778" s="2"/>
      <c r="E778" t="s">
        <v>29</v>
      </c>
      <c r="F778" t="s">
        <v>31</v>
      </c>
      <c r="G778" t="s">
        <v>324</v>
      </c>
      <c r="H778" s="4">
        <v>42400</v>
      </c>
      <c r="I778" s="4">
        <v>44316</v>
      </c>
      <c r="J778">
        <v>1</v>
      </c>
      <c r="K778">
        <v>-0.45799874485721781</v>
      </c>
      <c r="L778">
        <v>-0.18054650802218181</v>
      </c>
      <c r="M778">
        <v>-0.86869220946475323</v>
      </c>
      <c r="N778">
        <v>-3.8910847869136719E-2</v>
      </c>
      <c r="O778">
        <v>3.8728533196591863E-2</v>
      </c>
    </row>
    <row r="779" spans="1:15" x14ac:dyDescent="0.2">
      <c r="A779" s="1">
        <v>777</v>
      </c>
      <c r="B779" s="4">
        <v>43963</v>
      </c>
      <c r="C779" s="2"/>
      <c r="D779" t="s">
        <v>21</v>
      </c>
      <c r="E779" t="s">
        <v>30</v>
      </c>
      <c r="F779" t="s">
        <v>41</v>
      </c>
      <c r="G779" t="s">
        <v>325</v>
      </c>
      <c r="H779" s="4">
        <v>30291</v>
      </c>
      <c r="I779" s="4">
        <v>44290</v>
      </c>
      <c r="J779">
        <v>1</v>
      </c>
      <c r="K779">
        <v>0.30486958430416511</v>
      </c>
      <c r="L779">
        <v>-0.23613187644272959</v>
      </c>
      <c r="M779">
        <v>0.57967459441754488</v>
      </c>
      <c r="N779">
        <v>-0.29329337403681133</v>
      </c>
      <c r="O779">
        <v>-0.65517374399986383</v>
      </c>
    </row>
    <row r="780" spans="1:15" x14ac:dyDescent="0.2">
      <c r="A780" s="1">
        <v>778</v>
      </c>
      <c r="B780" s="4">
        <f>$H780</f>
        <v>35807</v>
      </c>
      <c r="D780" t="s">
        <v>13</v>
      </c>
      <c r="E780" t="s">
        <v>30</v>
      </c>
      <c r="F780" t="s">
        <v>31</v>
      </c>
      <c r="H780" s="4">
        <v>35807</v>
      </c>
      <c r="I780" s="4">
        <v>44356</v>
      </c>
      <c r="J780">
        <v>1</v>
      </c>
      <c r="K780">
        <v>0.34507516690776641</v>
      </c>
      <c r="L780">
        <v>-0.1907336112014989</v>
      </c>
      <c r="M780">
        <v>-0.73972585216605635</v>
      </c>
      <c r="N780">
        <v>-0.28772677915891481</v>
      </c>
      <c r="O780">
        <v>-0.46320922155506722</v>
      </c>
    </row>
    <row r="781" spans="1:15" x14ac:dyDescent="0.2">
      <c r="A781" s="1">
        <v>779</v>
      </c>
      <c r="B781" s="4">
        <v>43885</v>
      </c>
      <c r="C781" s="2"/>
      <c r="D781" t="s">
        <v>13</v>
      </c>
      <c r="E781" t="s">
        <v>30</v>
      </c>
      <c r="F781" t="s">
        <v>35</v>
      </c>
      <c r="G781" t="s">
        <v>326</v>
      </c>
      <c r="H781" s="4">
        <v>42914</v>
      </c>
      <c r="I781" s="4">
        <v>44282</v>
      </c>
      <c r="J781">
        <v>1</v>
      </c>
      <c r="K781">
        <v>0.38800493080468962</v>
      </c>
      <c r="L781">
        <v>-0.43831541654387479</v>
      </c>
      <c r="M781">
        <v>0.75413114024391614</v>
      </c>
      <c r="N781">
        <v>-9.446443843566675E-2</v>
      </c>
      <c r="O781">
        <v>0.28230207664249068</v>
      </c>
    </row>
    <row r="782" spans="1:15" x14ac:dyDescent="0.2">
      <c r="A782" s="1">
        <v>780</v>
      </c>
      <c r="B782" s="4">
        <v>42976</v>
      </c>
      <c r="C782" s="2"/>
      <c r="D782" t="s">
        <v>13</v>
      </c>
      <c r="E782" t="s">
        <v>30</v>
      </c>
      <c r="F782" t="s">
        <v>31</v>
      </c>
      <c r="G782" t="s">
        <v>327</v>
      </c>
      <c r="H782" s="4">
        <v>33800</v>
      </c>
      <c r="I782" s="4">
        <v>44301</v>
      </c>
      <c r="J782">
        <v>1</v>
      </c>
      <c r="K782">
        <v>-0.62651911740515032</v>
      </c>
      <c r="L782">
        <v>0.120972168131345</v>
      </c>
      <c r="M782">
        <v>0.28386457610032878</v>
      </c>
      <c r="N782">
        <v>-0.30630807951034889</v>
      </c>
      <c r="O782">
        <v>-0.64686613215219058</v>
      </c>
    </row>
    <row r="783" spans="1:15" x14ac:dyDescent="0.2">
      <c r="A783" s="1">
        <v>781</v>
      </c>
      <c r="B783" s="4">
        <v>43488</v>
      </c>
      <c r="C783" s="2"/>
      <c r="D783" t="s">
        <v>13</v>
      </c>
      <c r="E783" t="s">
        <v>29</v>
      </c>
      <c r="F783" t="s">
        <v>39</v>
      </c>
      <c r="G783" t="s">
        <v>328</v>
      </c>
      <c r="H783" s="4">
        <v>34915</v>
      </c>
      <c r="I783" s="4">
        <v>44233</v>
      </c>
      <c r="J783">
        <v>1</v>
      </c>
      <c r="K783">
        <v>-0.48285508761508472</v>
      </c>
      <c r="L783">
        <v>0.41529742909595052</v>
      </c>
      <c r="M783">
        <v>0.72815938682944903</v>
      </c>
      <c r="N783">
        <v>-0.24062346218022021</v>
      </c>
      <c r="O783">
        <v>7.9140802188805273E-2</v>
      </c>
    </row>
    <row r="784" spans="1:15" x14ac:dyDescent="0.2">
      <c r="A784" s="1">
        <v>782</v>
      </c>
      <c r="B784" s="4">
        <f>$H784</f>
        <v>35014</v>
      </c>
      <c r="D784" t="s">
        <v>15</v>
      </c>
      <c r="E784" t="s">
        <v>29</v>
      </c>
      <c r="F784" t="s">
        <v>38</v>
      </c>
      <c r="H784" s="4">
        <v>35014</v>
      </c>
      <c r="I784" s="4">
        <v>44376</v>
      </c>
      <c r="J784">
        <v>1</v>
      </c>
      <c r="K784">
        <v>-0.65585828511931732</v>
      </c>
      <c r="L784">
        <v>-0.23317150909581871</v>
      </c>
      <c r="M784">
        <v>0.29419519214896089</v>
      </c>
      <c r="N784">
        <v>-0.23087783467163281</v>
      </c>
      <c r="O784">
        <v>-0.61288299989484207</v>
      </c>
    </row>
    <row r="785" spans="1:15" x14ac:dyDescent="0.2">
      <c r="A785" s="1">
        <v>783</v>
      </c>
      <c r="B785" s="4">
        <v>43592</v>
      </c>
      <c r="C785" s="2"/>
      <c r="D785" t="s">
        <v>13</v>
      </c>
      <c r="E785" t="s">
        <v>29</v>
      </c>
      <c r="F785" t="s">
        <v>35</v>
      </c>
      <c r="H785" s="4">
        <v>32567</v>
      </c>
      <c r="I785" s="4">
        <v>44305</v>
      </c>
      <c r="J785">
        <v>1</v>
      </c>
      <c r="K785">
        <v>0.89344363493434864</v>
      </c>
      <c r="L785">
        <v>-9.5678629618822481E-2</v>
      </c>
      <c r="M785">
        <v>-0.35934454131736721</v>
      </c>
      <c r="N785">
        <v>-9.0792980694133649E-2</v>
      </c>
      <c r="O785">
        <v>-0.23501533207781999</v>
      </c>
    </row>
    <row r="786" spans="1:15" x14ac:dyDescent="0.2">
      <c r="A786" s="1">
        <v>784</v>
      </c>
      <c r="B786" s="4">
        <f>$H786</f>
        <v>41141</v>
      </c>
      <c r="D786" t="s">
        <v>22</v>
      </c>
      <c r="E786" t="s">
        <v>29</v>
      </c>
      <c r="F786" t="s">
        <v>38</v>
      </c>
      <c r="H786" s="4">
        <v>41141</v>
      </c>
      <c r="I786" s="4">
        <v>44288</v>
      </c>
      <c r="J786">
        <v>1</v>
      </c>
      <c r="K786">
        <v>-0.3508342065177279</v>
      </c>
      <c r="L786">
        <v>-8.1704371660238237E-2</v>
      </c>
      <c r="M786">
        <v>0.90228385378395237</v>
      </c>
      <c r="N786">
        <v>-0.13139090843835691</v>
      </c>
      <c r="O786">
        <v>-0.19712947919883611</v>
      </c>
    </row>
    <row r="787" spans="1:15" x14ac:dyDescent="0.2">
      <c r="A787" s="1">
        <v>785</v>
      </c>
      <c r="B787" s="4">
        <v>44487</v>
      </c>
      <c r="C787" s="2"/>
      <c r="D787" t="s">
        <v>13</v>
      </c>
      <c r="E787" t="s">
        <v>29</v>
      </c>
      <c r="F787" t="s">
        <v>34</v>
      </c>
      <c r="H787" s="4">
        <v>35788</v>
      </c>
      <c r="I787" s="4">
        <v>44198</v>
      </c>
      <c r="J787">
        <v>1</v>
      </c>
      <c r="K787">
        <v>-0.65160757371988143</v>
      </c>
      <c r="L787">
        <v>-0.25686854681797711</v>
      </c>
      <c r="M787">
        <v>-0.67662577747792074</v>
      </c>
      <c r="N787">
        <v>-0.22142632721839459</v>
      </c>
      <c r="O787">
        <v>-5.0735179052426728E-2</v>
      </c>
    </row>
    <row r="788" spans="1:15" x14ac:dyDescent="0.2">
      <c r="A788" s="1">
        <v>786</v>
      </c>
      <c r="B788" s="4">
        <v>43968</v>
      </c>
      <c r="C788" s="2"/>
      <c r="D788" t="s">
        <v>13</v>
      </c>
      <c r="E788" t="s">
        <v>30</v>
      </c>
      <c r="F788" t="s">
        <v>44</v>
      </c>
      <c r="H788" s="4">
        <v>36978</v>
      </c>
      <c r="I788" s="4">
        <v>44380</v>
      </c>
      <c r="J788">
        <v>1</v>
      </c>
      <c r="K788">
        <v>-0.66845508141075061</v>
      </c>
      <c r="L788">
        <v>-0.25785123894120959</v>
      </c>
      <c r="M788">
        <v>-0.48921036782031702</v>
      </c>
      <c r="N788">
        <v>-0.22715137078944511</v>
      </c>
      <c r="O788">
        <v>-0.44244323192723412</v>
      </c>
    </row>
    <row r="789" spans="1:15" x14ac:dyDescent="0.2">
      <c r="A789" s="1">
        <v>787</v>
      </c>
      <c r="B789" s="4">
        <v>43595</v>
      </c>
      <c r="C789" s="2"/>
      <c r="D789" t="s">
        <v>15</v>
      </c>
      <c r="E789" t="s">
        <v>29</v>
      </c>
      <c r="F789" t="s">
        <v>45</v>
      </c>
      <c r="G789" t="s">
        <v>329</v>
      </c>
      <c r="H789" s="4">
        <v>36641</v>
      </c>
      <c r="I789" s="4">
        <v>44285</v>
      </c>
      <c r="J789">
        <v>1</v>
      </c>
      <c r="K789">
        <v>-0.47552806714920232</v>
      </c>
      <c r="L789">
        <v>-0.1871634291916319</v>
      </c>
      <c r="M789">
        <v>0.79374170974922953</v>
      </c>
      <c r="N789">
        <v>0.142239703283427</v>
      </c>
      <c r="O789">
        <v>-0.29763211039937432</v>
      </c>
    </row>
    <row r="790" spans="1:15" x14ac:dyDescent="0.2">
      <c r="A790" s="1">
        <v>788</v>
      </c>
      <c r="B790" s="4">
        <f>$H790</f>
        <v>31472</v>
      </c>
      <c r="D790" t="s">
        <v>14</v>
      </c>
      <c r="E790" t="s">
        <v>30</v>
      </c>
      <c r="F790" t="s">
        <v>44</v>
      </c>
      <c r="H790" s="4">
        <v>31472</v>
      </c>
      <c r="I790" s="4">
        <v>44324</v>
      </c>
      <c r="J790">
        <v>1</v>
      </c>
      <c r="K790">
        <v>-0.34747308331289112</v>
      </c>
      <c r="L790">
        <v>-0.1469153941385751</v>
      </c>
      <c r="M790">
        <v>-0.80427945408281243</v>
      </c>
      <c r="N790">
        <v>-0.2298731295100617</v>
      </c>
      <c r="O790">
        <v>-0.39745594398328399</v>
      </c>
    </row>
    <row r="791" spans="1:15" x14ac:dyDescent="0.2">
      <c r="A791" s="1">
        <v>789</v>
      </c>
      <c r="B791" s="4">
        <v>43974</v>
      </c>
      <c r="C791" s="2"/>
      <c r="D791" t="s">
        <v>13</v>
      </c>
      <c r="E791" t="s">
        <v>30</v>
      </c>
      <c r="F791" t="s">
        <v>31</v>
      </c>
      <c r="H791" s="4">
        <v>43614</v>
      </c>
      <c r="I791" s="4">
        <v>44240</v>
      </c>
      <c r="J791">
        <v>1</v>
      </c>
      <c r="K791">
        <v>-0.28043486685555602</v>
      </c>
      <c r="L791">
        <v>-0.1105495080651818</v>
      </c>
      <c r="M791">
        <v>0.1386237235490857</v>
      </c>
      <c r="N791">
        <v>-5.9560702632818499E-2</v>
      </c>
      <c r="O791">
        <v>0.9414728236595703</v>
      </c>
    </row>
    <row r="792" spans="1:15" x14ac:dyDescent="0.2">
      <c r="A792" s="1">
        <v>790</v>
      </c>
      <c r="B792" s="4">
        <v>42836</v>
      </c>
      <c r="C792" s="2"/>
      <c r="D792" t="s">
        <v>13</v>
      </c>
      <c r="E792" t="s">
        <v>29</v>
      </c>
      <c r="F792" t="s">
        <v>68</v>
      </c>
      <c r="H792" s="4">
        <v>31344</v>
      </c>
      <c r="I792" s="4">
        <v>44286</v>
      </c>
      <c r="J792">
        <v>1</v>
      </c>
      <c r="K792">
        <v>-0.44010026809508351</v>
      </c>
      <c r="L792">
        <v>0.34281249066900299</v>
      </c>
      <c r="M792">
        <v>-0.51805876834249098</v>
      </c>
      <c r="N792">
        <v>-0.3364084081422099</v>
      </c>
      <c r="O792">
        <v>-0.55428859427074273</v>
      </c>
    </row>
    <row r="793" spans="1:15" x14ac:dyDescent="0.2">
      <c r="A793" s="1">
        <v>791</v>
      </c>
      <c r="B793" s="4">
        <v>44191</v>
      </c>
      <c r="C793" s="2"/>
      <c r="D793" t="s">
        <v>13</v>
      </c>
      <c r="E793" t="s">
        <v>30</v>
      </c>
      <c r="F793" t="s">
        <v>38</v>
      </c>
      <c r="H793" s="4">
        <v>44478</v>
      </c>
      <c r="I793" s="4">
        <v>44478</v>
      </c>
      <c r="J793">
        <v>1</v>
      </c>
      <c r="K793">
        <v>-0.69803890355262477</v>
      </c>
      <c r="L793">
        <v>-0.28491885390395583</v>
      </c>
      <c r="M793">
        <v>-0.26308709204989678</v>
      </c>
      <c r="N793">
        <v>0.58330017913558263</v>
      </c>
      <c r="O793">
        <v>-0.14869101800119619</v>
      </c>
    </row>
    <row r="794" spans="1:15" x14ac:dyDescent="0.2">
      <c r="A794" s="1">
        <v>792</v>
      </c>
      <c r="B794" s="4">
        <v>42784</v>
      </c>
      <c r="C794" s="2"/>
      <c r="D794" t="s">
        <v>16</v>
      </c>
      <c r="E794" t="s">
        <v>30</v>
      </c>
      <c r="F794" t="s">
        <v>34</v>
      </c>
      <c r="G794" t="s">
        <v>330</v>
      </c>
      <c r="H794" s="4">
        <v>41295</v>
      </c>
      <c r="I794" s="4">
        <v>44202</v>
      </c>
      <c r="J794">
        <v>1</v>
      </c>
      <c r="K794">
        <v>-0.5957434682260575</v>
      </c>
      <c r="L794">
        <v>-0.2408635678960159</v>
      </c>
      <c r="M794">
        <v>0.42289365251190719</v>
      </c>
      <c r="N794">
        <v>0.4202744537344108</v>
      </c>
      <c r="O794">
        <v>0.48125336770745891</v>
      </c>
    </row>
    <row r="795" spans="1:15" x14ac:dyDescent="0.2">
      <c r="A795" s="1">
        <v>793</v>
      </c>
      <c r="B795" s="4">
        <v>43774</v>
      </c>
      <c r="C795" s="2"/>
      <c r="D795" t="s">
        <v>13</v>
      </c>
      <c r="E795" t="s">
        <v>30</v>
      </c>
      <c r="F795" t="s">
        <v>31</v>
      </c>
      <c r="G795" t="s">
        <v>302</v>
      </c>
      <c r="H795" s="4">
        <v>34303</v>
      </c>
      <c r="I795" s="4">
        <v>44332</v>
      </c>
      <c r="J795">
        <v>1</v>
      </c>
      <c r="K795">
        <v>5.1439771240679548E-2</v>
      </c>
      <c r="L795">
        <v>-0.18281942053074471</v>
      </c>
      <c r="M795">
        <v>0.1185175581477397</v>
      </c>
      <c r="N795">
        <v>0.18766367480405419</v>
      </c>
      <c r="O795">
        <v>0.95638221594781059</v>
      </c>
    </row>
    <row r="796" spans="1:15" x14ac:dyDescent="0.2">
      <c r="A796" s="1">
        <v>794</v>
      </c>
      <c r="B796" s="4">
        <f t="shared" ref="B796:B797" si="35">$H796</f>
        <v>37421</v>
      </c>
      <c r="D796" t="s">
        <v>13</v>
      </c>
      <c r="E796" t="s">
        <v>29</v>
      </c>
      <c r="F796" t="s">
        <v>31</v>
      </c>
      <c r="H796" s="4">
        <v>37421</v>
      </c>
      <c r="I796" s="4">
        <v>44351</v>
      </c>
      <c r="J796">
        <v>1</v>
      </c>
      <c r="K796">
        <v>-0.59688995119297372</v>
      </c>
      <c r="L796">
        <v>-0.19293484242605621</v>
      </c>
      <c r="M796">
        <v>-0.6564017003281476</v>
      </c>
      <c r="N796">
        <v>0.40565400050046307</v>
      </c>
      <c r="O796">
        <v>-0.1052623979736791</v>
      </c>
    </row>
    <row r="797" spans="1:15" x14ac:dyDescent="0.2">
      <c r="A797" s="1">
        <v>795</v>
      </c>
      <c r="B797" s="4">
        <f t="shared" si="35"/>
        <v>42980</v>
      </c>
      <c r="D797" t="s">
        <v>13</v>
      </c>
      <c r="E797" t="s">
        <v>30</v>
      </c>
      <c r="F797" t="s">
        <v>44</v>
      </c>
      <c r="G797" t="s">
        <v>331</v>
      </c>
      <c r="H797" s="4">
        <v>42980</v>
      </c>
      <c r="I797" s="4">
        <v>44324</v>
      </c>
      <c r="J797">
        <v>1</v>
      </c>
      <c r="K797">
        <v>0.34559141972113561</v>
      </c>
      <c r="L797">
        <v>-0.2096935241553366</v>
      </c>
      <c r="M797">
        <v>0.62168016720535391</v>
      </c>
      <c r="N797">
        <v>-0.18076042189821101</v>
      </c>
      <c r="O797">
        <v>0.64609181709811891</v>
      </c>
    </row>
    <row r="798" spans="1:15" x14ac:dyDescent="0.2">
      <c r="A798" s="1">
        <v>796</v>
      </c>
      <c r="B798" s="4">
        <v>44188</v>
      </c>
      <c r="C798" s="2"/>
      <c r="D798" t="s">
        <v>13</v>
      </c>
      <c r="E798" t="s">
        <v>30</v>
      </c>
      <c r="F798" t="s">
        <v>38</v>
      </c>
      <c r="G798" t="s">
        <v>332</v>
      </c>
      <c r="H798" s="4">
        <v>43679</v>
      </c>
      <c r="I798" s="4">
        <v>44369</v>
      </c>
      <c r="J798">
        <v>1</v>
      </c>
      <c r="K798">
        <v>-0.61570909959079856</v>
      </c>
      <c r="L798">
        <v>-5.6065327402920258E-2</v>
      </c>
      <c r="M798">
        <v>-0.63934899625636965</v>
      </c>
      <c r="N798">
        <v>-0.20922747072909831</v>
      </c>
      <c r="O798">
        <v>-0.40646735443645232</v>
      </c>
    </row>
    <row r="799" spans="1:15" x14ac:dyDescent="0.2">
      <c r="A799" s="1">
        <v>797</v>
      </c>
      <c r="B799" s="4">
        <v>43784</v>
      </c>
      <c r="C799" s="2"/>
      <c r="D799" t="s">
        <v>13</v>
      </c>
      <c r="E799" t="s">
        <v>30</v>
      </c>
      <c r="F799" t="s">
        <v>31</v>
      </c>
      <c r="H799" s="4">
        <v>26808</v>
      </c>
      <c r="I799" s="4">
        <v>44217</v>
      </c>
      <c r="J799">
        <v>1</v>
      </c>
      <c r="K799">
        <v>0.61907358823905867</v>
      </c>
      <c r="L799">
        <v>-0.31480793290458209</v>
      </c>
      <c r="M799">
        <v>-6.4641228370869636E-2</v>
      </c>
      <c r="N799">
        <v>-0.66900309272159386</v>
      </c>
      <c r="O799">
        <v>-0.25671040346820412</v>
      </c>
    </row>
    <row r="800" spans="1:15" x14ac:dyDescent="0.2">
      <c r="A800" s="1">
        <v>798</v>
      </c>
      <c r="B800" s="4">
        <f>$H800</f>
        <v>37221</v>
      </c>
      <c r="D800" t="s">
        <v>13</v>
      </c>
      <c r="E800" t="s">
        <v>29</v>
      </c>
      <c r="F800" t="s">
        <v>34</v>
      </c>
      <c r="G800" t="s">
        <v>333</v>
      </c>
      <c r="H800" s="4">
        <v>37221</v>
      </c>
      <c r="I800" s="4">
        <v>44235</v>
      </c>
      <c r="J800">
        <v>1</v>
      </c>
      <c r="K800">
        <v>-0.43788340517815882</v>
      </c>
      <c r="L800">
        <v>-0.17671111447535351</v>
      </c>
      <c r="M800">
        <v>-0.85023836878481185</v>
      </c>
      <c r="N800">
        <v>-9.5206557906840683E-2</v>
      </c>
      <c r="O800">
        <v>-0.2122774907241291</v>
      </c>
    </row>
    <row r="801" spans="1:15" x14ac:dyDescent="0.2">
      <c r="A801" s="1">
        <v>799</v>
      </c>
      <c r="B801" s="4">
        <v>42745</v>
      </c>
      <c r="C801" s="2"/>
      <c r="D801" t="s">
        <v>20</v>
      </c>
      <c r="E801" t="s">
        <v>30</v>
      </c>
      <c r="F801" t="s">
        <v>31</v>
      </c>
      <c r="H801" s="4">
        <v>31477</v>
      </c>
      <c r="I801" s="4">
        <v>44228</v>
      </c>
      <c r="J801">
        <v>1</v>
      </c>
      <c r="K801">
        <v>-0.2324801191648293</v>
      </c>
      <c r="L801">
        <v>7.5634831575203315E-2</v>
      </c>
      <c r="M801">
        <v>-7.4395616623018052E-2</v>
      </c>
      <c r="N801">
        <v>0.38626946261870188</v>
      </c>
      <c r="O801">
        <v>0.88628074610770913</v>
      </c>
    </row>
    <row r="802" spans="1:15" x14ac:dyDescent="0.2">
      <c r="A802" s="1">
        <v>800</v>
      </c>
      <c r="B802" s="4">
        <v>43214</v>
      </c>
      <c r="C802" s="2"/>
      <c r="D802" t="s">
        <v>13</v>
      </c>
      <c r="E802" t="s">
        <v>29</v>
      </c>
      <c r="F802" t="s">
        <v>52</v>
      </c>
      <c r="G802" t="s">
        <v>334</v>
      </c>
      <c r="H802" s="4">
        <v>43375</v>
      </c>
      <c r="I802" s="4">
        <v>44390</v>
      </c>
      <c r="J802">
        <v>1</v>
      </c>
      <c r="K802">
        <v>-0.46285421195443172</v>
      </c>
      <c r="L802">
        <v>0.39419694153354679</v>
      </c>
      <c r="M802">
        <v>-0.54489761553361837</v>
      </c>
      <c r="N802">
        <v>-0.29465738858520912</v>
      </c>
      <c r="O802">
        <v>-0.49662698446576731</v>
      </c>
    </row>
    <row r="803" spans="1:15" x14ac:dyDescent="0.2">
      <c r="A803" s="1">
        <v>801</v>
      </c>
      <c r="B803" s="4">
        <v>44140</v>
      </c>
      <c r="C803" s="2"/>
      <c r="D803" t="s">
        <v>13</v>
      </c>
      <c r="E803" t="s">
        <v>30</v>
      </c>
      <c r="F803" t="s">
        <v>31</v>
      </c>
      <c r="G803" t="s">
        <v>335</v>
      </c>
      <c r="H803" s="4">
        <v>34107</v>
      </c>
      <c r="I803" s="4">
        <v>44289</v>
      </c>
      <c r="J803">
        <v>1</v>
      </c>
      <c r="K803">
        <v>-0.29412033384255271</v>
      </c>
      <c r="L803">
        <v>-8.361101700750305E-2</v>
      </c>
      <c r="M803">
        <v>-0.37199994249898027</v>
      </c>
      <c r="N803">
        <v>0.86362117140330308</v>
      </c>
      <c r="O803">
        <v>0.1492546218381802</v>
      </c>
    </row>
    <row r="804" spans="1:15" x14ac:dyDescent="0.2">
      <c r="A804" s="1">
        <v>802</v>
      </c>
      <c r="B804" s="4">
        <v>43879</v>
      </c>
      <c r="C804" s="2"/>
      <c r="D804" t="s">
        <v>13</v>
      </c>
      <c r="E804" t="s">
        <v>29</v>
      </c>
      <c r="F804" t="s">
        <v>31</v>
      </c>
      <c r="G804" t="s">
        <v>94</v>
      </c>
      <c r="H804" s="4">
        <v>40725</v>
      </c>
      <c r="I804" s="4">
        <v>44361</v>
      </c>
      <c r="J804">
        <v>1</v>
      </c>
      <c r="K804">
        <v>-0.650257025704995</v>
      </c>
      <c r="L804">
        <v>-0.25633615075632399</v>
      </c>
      <c r="M804">
        <v>-0.27656078320450722</v>
      </c>
      <c r="N804">
        <v>-0.2209673901238467</v>
      </c>
      <c r="O804">
        <v>-0.62140576440188411</v>
      </c>
    </row>
    <row r="805" spans="1:15" x14ac:dyDescent="0.2">
      <c r="A805" s="1">
        <v>803</v>
      </c>
      <c r="B805" s="4">
        <v>43680</v>
      </c>
      <c r="C805" s="2"/>
      <c r="D805" t="s">
        <v>22</v>
      </c>
      <c r="E805" t="s">
        <v>30</v>
      </c>
      <c r="F805" t="s">
        <v>32</v>
      </c>
      <c r="G805" t="s">
        <v>336</v>
      </c>
      <c r="H805" s="4">
        <v>41986</v>
      </c>
      <c r="I805" s="4">
        <v>44330</v>
      </c>
      <c r="J805">
        <v>1</v>
      </c>
      <c r="K805">
        <v>-0.6798532384932916</v>
      </c>
      <c r="L805">
        <v>-0.27034964409408252</v>
      </c>
      <c r="M805">
        <v>0.59127945570273677</v>
      </c>
      <c r="N805">
        <v>-0.23304732906428119</v>
      </c>
      <c r="O805">
        <v>-0.24655261452328259</v>
      </c>
    </row>
    <row r="806" spans="1:15" x14ac:dyDescent="0.2">
      <c r="A806" s="1">
        <v>804</v>
      </c>
      <c r="B806" s="4">
        <f>$H806</f>
        <v>24429</v>
      </c>
      <c r="D806" t="s">
        <v>19</v>
      </c>
      <c r="E806" t="s">
        <v>30</v>
      </c>
      <c r="F806" t="s">
        <v>38</v>
      </c>
      <c r="G806" t="s">
        <v>86</v>
      </c>
      <c r="H806" s="4">
        <v>24429</v>
      </c>
      <c r="I806" s="4">
        <v>44226</v>
      </c>
      <c r="J806">
        <v>1</v>
      </c>
      <c r="K806">
        <v>0.91547084611383811</v>
      </c>
      <c r="L806">
        <v>8.5034369385657088E-2</v>
      </c>
      <c r="M806">
        <v>4.5576715130165611E-2</v>
      </c>
      <c r="N806">
        <v>-0.168388407023811</v>
      </c>
      <c r="O806">
        <v>-0.35249169260668212</v>
      </c>
    </row>
    <row r="807" spans="1:15" x14ac:dyDescent="0.2">
      <c r="A807" s="1">
        <v>805</v>
      </c>
      <c r="B807" s="4">
        <v>44122</v>
      </c>
      <c r="C807" s="2"/>
      <c r="D807" t="s">
        <v>13</v>
      </c>
      <c r="E807" t="s">
        <v>30</v>
      </c>
      <c r="F807" t="s">
        <v>38</v>
      </c>
      <c r="G807" t="s">
        <v>337</v>
      </c>
      <c r="H807" s="4">
        <v>33741</v>
      </c>
      <c r="I807" s="4">
        <v>44265</v>
      </c>
      <c r="J807">
        <v>1</v>
      </c>
      <c r="K807">
        <v>-0.61620983125323958</v>
      </c>
      <c r="L807">
        <v>0.46387402184228588</v>
      </c>
      <c r="M807">
        <v>0.52188809052874396</v>
      </c>
      <c r="N807">
        <v>-0.2214441864538606</v>
      </c>
      <c r="O807">
        <v>0.28931233809978768</v>
      </c>
    </row>
    <row r="808" spans="1:15" x14ac:dyDescent="0.2">
      <c r="A808" s="1">
        <v>806</v>
      </c>
      <c r="B808" s="4">
        <v>43208</v>
      </c>
      <c r="C808" s="2"/>
      <c r="D808" t="s">
        <v>13</v>
      </c>
      <c r="E808" t="s">
        <v>29</v>
      </c>
      <c r="F808" t="s">
        <v>38</v>
      </c>
      <c r="G808" t="s">
        <v>338</v>
      </c>
      <c r="H808" s="4">
        <v>36011</v>
      </c>
      <c r="I808" s="4">
        <v>44255</v>
      </c>
      <c r="J808">
        <v>1</v>
      </c>
      <c r="K808">
        <v>-0.54119793719607978</v>
      </c>
      <c r="L808">
        <v>-0.21398924370421349</v>
      </c>
      <c r="M808">
        <v>-0.79663829533445052</v>
      </c>
      <c r="N808">
        <v>-4.6118327064975907E-2</v>
      </c>
      <c r="O808">
        <v>-0.1566969133995807</v>
      </c>
    </row>
    <row r="809" spans="1:15" x14ac:dyDescent="0.2">
      <c r="A809" s="1">
        <v>807</v>
      </c>
      <c r="B809" s="4">
        <v>42869</v>
      </c>
      <c r="C809" s="2"/>
      <c r="D809" t="s">
        <v>13</v>
      </c>
      <c r="E809" t="s">
        <v>29</v>
      </c>
      <c r="F809" t="s">
        <v>31</v>
      </c>
      <c r="G809" t="s">
        <v>116</v>
      </c>
      <c r="H809" s="4">
        <v>41789</v>
      </c>
      <c r="I809" s="4">
        <v>44279</v>
      </c>
      <c r="J809">
        <v>1</v>
      </c>
      <c r="K809">
        <v>-0.33532299014392752</v>
      </c>
      <c r="L809">
        <v>-7.4167371285003961E-2</v>
      </c>
      <c r="M809">
        <v>-0.70923736728197906</v>
      </c>
      <c r="N809">
        <v>-0.26523186771989232</v>
      </c>
      <c r="O809">
        <v>0.55560067180876649</v>
      </c>
    </row>
    <row r="810" spans="1:15" x14ac:dyDescent="0.2">
      <c r="A810" s="1">
        <v>808</v>
      </c>
      <c r="B810" s="4">
        <f t="shared" ref="B810:B811" si="36">$H810</f>
        <v>36617</v>
      </c>
      <c r="E810" t="s">
        <v>29</v>
      </c>
      <c r="F810" t="s">
        <v>31</v>
      </c>
      <c r="H810" s="4">
        <v>36617</v>
      </c>
      <c r="I810" s="4">
        <v>44241</v>
      </c>
      <c r="J810">
        <v>1</v>
      </c>
      <c r="K810">
        <v>-0.74218064644146819</v>
      </c>
      <c r="L810">
        <v>-0.29257312501680949</v>
      </c>
      <c r="M810">
        <v>0.45787642493067621</v>
      </c>
      <c r="N810">
        <v>3.1520490678469508E-2</v>
      </c>
      <c r="O810">
        <v>0.39105561334126671</v>
      </c>
    </row>
    <row r="811" spans="1:15" x14ac:dyDescent="0.2">
      <c r="A811" s="1">
        <v>809</v>
      </c>
      <c r="B811" s="4">
        <f t="shared" si="36"/>
        <v>37899</v>
      </c>
      <c r="D811" t="s">
        <v>13</v>
      </c>
      <c r="E811" t="s">
        <v>30</v>
      </c>
      <c r="F811" t="s">
        <v>43</v>
      </c>
      <c r="H811" s="4">
        <v>37899</v>
      </c>
      <c r="I811" s="4">
        <v>44348</v>
      </c>
      <c r="J811">
        <v>1</v>
      </c>
      <c r="K811">
        <v>-0.45894613966042391</v>
      </c>
      <c r="L811">
        <v>-0.18091997809247759</v>
      </c>
      <c r="M811">
        <v>-0.7298027318733743</v>
      </c>
      <c r="N811">
        <v>-9.7474165232364102E-2</v>
      </c>
      <c r="O811">
        <v>-0.4631664518077987</v>
      </c>
    </row>
    <row r="812" spans="1:15" x14ac:dyDescent="0.2">
      <c r="A812" s="1">
        <v>810</v>
      </c>
      <c r="B812" s="4">
        <v>44027</v>
      </c>
      <c r="C812" s="2"/>
      <c r="D812" t="s">
        <v>13</v>
      </c>
      <c r="E812" t="s">
        <v>30</v>
      </c>
      <c r="F812" t="s">
        <v>32</v>
      </c>
      <c r="H812" s="4">
        <v>37257</v>
      </c>
      <c r="I812" s="4">
        <v>44351</v>
      </c>
      <c r="J812">
        <v>1</v>
      </c>
      <c r="K812">
        <v>-0.6650049101790243</v>
      </c>
      <c r="L812">
        <v>-0.32129403909766108</v>
      </c>
      <c r="M812">
        <v>0.4028871483316091</v>
      </c>
      <c r="N812">
        <v>3.4614750633175193E-2</v>
      </c>
      <c r="O812">
        <v>-0.53946489656503627</v>
      </c>
    </row>
    <row r="813" spans="1:15" x14ac:dyDescent="0.2">
      <c r="A813" s="1">
        <v>811</v>
      </c>
      <c r="B813" s="4">
        <f>$H813</f>
        <v>27071</v>
      </c>
      <c r="D813" t="s">
        <v>16</v>
      </c>
      <c r="E813" t="s">
        <v>29</v>
      </c>
      <c r="F813" t="s">
        <v>31</v>
      </c>
      <c r="H813" s="4">
        <v>27071</v>
      </c>
      <c r="I813" s="4">
        <v>44253</v>
      </c>
      <c r="J813">
        <v>1</v>
      </c>
      <c r="K813">
        <v>-0.70030224491262105</v>
      </c>
      <c r="L813">
        <v>-0.18557136271554089</v>
      </c>
      <c r="M813">
        <v>0.60377803701277921</v>
      </c>
      <c r="N813">
        <v>-0.32721200923702881</v>
      </c>
      <c r="O813">
        <v>-5.936681010717948E-2</v>
      </c>
    </row>
    <row r="814" spans="1:15" x14ac:dyDescent="0.2">
      <c r="A814" s="1">
        <v>812</v>
      </c>
      <c r="B814" s="4">
        <v>43726</v>
      </c>
      <c r="C814" s="2"/>
      <c r="D814" t="s">
        <v>13</v>
      </c>
      <c r="E814" t="s">
        <v>30</v>
      </c>
      <c r="F814" t="s">
        <v>43</v>
      </c>
      <c r="H814" s="4">
        <v>37522</v>
      </c>
      <c r="I814" s="4">
        <v>44354</v>
      </c>
      <c r="J814">
        <v>1</v>
      </c>
      <c r="K814">
        <v>-0.5653990686016046</v>
      </c>
      <c r="L814">
        <v>-0.21373663527620401</v>
      </c>
      <c r="M814">
        <v>0.29431990769145538</v>
      </c>
      <c r="N814">
        <v>-0.40420439677121539</v>
      </c>
      <c r="O814">
        <v>-0.62018960127734801</v>
      </c>
    </row>
    <row r="815" spans="1:15" x14ac:dyDescent="0.2">
      <c r="A815" s="1">
        <v>813</v>
      </c>
      <c r="B815" s="4">
        <v>43278</v>
      </c>
      <c r="C815" s="2"/>
      <c r="D815" t="s">
        <v>21</v>
      </c>
      <c r="E815" t="s">
        <v>30</v>
      </c>
      <c r="F815" t="s">
        <v>38</v>
      </c>
      <c r="G815" t="s">
        <v>103</v>
      </c>
      <c r="H815" s="4">
        <v>31956</v>
      </c>
      <c r="I815" s="4">
        <v>44214</v>
      </c>
      <c r="J815">
        <v>1</v>
      </c>
      <c r="K815">
        <v>0.53690960263700216</v>
      </c>
      <c r="L815">
        <v>0.36816879473199071</v>
      </c>
      <c r="M815">
        <v>-0.72964501844774321</v>
      </c>
      <c r="N815">
        <v>0.19727441282523581</v>
      </c>
      <c r="O815">
        <v>6.9862509836253514E-2</v>
      </c>
    </row>
    <row r="816" spans="1:15" x14ac:dyDescent="0.2">
      <c r="A816" s="1">
        <v>814</v>
      </c>
      <c r="B816" s="4">
        <v>44183</v>
      </c>
      <c r="C816" s="2"/>
      <c r="D816" t="s">
        <v>13</v>
      </c>
      <c r="E816" t="s">
        <v>29</v>
      </c>
      <c r="F816" t="s">
        <v>34</v>
      </c>
      <c r="G816" t="s">
        <v>339</v>
      </c>
      <c r="H816" s="4">
        <v>35997</v>
      </c>
      <c r="I816" s="4">
        <v>44203</v>
      </c>
      <c r="J816">
        <v>1</v>
      </c>
      <c r="K816">
        <v>-0.56442648727043832</v>
      </c>
      <c r="L816">
        <v>-0.23331235040993861</v>
      </c>
      <c r="M816">
        <v>0.6917031014580971</v>
      </c>
      <c r="N816">
        <v>2.5136005796314202E-2</v>
      </c>
      <c r="O816">
        <v>-0.38458170557061189</v>
      </c>
    </row>
    <row r="817" spans="1:15" x14ac:dyDescent="0.2">
      <c r="A817" s="1">
        <v>815</v>
      </c>
      <c r="B817" s="4">
        <v>43028</v>
      </c>
      <c r="C817" s="2"/>
      <c r="D817" t="s">
        <v>13</v>
      </c>
      <c r="E817" t="s">
        <v>30</v>
      </c>
      <c r="F817" t="s">
        <v>32</v>
      </c>
      <c r="H817" s="4">
        <v>37907</v>
      </c>
      <c r="I817" s="4">
        <v>44383</v>
      </c>
      <c r="J817">
        <v>1</v>
      </c>
      <c r="K817">
        <v>0.71155585191684745</v>
      </c>
      <c r="L817">
        <v>-0.37147108344971269</v>
      </c>
      <c r="M817">
        <v>3.6272833304957751E-3</v>
      </c>
      <c r="N817">
        <v>-0.44029517202855301</v>
      </c>
      <c r="O817">
        <v>-0.40227417027143741</v>
      </c>
    </row>
    <row r="818" spans="1:15" x14ac:dyDescent="0.2">
      <c r="A818" s="1">
        <v>816</v>
      </c>
      <c r="B818" s="4">
        <v>44395</v>
      </c>
      <c r="C818" s="2"/>
      <c r="D818" t="s">
        <v>13</v>
      </c>
      <c r="E818" t="s">
        <v>29</v>
      </c>
      <c r="F818" t="s">
        <v>38</v>
      </c>
      <c r="H818" s="4">
        <v>36715</v>
      </c>
      <c r="I818" s="4">
        <v>44390</v>
      </c>
      <c r="J818">
        <v>1</v>
      </c>
      <c r="K818">
        <v>0.34060932937098121</v>
      </c>
      <c r="L818">
        <v>-0.23935217764385239</v>
      </c>
      <c r="M818">
        <v>-4.7607335350487827E-2</v>
      </c>
      <c r="N818">
        <v>0.66866758002201088</v>
      </c>
      <c r="O818">
        <v>-0.61425811256419716</v>
      </c>
    </row>
    <row r="819" spans="1:15" x14ac:dyDescent="0.2">
      <c r="A819" s="1">
        <v>817</v>
      </c>
      <c r="B819" s="4">
        <f>$H819</f>
        <v>34099</v>
      </c>
      <c r="D819" t="s">
        <v>17</v>
      </c>
      <c r="E819" t="s">
        <v>29</v>
      </c>
      <c r="F819" t="s">
        <v>32</v>
      </c>
      <c r="G819" t="s">
        <v>340</v>
      </c>
      <c r="H819" s="4">
        <v>34099</v>
      </c>
      <c r="I819" s="4">
        <v>44262</v>
      </c>
      <c r="J819">
        <v>1</v>
      </c>
      <c r="K819">
        <v>-0.30369347669766861</v>
      </c>
      <c r="L819">
        <v>5.5690154366970709E-2</v>
      </c>
      <c r="M819">
        <v>-0.81023714808041869</v>
      </c>
      <c r="N819">
        <v>0.107241453348283</v>
      </c>
      <c r="O819">
        <v>-0.48650170962918871</v>
      </c>
    </row>
    <row r="820" spans="1:15" x14ac:dyDescent="0.2">
      <c r="A820" s="1">
        <v>818</v>
      </c>
      <c r="B820" s="4">
        <v>44149</v>
      </c>
      <c r="C820" s="2"/>
      <c r="D820" t="s">
        <v>18</v>
      </c>
      <c r="E820" t="s">
        <v>29</v>
      </c>
      <c r="F820" t="s">
        <v>31</v>
      </c>
      <c r="H820" s="4">
        <v>37437</v>
      </c>
      <c r="I820" s="4">
        <v>44251</v>
      </c>
      <c r="J820">
        <v>1</v>
      </c>
      <c r="K820">
        <v>-0.22982625527696651</v>
      </c>
      <c r="L820">
        <v>0.77999851170837464</v>
      </c>
      <c r="M820">
        <v>0.4125444747558617</v>
      </c>
      <c r="N820">
        <v>-4.9174607830571378E-2</v>
      </c>
      <c r="O820">
        <v>0.40764093073587082</v>
      </c>
    </row>
    <row r="821" spans="1:15" x14ac:dyDescent="0.2">
      <c r="A821" s="1">
        <v>819</v>
      </c>
      <c r="B821" s="4">
        <f>$H821</f>
        <v>33188</v>
      </c>
      <c r="D821" t="s">
        <v>18</v>
      </c>
      <c r="E821" t="s">
        <v>29</v>
      </c>
      <c r="F821" t="s">
        <v>38</v>
      </c>
      <c r="G821" t="s">
        <v>341</v>
      </c>
      <c r="H821" s="4">
        <v>33188</v>
      </c>
      <c r="I821" s="4">
        <v>44277</v>
      </c>
      <c r="J821">
        <v>1</v>
      </c>
      <c r="K821">
        <v>0.19349134804902299</v>
      </c>
      <c r="L821">
        <v>0.92877357721903531</v>
      </c>
      <c r="M821">
        <v>0.13460869790486801</v>
      </c>
      <c r="N821">
        <v>8.096589850095208E-2</v>
      </c>
      <c r="O821">
        <v>-0.27434606288084068</v>
      </c>
    </row>
    <row r="822" spans="1:15" x14ac:dyDescent="0.2">
      <c r="A822" s="1">
        <v>820</v>
      </c>
      <c r="B822" s="4">
        <v>43872</v>
      </c>
      <c r="C822" s="2"/>
      <c r="D822" t="s">
        <v>16</v>
      </c>
      <c r="E822" t="s">
        <v>30</v>
      </c>
      <c r="F822" t="s">
        <v>31</v>
      </c>
      <c r="G822" t="s">
        <v>279</v>
      </c>
      <c r="H822" s="4">
        <v>34489</v>
      </c>
      <c r="I822" s="4">
        <v>44202</v>
      </c>
      <c r="J822">
        <v>1</v>
      </c>
      <c r="K822">
        <v>-0.51130601310452872</v>
      </c>
      <c r="L822">
        <v>-0.157424256027617</v>
      </c>
      <c r="M822">
        <v>0.613498154611411</v>
      </c>
      <c r="N822">
        <v>-0.31216507981825631</v>
      </c>
      <c r="O822">
        <v>-0.48985379635944221</v>
      </c>
    </row>
    <row r="823" spans="1:15" x14ac:dyDescent="0.2">
      <c r="A823" s="1">
        <v>821</v>
      </c>
      <c r="B823" s="4">
        <f>$H823</f>
        <v>41368</v>
      </c>
      <c r="D823" t="s">
        <v>14</v>
      </c>
      <c r="E823" t="s">
        <v>30</v>
      </c>
      <c r="F823" t="s">
        <v>36</v>
      </c>
      <c r="G823" t="s">
        <v>342</v>
      </c>
      <c r="H823" s="4">
        <v>41368</v>
      </c>
      <c r="I823" s="4">
        <v>44324</v>
      </c>
      <c r="J823">
        <v>1</v>
      </c>
      <c r="K823">
        <v>-0.44116137412962309</v>
      </c>
      <c r="L823">
        <v>-0.18625301144852441</v>
      </c>
      <c r="M823">
        <v>-0.75131534951488954</v>
      </c>
      <c r="N823">
        <v>-4.0140696560864643E-2</v>
      </c>
      <c r="O823">
        <v>-0.45232778796504042</v>
      </c>
    </row>
    <row r="824" spans="1:15" x14ac:dyDescent="0.2">
      <c r="A824" s="1">
        <v>822</v>
      </c>
      <c r="B824" s="4">
        <v>43595</v>
      </c>
      <c r="C824" s="2"/>
      <c r="D824" t="s">
        <v>13</v>
      </c>
      <c r="E824" t="s">
        <v>29</v>
      </c>
      <c r="F824" t="s">
        <v>31</v>
      </c>
      <c r="H824" s="4">
        <v>35825</v>
      </c>
      <c r="I824" s="4">
        <v>44338</v>
      </c>
      <c r="J824">
        <v>1</v>
      </c>
      <c r="K824">
        <v>-0.49418862446030221</v>
      </c>
      <c r="L824">
        <v>-0.2815018292002055</v>
      </c>
      <c r="M824">
        <v>0.26542942608956033</v>
      </c>
      <c r="N824">
        <v>-0.33365691661121039</v>
      </c>
      <c r="O824">
        <v>-0.70338794798762316</v>
      </c>
    </row>
    <row r="825" spans="1:15" x14ac:dyDescent="0.2">
      <c r="A825" s="1">
        <v>823</v>
      </c>
      <c r="B825" s="4">
        <v>44196</v>
      </c>
      <c r="C825" s="2"/>
      <c r="D825" t="s">
        <v>15</v>
      </c>
      <c r="E825" t="s">
        <v>29</v>
      </c>
      <c r="F825" t="s">
        <v>31</v>
      </c>
      <c r="H825" s="4">
        <v>29173</v>
      </c>
      <c r="I825" s="4">
        <v>44319</v>
      </c>
      <c r="J825">
        <v>1</v>
      </c>
      <c r="K825">
        <v>0.16330138469838529</v>
      </c>
      <c r="L825">
        <v>-0.15925464408813181</v>
      </c>
      <c r="M825">
        <v>0.79674616950567279</v>
      </c>
      <c r="N825">
        <v>-0.19148330726064719</v>
      </c>
      <c r="O825">
        <v>-0.52583295875260128</v>
      </c>
    </row>
    <row r="826" spans="1:15" x14ac:dyDescent="0.2">
      <c r="A826" s="1">
        <v>824</v>
      </c>
      <c r="B826" s="4">
        <v>44085</v>
      </c>
      <c r="C826" s="2"/>
      <c r="D826" t="s">
        <v>22</v>
      </c>
      <c r="E826" t="s">
        <v>29</v>
      </c>
      <c r="F826" t="s">
        <v>38</v>
      </c>
      <c r="H826" s="4">
        <v>35523</v>
      </c>
      <c r="I826" s="4">
        <v>44395</v>
      </c>
      <c r="J826">
        <v>1</v>
      </c>
      <c r="K826">
        <v>0.39154306959091151</v>
      </c>
      <c r="L826">
        <v>-0.17185041188047359</v>
      </c>
      <c r="M826">
        <v>-0.83141892053186517</v>
      </c>
      <c r="N826">
        <v>0.31283103607857848</v>
      </c>
      <c r="O826">
        <v>-0.1674538206177138</v>
      </c>
    </row>
    <row r="827" spans="1:15" x14ac:dyDescent="0.2">
      <c r="A827" s="1">
        <v>825</v>
      </c>
      <c r="B827" s="4">
        <f>$H827</f>
        <v>29916</v>
      </c>
      <c r="D827" t="s">
        <v>13</v>
      </c>
      <c r="E827" t="s">
        <v>29</v>
      </c>
      <c r="F827" t="s">
        <v>38</v>
      </c>
      <c r="G827" t="s">
        <v>172</v>
      </c>
      <c r="H827" s="4">
        <v>29916</v>
      </c>
      <c r="I827" s="4">
        <v>44212</v>
      </c>
      <c r="J827">
        <v>1</v>
      </c>
      <c r="K827">
        <v>-0.47858542514561331</v>
      </c>
      <c r="L827">
        <v>-0.22543683492171951</v>
      </c>
      <c r="M827">
        <v>-0.55876979099895852</v>
      </c>
      <c r="N827">
        <v>-0.26720451317947053</v>
      </c>
      <c r="O827">
        <v>-0.58009679632124522</v>
      </c>
    </row>
    <row r="828" spans="1:15" x14ac:dyDescent="0.2">
      <c r="A828" s="1">
        <v>826</v>
      </c>
      <c r="B828" s="4">
        <v>43092</v>
      </c>
      <c r="C828" s="2"/>
      <c r="D828" t="s">
        <v>14</v>
      </c>
      <c r="E828" t="s">
        <v>29</v>
      </c>
      <c r="F828" t="s">
        <v>38</v>
      </c>
      <c r="G828" t="s">
        <v>343</v>
      </c>
      <c r="H828" s="4">
        <v>956</v>
      </c>
      <c r="I828" s="4">
        <v>44299</v>
      </c>
      <c r="J828">
        <v>1</v>
      </c>
      <c r="K828">
        <v>-6.2564574320252767E-2</v>
      </c>
      <c r="L828">
        <v>0.98365216056344851</v>
      </c>
      <c r="M828">
        <v>6.3509729476886712E-2</v>
      </c>
      <c r="N828">
        <v>-2.918201990613736E-2</v>
      </c>
      <c r="O828">
        <v>0.15371735437144249</v>
      </c>
    </row>
    <row r="829" spans="1:15" x14ac:dyDescent="0.2">
      <c r="A829" s="1">
        <v>827</v>
      </c>
      <c r="B829" s="4">
        <v>42777</v>
      </c>
      <c r="C829" s="2"/>
      <c r="D829" t="s">
        <v>15</v>
      </c>
      <c r="E829" t="s">
        <v>29</v>
      </c>
      <c r="F829" t="s">
        <v>38</v>
      </c>
      <c r="H829" s="4">
        <v>36705</v>
      </c>
      <c r="I829" s="4">
        <v>44390</v>
      </c>
      <c r="J829">
        <v>1</v>
      </c>
      <c r="K829">
        <v>-0.63933751303215169</v>
      </c>
      <c r="L829">
        <v>-0.25239823214674789</v>
      </c>
      <c r="M829">
        <v>0.2772413256394205</v>
      </c>
      <c r="N829">
        <v>-0.21757281782060051</v>
      </c>
      <c r="O829">
        <v>-0.63509211390345577</v>
      </c>
    </row>
    <row r="830" spans="1:15" x14ac:dyDescent="0.2">
      <c r="A830" s="1">
        <v>828</v>
      </c>
      <c r="B830" s="4">
        <v>44336</v>
      </c>
      <c r="C830" s="2"/>
      <c r="D830" t="s">
        <v>13</v>
      </c>
      <c r="E830" t="s">
        <v>30</v>
      </c>
      <c r="F830" t="s">
        <v>34</v>
      </c>
      <c r="H830" s="4">
        <v>37530</v>
      </c>
      <c r="I830" s="4">
        <v>44258</v>
      </c>
      <c r="J830">
        <v>1</v>
      </c>
      <c r="K830">
        <v>-0.64681876015019057</v>
      </c>
      <c r="L830">
        <v>-0.25498076092929201</v>
      </c>
      <c r="M830">
        <v>0.35938897692445421</v>
      </c>
      <c r="N830">
        <v>-0.21979901433371329</v>
      </c>
      <c r="O830">
        <v>-0.58235578441088021</v>
      </c>
    </row>
    <row r="831" spans="1:15" x14ac:dyDescent="0.2">
      <c r="A831" s="1">
        <v>829</v>
      </c>
      <c r="B831" s="4">
        <v>44334</v>
      </c>
      <c r="C831" s="2"/>
      <c r="E831" t="s">
        <v>29</v>
      </c>
      <c r="F831" t="s">
        <v>31</v>
      </c>
      <c r="H831" s="4">
        <v>42030</v>
      </c>
      <c r="I831" s="4">
        <v>44374</v>
      </c>
      <c r="J831">
        <v>1</v>
      </c>
      <c r="K831">
        <v>-5.4219733618255293E-2</v>
      </c>
      <c r="L831">
        <v>-0.15045382179250169</v>
      </c>
      <c r="M831">
        <v>0.89498588240845833</v>
      </c>
      <c r="N831">
        <v>-0.29575200913805361</v>
      </c>
      <c r="O831">
        <v>-0.29318063949509582</v>
      </c>
    </row>
    <row r="832" spans="1:15" x14ac:dyDescent="0.2">
      <c r="A832" s="1">
        <v>830</v>
      </c>
      <c r="B832" s="4">
        <f>$H832</f>
        <v>42869</v>
      </c>
      <c r="D832" t="s">
        <v>13</v>
      </c>
      <c r="E832" t="s">
        <v>29</v>
      </c>
      <c r="F832" t="s">
        <v>44</v>
      </c>
      <c r="H832" s="4">
        <v>42869</v>
      </c>
      <c r="I832" s="4">
        <v>44268</v>
      </c>
      <c r="J832">
        <v>1</v>
      </c>
      <c r="K832">
        <v>2.4207493937909611E-2</v>
      </c>
      <c r="L832">
        <v>-0.14586581084542549</v>
      </c>
      <c r="M832">
        <v>0.5076232047808763</v>
      </c>
      <c r="N832">
        <v>-8.7651146659735335E-2</v>
      </c>
      <c r="O832">
        <v>0.8442589181766923</v>
      </c>
    </row>
    <row r="833" spans="1:15" x14ac:dyDescent="0.2">
      <c r="A833" s="1">
        <v>831</v>
      </c>
      <c r="B833" s="4">
        <v>43969</v>
      </c>
      <c r="C833" s="2"/>
      <c r="D833" t="s">
        <v>13</v>
      </c>
      <c r="E833" t="s">
        <v>30</v>
      </c>
      <c r="F833" t="s">
        <v>32</v>
      </c>
      <c r="G833" t="s">
        <v>344</v>
      </c>
      <c r="H833" s="4">
        <v>35870</v>
      </c>
      <c r="I833" s="4">
        <v>44258</v>
      </c>
      <c r="J833">
        <v>1</v>
      </c>
      <c r="K833">
        <v>-0.5515730015178868</v>
      </c>
      <c r="L833">
        <v>0.2283354879584624</v>
      </c>
      <c r="M833">
        <v>-0.6403826058552039</v>
      </c>
      <c r="N833">
        <v>-0.11714690078327231</v>
      </c>
      <c r="O833">
        <v>0.46884629751155421</v>
      </c>
    </row>
    <row r="834" spans="1:15" x14ac:dyDescent="0.2">
      <c r="A834" s="1">
        <v>832</v>
      </c>
      <c r="B834" s="4">
        <v>43969</v>
      </c>
      <c r="C834" s="2"/>
      <c r="D834" t="s">
        <v>13</v>
      </c>
      <c r="E834" t="s">
        <v>30</v>
      </c>
      <c r="F834" t="s">
        <v>38</v>
      </c>
      <c r="G834" t="s">
        <v>345</v>
      </c>
      <c r="H834" s="4">
        <v>35091</v>
      </c>
      <c r="I834" s="4">
        <v>44396</v>
      </c>
      <c r="J834">
        <v>1</v>
      </c>
      <c r="K834">
        <v>0.17917432098968139</v>
      </c>
      <c r="L834">
        <v>-0.1807222251425803</v>
      </c>
      <c r="M834">
        <v>-0.95385724788538784</v>
      </c>
      <c r="N834">
        <v>-3.89487179017102E-2</v>
      </c>
      <c r="O834">
        <v>-0.15451662715619929</v>
      </c>
    </row>
    <row r="835" spans="1:15" x14ac:dyDescent="0.2">
      <c r="A835" s="1">
        <v>833</v>
      </c>
      <c r="B835" s="4">
        <v>43701</v>
      </c>
      <c r="C835" s="2"/>
      <c r="D835" t="s">
        <v>13</v>
      </c>
      <c r="E835" t="s">
        <v>30</v>
      </c>
      <c r="F835" t="s">
        <v>31</v>
      </c>
      <c r="H835" s="4">
        <v>29023</v>
      </c>
      <c r="I835" s="4">
        <v>44279</v>
      </c>
      <c r="J835">
        <v>1</v>
      </c>
      <c r="K835">
        <v>0.75617756241069589</v>
      </c>
      <c r="L835">
        <v>-0.43261105242627029</v>
      </c>
      <c r="M835">
        <v>0.27334878985318273</v>
      </c>
      <c r="N835">
        <v>-0.37292022569315741</v>
      </c>
      <c r="O835">
        <v>-0.16508820605972441</v>
      </c>
    </row>
    <row r="836" spans="1:15" x14ac:dyDescent="0.2">
      <c r="A836" s="1">
        <v>834</v>
      </c>
      <c r="B836" s="4">
        <v>42873</v>
      </c>
      <c r="C836" s="2"/>
      <c r="D836" t="s">
        <v>15</v>
      </c>
      <c r="E836" t="s">
        <v>30</v>
      </c>
      <c r="F836" t="s">
        <v>67</v>
      </c>
      <c r="H836" s="4">
        <v>40053</v>
      </c>
      <c r="I836" s="4">
        <v>44383</v>
      </c>
      <c r="J836">
        <v>1</v>
      </c>
      <c r="K836">
        <v>0.19482131426457741</v>
      </c>
      <c r="L836">
        <v>-0.31993229725379152</v>
      </c>
      <c r="M836">
        <v>0.30166569890099493</v>
      </c>
      <c r="N836">
        <v>0.24130584781288769</v>
      </c>
      <c r="O836">
        <v>-0.84288627619626855</v>
      </c>
    </row>
    <row r="837" spans="1:15" x14ac:dyDescent="0.2">
      <c r="A837" s="1">
        <v>835</v>
      </c>
      <c r="B837" s="4">
        <v>44444</v>
      </c>
      <c r="C837" s="2"/>
      <c r="D837" t="s">
        <v>18</v>
      </c>
      <c r="E837" t="s">
        <v>29</v>
      </c>
      <c r="F837" t="s">
        <v>38</v>
      </c>
      <c r="H837" s="4">
        <v>34666</v>
      </c>
      <c r="I837" s="4">
        <v>44406</v>
      </c>
      <c r="J837">
        <v>1</v>
      </c>
      <c r="K837">
        <v>0.53082975973268387</v>
      </c>
      <c r="L837">
        <v>-0.30230460219014899</v>
      </c>
      <c r="M837">
        <v>0.42111078607162072</v>
      </c>
      <c r="N837">
        <v>-9.6252079176168667E-2</v>
      </c>
      <c r="O837">
        <v>0.66350051754704997</v>
      </c>
    </row>
    <row r="838" spans="1:15" x14ac:dyDescent="0.2">
      <c r="A838" s="1">
        <v>836</v>
      </c>
      <c r="B838" s="4">
        <v>42809</v>
      </c>
      <c r="C838" s="2"/>
      <c r="D838" t="s">
        <v>13</v>
      </c>
      <c r="E838" t="s">
        <v>30</v>
      </c>
      <c r="F838" t="s">
        <v>38</v>
      </c>
      <c r="G838" t="s">
        <v>346</v>
      </c>
      <c r="H838" s="4">
        <v>32174</v>
      </c>
      <c r="I838" s="4">
        <v>44437</v>
      </c>
      <c r="J838">
        <v>1</v>
      </c>
      <c r="K838">
        <v>-0.58641952044495682</v>
      </c>
      <c r="L838">
        <v>-0.2429399917113709</v>
      </c>
      <c r="M838">
        <v>0.38020065879632531</v>
      </c>
      <c r="N838">
        <v>-0.287950557146539</v>
      </c>
      <c r="O838">
        <v>0.60796730352727357</v>
      </c>
    </row>
    <row r="839" spans="1:15" x14ac:dyDescent="0.2">
      <c r="A839" s="1">
        <v>837</v>
      </c>
      <c r="B839" s="4">
        <v>43422</v>
      </c>
      <c r="C839" s="2"/>
      <c r="D839" t="s">
        <v>15</v>
      </c>
      <c r="E839" t="s">
        <v>29</v>
      </c>
      <c r="F839" t="s">
        <v>38</v>
      </c>
      <c r="H839" s="4">
        <v>37124</v>
      </c>
      <c r="I839" s="4">
        <v>44373</v>
      </c>
      <c r="J839">
        <v>1</v>
      </c>
      <c r="K839">
        <v>-0.3134693426578799</v>
      </c>
      <c r="L839">
        <v>-0.1083888076574962</v>
      </c>
      <c r="M839">
        <v>0.36635478864776472</v>
      </c>
      <c r="N839">
        <v>-0.1065217287823261</v>
      </c>
      <c r="O839">
        <v>0.86280132575251589</v>
      </c>
    </row>
    <row r="840" spans="1:15" x14ac:dyDescent="0.2">
      <c r="A840" s="1">
        <v>838</v>
      </c>
      <c r="B840" s="4">
        <v>43279</v>
      </c>
      <c r="C840" s="2"/>
      <c r="D840" t="s">
        <v>13</v>
      </c>
      <c r="E840" t="s">
        <v>29</v>
      </c>
      <c r="F840" t="s">
        <v>34</v>
      </c>
      <c r="H840" s="4">
        <v>33263</v>
      </c>
      <c r="I840" s="4">
        <v>44366</v>
      </c>
      <c r="J840">
        <v>1</v>
      </c>
      <c r="K840">
        <v>-0.20957463536993429</v>
      </c>
      <c r="L840">
        <v>-7.0793646619716682E-2</v>
      </c>
      <c r="M840">
        <v>-0.60509419359162875</v>
      </c>
      <c r="N840">
        <v>0.71589898172964928</v>
      </c>
      <c r="O840">
        <v>-0.2691029480477492</v>
      </c>
    </row>
    <row r="841" spans="1:15" x14ac:dyDescent="0.2">
      <c r="A841" s="1">
        <v>839</v>
      </c>
      <c r="B841" s="4">
        <v>43871</v>
      </c>
      <c r="C841" s="2"/>
      <c r="D841" t="s">
        <v>13</v>
      </c>
      <c r="E841" t="s">
        <v>29</v>
      </c>
      <c r="F841" t="s">
        <v>32</v>
      </c>
      <c r="H841" s="4">
        <v>36320</v>
      </c>
      <c r="I841" s="4">
        <v>44270</v>
      </c>
      <c r="J841">
        <v>1</v>
      </c>
      <c r="K841">
        <v>-0.8636807585241868</v>
      </c>
      <c r="L841">
        <v>-0.34522078815579482</v>
      </c>
      <c r="M841">
        <v>0.32551033836874038</v>
      </c>
      <c r="N841">
        <v>-7.4400960264173366E-2</v>
      </c>
      <c r="O841">
        <v>-0.1529237440916684</v>
      </c>
    </row>
    <row r="842" spans="1:15" x14ac:dyDescent="0.2">
      <c r="A842" s="1">
        <v>840</v>
      </c>
      <c r="B842" s="4">
        <v>42860</v>
      </c>
      <c r="C842" s="2"/>
      <c r="D842" t="s">
        <v>13</v>
      </c>
      <c r="E842" t="s">
        <v>29</v>
      </c>
      <c r="F842" t="s">
        <v>46</v>
      </c>
      <c r="H842" s="4">
        <v>31974</v>
      </c>
      <c r="I842" s="4">
        <v>44368</v>
      </c>
      <c r="J842">
        <v>1</v>
      </c>
      <c r="K842">
        <v>-0.59055665355762044</v>
      </c>
      <c r="L842">
        <v>-0.18805627274161471</v>
      </c>
      <c r="M842">
        <v>-0.73490967453502043</v>
      </c>
      <c r="N842">
        <v>0.26886645693313632</v>
      </c>
      <c r="O842">
        <v>-5.9129314492968869E-2</v>
      </c>
    </row>
    <row r="843" spans="1:15" x14ac:dyDescent="0.2">
      <c r="A843" s="1">
        <v>841</v>
      </c>
      <c r="B843" s="4">
        <v>42932</v>
      </c>
      <c r="C843" s="2"/>
      <c r="D843" t="s">
        <v>18</v>
      </c>
      <c r="E843" t="s">
        <v>29</v>
      </c>
      <c r="F843" t="s">
        <v>46</v>
      </c>
      <c r="G843" t="s">
        <v>347</v>
      </c>
      <c r="H843" s="4">
        <v>35855</v>
      </c>
      <c r="I843" s="4">
        <v>44219</v>
      </c>
      <c r="J843">
        <v>1</v>
      </c>
      <c r="K843">
        <v>-0.33930643946426109</v>
      </c>
      <c r="L843">
        <v>-0.1021741496668073</v>
      </c>
      <c r="M843">
        <v>-0.92063182577774416</v>
      </c>
      <c r="N843">
        <v>-0.15977603938962259</v>
      </c>
      <c r="O843">
        <v>-3.6609314116134051E-2</v>
      </c>
    </row>
    <row r="844" spans="1:15" x14ac:dyDescent="0.2">
      <c r="A844" s="1">
        <v>842</v>
      </c>
      <c r="B844" s="4">
        <v>42886</v>
      </c>
      <c r="C844" s="2"/>
      <c r="D844" t="s">
        <v>13</v>
      </c>
      <c r="E844" t="s">
        <v>30</v>
      </c>
      <c r="F844" t="s">
        <v>57</v>
      </c>
      <c r="G844" t="s">
        <v>348</v>
      </c>
      <c r="H844" s="4">
        <v>37890</v>
      </c>
      <c r="I844" s="4">
        <v>44403</v>
      </c>
      <c r="J844">
        <v>1</v>
      </c>
      <c r="K844">
        <v>-0.56697305423942623</v>
      </c>
      <c r="L844">
        <v>0.20768592644622441</v>
      </c>
      <c r="M844">
        <v>0.48882590369324591</v>
      </c>
      <c r="N844">
        <v>-0.26491474732325831</v>
      </c>
      <c r="O844">
        <v>-0.57120707650704572</v>
      </c>
    </row>
    <row r="845" spans="1:15" x14ac:dyDescent="0.2">
      <c r="A845" s="1">
        <v>843</v>
      </c>
      <c r="B845" s="4">
        <v>43939</v>
      </c>
      <c r="C845" s="2"/>
      <c r="D845" t="s">
        <v>15</v>
      </c>
      <c r="E845" t="s">
        <v>29</v>
      </c>
      <c r="F845" t="s">
        <v>31</v>
      </c>
      <c r="H845" s="4">
        <v>37016</v>
      </c>
      <c r="I845" s="4">
        <v>44204</v>
      </c>
      <c r="J845">
        <v>1</v>
      </c>
      <c r="K845">
        <v>-0.7416995023894537</v>
      </c>
      <c r="L845">
        <v>-0.29454412555857551</v>
      </c>
      <c r="M845">
        <v>-0.50101729138525342</v>
      </c>
      <c r="N845">
        <v>-0.25390350330593531</v>
      </c>
      <c r="O845">
        <v>-0.21826655950036819</v>
      </c>
    </row>
    <row r="846" spans="1:15" x14ac:dyDescent="0.2">
      <c r="A846" s="1">
        <v>844</v>
      </c>
      <c r="B846" s="4">
        <v>44478</v>
      </c>
      <c r="C846" s="2"/>
      <c r="D846" t="s">
        <v>13</v>
      </c>
      <c r="E846" t="s">
        <v>29</v>
      </c>
      <c r="F846" t="s">
        <v>31</v>
      </c>
      <c r="H846" s="4">
        <v>43123</v>
      </c>
      <c r="I846" s="4">
        <v>44318</v>
      </c>
      <c r="J846">
        <v>1</v>
      </c>
      <c r="K846">
        <v>-0.40512742888045861</v>
      </c>
      <c r="L846">
        <v>-0.17138652985470701</v>
      </c>
      <c r="M846">
        <v>-0.74465551904097071</v>
      </c>
      <c r="N846">
        <v>-0.20314006932916559</v>
      </c>
      <c r="O846">
        <v>-0.45904323755811383</v>
      </c>
    </row>
    <row r="847" spans="1:15" x14ac:dyDescent="0.2">
      <c r="A847" s="1">
        <v>845</v>
      </c>
      <c r="B847" s="4">
        <f>$H847</f>
        <v>28193</v>
      </c>
      <c r="D847" t="s">
        <v>13</v>
      </c>
      <c r="E847" t="s">
        <v>30</v>
      </c>
      <c r="F847" t="s">
        <v>44</v>
      </c>
      <c r="H847" s="4">
        <v>28193</v>
      </c>
      <c r="I847" s="4">
        <v>44327</v>
      </c>
      <c r="J847">
        <v>1</v>
      </c>
      <c r="K847">
        <v>-0.36422790839811819</v>
      </c>
      <c r="L847">
        <v>-3.8528441296847488E-2</v>
      </c>
      <c r="M847">
        <v>-0.88081625603084057</v>
      </c>
      <c r="N847">
        <v>-0.14385727520426739</v>
      </c>
      <c r="O847">
        <v>0.26328956955751898</v>
      </c>
    </row>
    <row r="848" spans="1:15" x14ac:dyDescent="0.2">
      <c r="A848" s="1">
        <v>846</v>
      </c>
      <c r="B848" s="4">
        <v>44274</v>
      </c>
      <c r="C848" s="2"/>
      <c r="D848" t="s">
        <v>13</v>
      </c>
      <c r="E848" t="s">
        <v>29</v>
      </c>
      <c r="F848" t="s">
        <v>55</v>
      </c>
      <c r="H848" s="4">
        <v>33080</v>
      </c>
      <c r="I848" s="4">
        <v>44351</v>
      </c>
      <c r="J848">
        <v>1</v>
      </c>
      <c r="K848">
        <v>0.53083060362017709</v>
      </c>
      <c r="L848">
        <v>-0.2403727358188131</v>
      </c>
      <c r="M848">
        <v>-0.1363131485468726</v>
      </c>
      <c r="N848">
        <v>-0.1607716567934542</v>
      </c>
      <c r="O848">
        <v>-0.78486369392420208</v>
      </c>
    </row>
    <row r="849" spans="1:15" x14ac:dyDescent="0.2">
      <c r="A849" s="1">
        <v>847</v>
      </c>
      <c r="B849" s="4">
        <v>43887</v>
      </c>
      <c r="C849" s="2"/>
      <c r="D849" t="s">
        <v>13</v>
      </c>
      <c r="E849" t="s">
        <v>30</v>
      </c>
      <c r="F849" t="s">
        <v>38</v>
      </c>
      <c r="H849" s="4">
        <v>31004</v>
      </c>
      <c r="I849" s="4">
        <v>44313</v>
      </c>
      <c r="J849">
        <v>1</v>
      </c>
      <c r="K849">
        <v>-0.73875221705103811</v>
      </c>
      <c r="L849">
        <v>-0.29122161267885371</v>
      </c>
      <c r="M849">
        <v>0.41046954702581018</v>
      </c>
      <c r="N849">
        <v>-0.34517752731142681</v>
      </c>
      <c r="O849">
        <v>-0.28601111816588393</v>
      </c>
    </row>
    <row r="850" spans="1:15" x14ac:dyDescent="0.2">
      <c r="A850" s="1">
        <v>848</v>
      </c>
      <c r="B850" s="4">
        <v>43279</v>
      </c>
      <c r="C850" s="2"/>
      <c r="D850" t="s">
        <v>18</v>
      </c>
      <c r="E850" t="s">
        <v>30</v>
      </c>
      <c r="F850" t="s">
        <v>34</v>
      </c>
      <c r="G850" t="s">
        <v>349</v>
      </c>
      <c r="H850" s="4">
        <v>27725</v>
      </c>
      <c r="I850" s="4">
        <v>44360</v>
      </c>
      <c r="J850">
        <v>1</v>
      </c>
      <c r="K850">
        <v>-0.1054882318300755</v>
      </c>
      <c r="L850">
        <v>0.9868083808214172</v>
      </c>
      <c r="M850">
        <v>-5.4634726276612512E-2</v>
      </c>
      <c r="N850">
        <v>-1.091364027170038E-2</v>
      </c>
      <c r="O850">
        <v>-0.10944127021684549</v>
      </c>
    </row>
    <row r="851" spans="1:15" x14ac:dyDescent="0.2">
      <c r="A851" s="1">
        <v>849</v>
      </c>
      <c r="B851" s="4">
        <v>44175</v>
      </c>
      <c r="C851" s="2"/>
      <c r="D851" t="s">
        <v>13</v>
      </c>
      <c r="E851" t="s">
        <v>30</v>
      </c>
      <c r="F851" t="s">
        <v>38</v>
      </c>
      <c r="H851" s="4">
        <v>31987</v>
      </c>
      <c r="I851" s="4">
        <v>44322</v>
      </c>
      <c r="J851">
        <v>1</v>
      </c>
      <c r="K851">
        <v>-0.56017743874344972</v>
      </c>
      <c r="L851">
        <v>-0.24840584420892231</v>
      </c>
      <c r="M851">
        <v>0.39162922735874922</v>
      </c>
      <c r="N851">
        <v>-0.2157146152848341</v>
      </c>
      <c r="O851">
        <v>-0.65160534583180507</v>
      </c>
    </row>
    <row r="852" spans="1:15" x14ac:dyDescent="0.2">
      <c r="A852" s="1">
        <v>850</v>
      </c>
      <c r="B852" s="4">
        <f>$H852</f>
        <v>41811</v>
      </c>
      <c r="D852" t="s">
        <v>13</v>
      </c>
      <c r="E852" t="s">
        <v>29</v>
      </c>
      <c r="F852" t="s">
        <v>31</v>
      </c>
      <c r="H852" s="4">
        <v>41811</v>
      </c>
      <c r="I852" s="4">
        <v>44329</v>
      </c>
      <c r="J852">
        <v>1</v>
      </c>
      <c r="K852">
        <v>-0.2278020335516435</v>
      </c>
      <c r="L852">
        <v>0.89270530416318716</v>
      </c>
      <c r="M852">
        <v>-0.35159769722757261</v>
      </c>
      <c r="N852">
        <v>3.9072169176923292E-2</v>
      </c>
      <c r="O852">
        <v>-0.16135643256073021</v>
      </c>
    </row>
    <row r="853" spans="1:15" x14ac:dyDescent="0.2">
      <c r="A853" s="1">
        <v>851</v>
      </c>
      <c r="B853" s="4">
        <v>43131</v>
      </c>
      <c r="C853" s="2"/>
      <c r="D853" t="s">
        <v>14</v>
      </c>
      <c r="E853" t="s">
        <v>30</v>
      </c>
      <c r="F853" t="s">
        <v>38</v>
      </c>
      <c r="H853" s="4">
        <v>32955</v>
      </c>
      <c r="I853" s="4">
        <v>44231</v>
      </c>
      <c r="J853">
        <v>1</v>
      </c>
      <c r="K853">
        <v>-0.14440020750947469</v>
      </c>
      <c r="L853">
        <v>0.9806494753582804</v>
      </c>
      <c r="M853">
        <v>-0.12613457466977249</v>
      </c>
      <c r="N853">
        <v>-1.7589579813325321E-2</v>
      </c>
      <c r="O853">
        <v>-3.5438147604187911E-2</v>
      </c>
    </row>
    <row r="854" spans="1:15" x14ac:dyDescent="0.2">
      <c r="A854" s="1">
        <v>852</v>
      </c>
      <c r="B854" s="4">
        <f>$H854</f>
        <v>38604</v>
      </c>
      <c r="D854" t="s">
        <v>13</v>
      </c>
      <c r="E854" t="s">
        <v>30</v>
      </c>
      <c r="F854" t="s">
        <v>31</v>
      </c>
      <c r="G854" t="s">
        <v>350</v>
      </c>
      <c r="H854" s="4">
        <v>38604</v>
      </c>
      <c r="I854" s="4">
        <v>44387</v>
      </c>
      <c r="J854">
        <v>1</v>
      </c>
      <c r="K854">
        <v>-0.26057802640130318</v>
      </c>
      <c r="L854">
        <v>-8.4061439761172738E-2</v>
      </c>
      <c r="M854">
        <v>0.62894130524306624</v>
      </c>
      <c r="N854">
        <v>-0.31822046241513152</v>
      </c>
      <c r="O854">
        <v>-0.65437094859225564</v>
      </c>
    </row>
    <row r="855" spans="1:15" x14ac:dyDescent="0.2">
      <c r="A855" s="1">
        <v>853</v>
      </c>
      <c r="B855" s="4">
        <v>43499</v>
      </c>
      <c r="C855" s="2"/>
      <c r="D855" t="s">
        <v>15</v>
      </c>
      <c r="E855" t="s">
        <v>29</v>
      </c>
      <c r="F855" t="s">
        <v>38</v>
      </c>
      <c r="H855" s="4">
        <v>41901</v>
      </c>
      <c r="I855" s="4">
        <v>44393</v>
      </c>
      <c r="J855">
        <v>1</v>
      </c>
      <c r="K855">
        <v>-0.52471913676242588</v>
      </c>
      <c r="L855">
        <v>-0.15193545945853501</v>
      </c>
      <c r="M855">
        <v>-0.65145159049537438</v>
      </c>
      <c r="N855">
        <v>-0.51367693509026313</v>
      </c>
      <c r="O855">
        <v>0.1154654722059342</v>
      </c>
    </row>
    <row r="856" spans="1:15" x14ac:dyDescent="0.2">
      <c r="A856" s="1">
        <v>854</v>
      </c>
      <c r="B856" s="4">
        <v>43567</v>
      </c>
      <c r="C856" s="2"/>
      <c r="D856" t="s">
        <v>13</v>
      </c>
      <c r="E856" t="s">
        <v>29</v>
      </c>
      <c r="F856" t="s">
        <v>45</v>
      </c>
      <c r="H856" s="4">
        <v>39865</v>
      </c>
      <c r="I856" s="4">
        <v>44404</v>
      </c>
      <c r="J856">
        <v>1</v>
      </c>
      <c r="K856">
        <v>-0.59946853211419493</v>
      </c>
      <c r="L856">
        <v>-0.2363149492388732</v>
      </c>
      <c r="M856">
        <v>0.33307998426777141</v>
      </c>
      <c r="N856">
        <v>-0.28009806378948948</v>
      </c>
      <c r="O856">
        <v>-0.62880483658496256</v>
      </c>
    </row>
    <row r="857" spans="1:15" x14ac:dyDescent="0.2">
      <c r="A857" s="1">
        <v>855</v>
      </c>
      <c r="B857" s="4">
        <v>42873</v>
      </c>
      <c r="C857" s="2"/>
      <c r="D857" t="s">
        <v>18</v>
      </c>
      <c r="E857" t="s">
        <v>29</v>
      </c>
      <c r="F857" t="s">
        <v>35</v>
      </c>
      <c r="H857" s="4">
        <v>38137</v>
      </c>
      <c r="I857" s="4">
        <v>44359</v>
      </c>
      <c r="J857">
        <v>1</v>
      </c>
      <c r="K857">
        <v>0.26516456596590621</v>
      </c>
      <c r="L857">
        <v>-7.2550259079653789E-2</v>
      </c>
      <c r="M857">
        <v>-0.8319241195380177</v>
      </c>
      <c r="N857">
        <v>-2.9607709532581079E-2</v>
      </c>
      <c r="O857">
        <v>0.48109235675773943</v>
      </c>
    </row>
    <row r="858" spans="1:15" x14ac:dyDescent="0.2">
      <c r="A858" s="1">
        <v>856</v>
      </c>
      <c r="B858" s="4">
        <f>$H858</f>
        <v>37680</v>
      </c>
      <c r="D858" t="s">
        <v>18</v>
      </c>
      <c r="E858" t="s">
        <v>29</v>
      </c>
      <c r="F858" t="s">
        <v>44</v>
      </c>
      <c r="H858" s="4">
        <v>37680</v>
      </c>
      <c r="I858" s="4">
        <v>44292</v>
      </c>
      <c r="J858">
        <v>1</v>
      </c>
      <c r="K858">
        <v>-0.43485674642683059</v>
      </c>
      <c r="L858">
        <v>-9.0431953145547958E-2</v>
      </c>
      <c r="M858">
        <v>0.77364728323718446</v>
      </c>
      <c r="N858">
        <v>1.9097439180547168E-2</v>
      </c>
      <c r="O858">
        <v>-0.45147186057806687</v>
      </c>
    </row>
    <row r="859" spans="1:15" x14ac:dyDescent="0.2">
      <c r="A859" s="1">
        <v>857</v>
      </c>
      <c r="B859" s="4">
        <v>43903</v>
      </c>
      <c r="C859" s="2"/>
      <c r="D859" t="s">
        <v>15</v>
      </c>
      <c r="E859" t="s">
        <v>29</v>
      </c>
      <c r="F859" t="s">
        <v>38</v>
      </c>
      <c r="H859" s="4">
        <v>32599</v>
      </c>
      <c r="I859" s="4">
        <v>44302</v>
      </c>
      <c r="J859">
        <v>1</v>
      </c>
      <c r="K859">
        <v>-0.62360041988713133</v>
      </c>
      <c r="L859">
        <v>-0.24197802556011039</v>
      </c>
      <c r="M859">
        <v>0.34648827572789781</v>
      </c>
      <c r="N859">
        <v>-0.37083802286875828</v>
      </c>
      <c r="O859">
        <v>-0.54313367327069928</v>
      </c>
    </row>
    <row r="860" spans="1:15" x14ac:dyDescent="0.2">
      <c r="A860" s="1">
        <v>858</v>
      </c>
      <c r="B860" s="4">
        <f>$H860</f>
        <v>40218</v>
      </c>
      <c r="D860" t="s">
        <v>16</v>
      </c>
      <c r="E860" t="s">
        <v>30</v>
      </c>
      <c r="F860" t="s">
        <v>32</v>
      </c>
      <c r="G860" t="s">
        <v>351</v>
      </c>
      <c r="H860" s="4">
        <v>40218</v>
      </c>
      <c r="I860" s="4">
        <v>44263</v>
      </c>
      <c r="J860">
        <v>1</v>
      </c>
      <c r="K860">
        <v>-0.48866390508936602</v>
      </c>
      <c r="L860">
        <v>-0.2217083903791342</v>
      </c>
      <c r="M860">
        <v>-0.79089426987599953</v>
      </c>
      <c r="N860">
        <v>-0.26278528324633171</v>
      </c>
      <c r="O860">
        <v>-0.13222377352336959</v>
      </c>
    </row>
    <row r="861" spans="1:15" x14ac:dyDescent="0.2">
      <c r="A861" s="1">
        <v>859</v>
      </c>
      <c r="B861" s="4">
        <v>43745</v>
      </c>
      <c r="C861" s="2"/>
      <c r="D861" t="s">
        <v>13</v>
      </c>
      <c r="E861" t="s">
        <v>29</v>
      </c>
      <c r="F861" t="s">
        <v>31</v>
      </c>
      <c r="H861" s="4">
        <v>26688</v>
      </c>
      <c r="I861" s="4">
        <v>44233</v>
      </c>
      <c r="J861">
        <v>1</v>
      </c>
      <c r="K861">
        <v>-5.635890794052676E-2</v>
      </c>
      <c r="L861">
        <v>0.86339888758302763</v>
      </c>
      <c r="M861">
        <v>-0.41208740715415432</v>
      </c>
      <c r="N861">
        <v>0.25187567313269588</v>
      </c>
      <c r="O861">
        <v>0.1345683787710141</v>
      </c>
    </row>
    <row r="862" spans="1:15" x14ac:dyDescent="0.2">
      <c r="A862" s="1">
        <v>860</v>
      </c>
      <c r="B862" s="4">
        <f>$H862</f>
        <v>30789</v>
      </c>
      <c r="D862" t="s">
        <v>13</v>
      </c>
      <c r="E862" t="s">
        <v>29</v>
      </c>
      <c r="F862" t="s">
        <v>31</v>
      </c>
      <c r="G862" t="s">
        <v>352</v>
      </c>
      <c r="H862" s="4">
        <v>30789</v>
      </c>
      <c r="I862" s="4">
        <v>44405</v>
      </c>
      <c r="J862">
        <v>1</v>
      </c>
      <c r="K862">
        <v>-0.43047917746913289</v>
      </c>
      <c r="L862">
        <v>-0.1003437893188541</v>
      </c>
      <c r="M862">
        <v>-0.83226565396060548</v>
      </c>
      <c r="N862">
        <v>-0.1540895851914835</v>
      </c>
      <c r="O862">
        <v>-0.29700013919807278</v>
      </c>
    </row>
    <row r="863" spans="1:15" x14ac:dyDescent="0.2">
      <c r="A863" s="1">
        <v>861</v>
      </c>
      <c r="B863" s="4">
        <v>44122</v>
      </c>
      <c r="C863" s="2"/>
      <c r="D863" t="s">
        <v>13</v>
      </c>
      <c r="E863" t="s">
        <v>30</v>
      </c>
      <c r="F863" t="s">
        <v>38</v>
      </c>
      <c r="H863" s="4">
        <v>32915</v>
      </c>
      <c r="I863" s="4">
        <v>44257</v>
      </c>
      <c r="J863">
        <v>1</v>
      </c>
      <c r="K863">
        <v>-0.41308184196556991</v>
      </c>
      <c r="L863">
        <v>-0.16283993118257351</v>
      </c>
      <c r="M863">
        <v>-0.78349773228900543</v>
      </c>
      <c r="N863">
        <v>-3.509477895018244E-2</v>
      </c>
      <c r="O863">
        <v>-0.43329690587310959</v>
      </c>
    </row>
    <row r="864" spans="1:15" x14ac:dyDescent="0.2">
      <c r="A864" s="1">
        <v>862</v>
      </c>
      <c r="B864" s="4">
        <f t="shared" ref="B864:B865" si="37">$H864</f>
        <v>32406</v>
      </c>
      <c r="D864" t="s">
        <v>13</v>
      </c>
      <c r="E864" t="s">
        <v>29</v>
      </c>
      <c r="F864" t="s">
        <v>31</v>
      </c>
      <c r="G864" t="s">
        <v>353</v>
      </c>
      <c r="H864" s="4">
        <v>32406</v>
      </c>
      <c r="I864" s="4">
        <v>44261</v>
      </c>
      <c r="J864">
        <v>1</v>
      </c>
      <c r="K864">
        <v>0.96548909377621384</v>
      </c>
      <c r="L864">
        <v>-1.0860095911684801E-2</v>
      </c>
      <c r="M864">
        <v>-0.25612990890278509</v>
      </c>
      <c r="N864">
        <v>-1.185590967660098E-2</v>
      </c>
      <c r="O864">
        <v>-4.4382150546878621E-2</v>
      </c>
    </row>
    <row r="865" spans="1:15" x14ac:dyDescent="0.2">
      <c r="A865" s="1">
        <v>863</v>
      </c>
      <c r="B865" s="4">
        <f t="shared" si="37"/>
        <v>33447</v>
      </c>
      <c r="D865" t="s">
        <v>13</v>
      </c>
      <c r="E865" t="s">
        <v>29</v>
      </c>
      <c r="F865" t="s">
        <v>38</v>
      </c>
      <c r="H865" s="4">
        <v>33447</v>
      </c>
      <c r="I865" s="4">
        <v>44375</v>
      </c>
      <c r="J865">
        <v>1</v>
      </c>
      <c r="K865">
        <v>-0.42740650454321372</v>
      </c>
      <c r="L865">
        <v>-9.9110259174671089E-2</v>
      </c>
      <c r="M865">
        <v>0.46788635951674817</v>
      </c>
      <c r="N865">
        <v>-0.32232884104891379</v>
      </c>
      <c r="O865">
        <v>-0.69619487875645114</v>
      </c>
    </row>
    <row r="866" spans="1:15" x14ac:dyDescent="0.2">
      <c r="A866" s="1">
        <v>864</v>
      </c>
      <c r="B866" s="4">
        <v>43055</v>
      </c>
      <c r="C866" s="2"/>
      <c r="E866" t="s">
        <v>30</v>
      </c>
      <c r="F866" t="s">
        <v>32</v>
      </c>
      <c r="H866" s="4">
        <v>43130</v>
      </c>
      <c r="I866" s="4">
        <v>44426</v>
      </c>
      <c r="J866">
        <v>1</v>
      </c>
      <c r="K866">
        <v>0.6460072326564491</v>
      </c>
      <c r="L866">
        <v>-0.34143838517804542</v>
      </c>
      <c r="M866">
        <v>0.48124882632185578</v>
      </c>
      <c r="N866">
        <v>-0.29432738471841191</v>
      </c>
      <c r="O866">
        <v>0.38453275835905298</v>
      </c>
    </row>
    <row r="867" spans="1:15" x14ac:dyDescent="0.2">
      <c r="A867" s="1">
        <v>865</v>
      </c>
      <c r="B867" s="4">
        <v>44304</v>
      </c>
      <c r="C867" s="2"/>
      <c r="E867" t="s">
        <v>30</v>
      </c>
      <c r="F867" t="s">
        <v>34</v>
      </c>
      <c r="H867" s="4">
        <v>36651</v>
      </c>
      <c r="I867" s="4">
        <v>44397</v>
      </c>
      <c r="J867">
        <v>1</v>
      </c>
      <c r="K867">
        <v>-0.33072865920683348</v>
      </c>
      <c r="L867">
        <v>-0.1357926151230317</v>
      </c>
      <c r="M867">
        <v>0.38052525457792458</v>
      </c>
      <c r="N867">
        <v>-0.19253135620600539</v>
      </c>
      <c r="O867">
        <v>0.83084964173018716</v>
      </c>
    </row>
    <row r="868" spans="1:15" x14ac:dyDescent="0.2">
      <c r="A868" s="1">
        <v>866</v>
      </c>
      <c r="B868" s="4">
        <v>43969</v>
      </c>
      <c r="C868" s="2"/>
      <c r="D868" t="s">
        <v>13</v>
      </c>
      <c r="E868" t="s">
        <v>29</v>
      </c>
      <c r="F868" t="s">
        <v>41</v>
      </c>
      <c r="G868" t="s">
        <v>354</v>
      </c>
      <c r="H868" s="4">
        <v>33704</v>
      </c>
      <c r="I868" s="4">
        <v>44206</v>
      </c>
      <c r="J868">
        <v>1</v>
      </c>
      <c r="K868">
        <v>0.56196667697146829</v>
      </c>
      <c r="L868">
        <v>-0.31602290530297289</v>
      </c>
      <c r="M868">
        <v>-0.58670147429505182</v>
      </c>
      <c r="N868">
        <v>-0.37457386497803091</v>
      </c>
      <c r="O868">
        <v>-0.31590944435541352</v>
      </c>
    </row>
    <row r="869" spans="1:15" x14ac:dyDescent="0.2">
      <c r="A869" s="1">
        <v>867</v>
      </c>
      <c r="B869" s="4">
        <v>44526</v>
      </c>
      <c r="C869" s="2"/>
      <c r="D869" t="s">
        <v>13</v>
      </c>
      <c r="E869" t="s">
        <v>29</v>
      </c>
      <c r="F869" t="s">
        <v>31</v>
      </c>
      <c r="G869" t="s">
        <v>355</v>
      </c>
      <c r="H869" s="4">
        <v>32664</v>
      </c>
      <c r="I869" s="4">
        <v>44360</v>
      </c>
      <c r="J869">
        <v>1</v>
      </c>
      <c r="K869">
        <v>-0.62860641241566251</v>
      </c>
      <c r="L869">
        <v>-0.12431101046179099</v>
      </c>
      <c r="M869">
        <v>-0.75842875067185156</v>
      </c>
      <c r="N869">
        <v>0.1171734532731861</v>
      </c>
      <c r="O869">
        <v>2.1376691751754759E-2</v>
      </c>
    </row>
    <row r="870" spans="1:15" x14ac:dyDescent="0.2">
      <c r="A870" s="1">
        <v>868</v>
      </c>
      <c r="B870" s="4">
        <v>43300</v>
      </c>
      <c r="C870" s="2"/>
      <c r="D870" t="s">
        <v>13</v>
      </c>
      <c r="E870" t="s">
        <v>29</v>
      </c>
      <c r="F870" t="s">
        <v>51</v>
      </c>
      <c r="H870" s="4">
        <v>38625</v>
      </c>
      <c r="I870" s="4">
        <v>44310</v>
      </c>
      <c r="J870">
        <v>1</v>
      </c>
      <c r="K870">
        <v>0.35792518540213791</v>
      </c>
      <c r="L870">
        <v>-0.34000816460312488</v>
      </c>
      <c r="M870">
        <v>-0.1024383647444885</v>
      </c>
      <c r="N870">
        <v>0.1465394009848677</v>
      </c>
      <c r="O870">
        <v>-0.85106791447306418</v>
      </c>
    </row>
    <row r="871" spans="1:15" x14ac:dyDescent="0.2">
      <c r="A871" s="1">
        <v>869</v>
      </c>
      <c r="B871" s="4">
        <v>43501</v>
      </c>
      <c r="C871" s="2"/>
      <c r="D871" t="s">
        <v>13</v>
      </c>
      <c r="E871" t="s">
        <v>30</v>
      </c>
      <c r="F871" t="s">
        <v>31</v>
      </c>
      <c r="H871" s="4">
        <v>42661</v>
      </c>
      <c r="I871" s="4">
        <v>44331</v>
      </c>
      <c r="J871">
        <v>1</v>
      </c>
      <c r="K871">
        <v>-0.54872435559900312</v>
      </c>
      <c r="L871">
        <v>-0.21631121784189031</v>
      </c>
      <c r="M871">
        <v>-0.33430227004098539</v>
      </c>
      <c r="N871">
        <v>-0.18646501915553221</v>
      </c>
      <c r="O871">
        <v>0.71104418110620105</v>
      </c>
    </row>
    <row r="872" spans="1:15" x14ac:dyDescent="0.2">
      <c r="A872" s="1">
        <v>870</v>
      </c>
      <c r="B872" s="4">
        <v>43794</v>
      </c>
      <c r="C872" s="2"/>
      <c r="D872" t="s">
        <v>15</v>
      </c>
      <c r="E872" t="s">
        <v>29</v>
      </c>
      <c r="F872" t="s">
        <v>41</v>
      </c>
      <c r="H872" s="4">
        <v>35379</v>
      </c>
      <c r="I872" s="4">
        <v>44365</v>
      </c>
      <c r="J872">
        <v>1</v>
      </c>
      <c r="K872">
        <v>0.95038029153357617</v>
      </c>
      <c r="L872">
        <v>-9.105358761350045E-2</v>
      </c>
      <c r="M872">
        <v>-0.25713591519083318</v>
      </c>
      <c r="N872">
        <v>-2.103811047249159E-2</v>
      </c>
      <c r="O872">
        <v>-0.1480711473379776</v>
      </c>
    </row>
    <row r="873" spans="1:15" x14ac:dyDescent="0.2">
      <c r="A873" s="1">
        <v>871</v>
      </c>
      <c r="B873" s="4">
        <f>$H873</f>
        <v>41609</v>
      </c>
      <c r="D873" t="s">
        <v>14</v>
      </c>
      <c r="E873" t="s">
        <v>30</v>
      </c>
      <c r="F873" t="s">
        <v>44</v>
      </c>
      <c r="H873" s="4">
        <v>41609</v>
      </c>
      <c r="I873" s="4">
        <v>44256</v>
      </c>
      <c r="J873">
        <v>1</v>
      </c>
      <c r="K873">
        <v>-0.183755865239385</v>
      </c>
      <c r="L873">
        <v>0.16994923912483689</v>
      </c>
      <c r="M873">
        <v>8.7768866631007483E-2</v>
      </c>
      <c r="N873">
        <v>0.70599644388796368</v>
      </c>
      <c r="O873">
        <v>0.656670911019265</v>
      </c>
    </row>
    <row r="874" spans="1:15" x14ac:dyDescent="0.2">
      <c r="A874" s="1">
        <v>872</v>
      </c>
      <c r="B874" s="4">
        <v>43879</v>
      </c>
      <c r="C874" s="2"/>
      <c r="D874" t="s">
        <v>13</v>
      </c>
      <c r="E874" t="s">
        <v>30</v>
      </c>
      <c r="F874" t="s">
        <v>34</v>
      </c>
      <c r="H874" s="4">
        <v>31778</v>
      </c>
      <c r="I874" s="4">
        <v>44254</v>
      </c>
      <c r="J874">
        <v>1</v>
      </c>
      <c r="K874">
        <v>-0.42931378514614482</v>
      </c>
      <c r="L874">
        <v>-0.18731228726118759</v>
      </c>
      <c r="M874">
        <v>-0.81385117378523264</v>
      </c>
      <c r="N874">
        <v>-4.0368988541969762E-2</v>
      </c>
      <c r="O874">
        <v>0.34149728054110429</v>
      </c>
    </row>
    <row r="875" spans="1:15" x14ac:dyDescent="0.2">
      <c r="A875" s="1">
        <v>873</v>
      </c>
      <c r="B875" s="4">
        <f>$H875</f>
        <v>44055</v>
      </c>
      <c r="D875" t="s">
        <v>19</v>
      </c>
      <c r="E875" t="s">
        <v>30</v>
      </c>
      <c r="F875" t="s">
        <v>39</v>
      </c>
      <c r="G875" t="s">
        <v>115</v>
      </c>
      <c r="H875" s="4">
        <v>44055</v>
      </c>
      <c r="I875" s="4">
        <v>44289</v>
      </c>
      <c r="J875">
        <v>1</v>
      </c>
      <c r="K875">
        <v>-0.53959659219369371</v>
      </c>
      <c r="L875">
        <v>0.58946463335854959</v>
      </c>
      <c r="M875">
        <v>0.17088069027287939</v>
      </c>
      <c r="N875">
        <v>-0.1870794753248417</v>
      </c>
      <c r="O875">
        <v>-0.54513119826007894</v>
      </c>
    </row>
    <row r="876" spans="1:15" x14ac:dyDescent="0.2">
      <c r="A876" s="1">
        <v>874</v>
      </c>
      <c r="B876" s="4">
        <v>43952</v>
      </c>
      <c r="C876" s="2"/>
      <c r="E876" t="s">
        <v>29</v>
      </c>
      <c r="F876" t="s">
        <v>39</v>
      </c>
      <c r="H876" s="4">
        <v>39514</v>
      </c>
      <c r="I876" s="4">
        <v>44343</v>
      </c>
      <c r="J876">
        <v>1</v>
      </c>
      <c r="K876">
        <v>0.4877955613865621</v>
      </c>
      <c r="L876">
        <v>-0.20492119457194891</v>
      </c>
      <c r="M876">
        <v>0.61580197003023718</v>
      </c>
      <c r="N876">
        <v>0.57642791930817983</v>
      </c>
      <c r="O876">
        <v>-9.2636827750606124E-2</v>
      </c>
    </row>
    <row r="877" spans="1:15" x14ac:dyDescent="0.2">
      <c r="A877" s="1">
        <v>875</v>
      </c>
      <c r="B877" s="4">
        <f>$H877</f>
        <v>37505</v>
      </c>
      <c r="D877" t="s">
        <v>13</v>
      </c>
      <c r="E877" t="s">
        <v>29</v>
      </c>
      <c r="F877" t="s">
        <v>31</v>
      </c>
      <c r="G877" t="s">
        <v>201</v>
      </c>
      <c r="H877" s="4">
        <v>37505</v>
      </c>
      <c r="I877" s="4">
        <v>44233</v>
      </c>
      <c r="J877">
        <v>1</v>
      </c>
      <c r="K877">
        <v>-0.63689517984901456</v>
      </c>
      <c r="L877">
        <v>-0.25106881184520968</v>
      </c>
      <c r="M877">
        <v>-0.30992492222019252</v>
      </c>
      <c r="N877">
        <v>-0.29758543969508128</v>
      </c>
      <c r="O877">
        <v>-0.58882801417053754</v>
      </c>
    </row>
    <row r="878" spans="1:15" x14ac:dyDescent="0.2">
      <c r="A878" s="1">
        <v>876</v>
      </c>
      <c r="B878" s="4">
        <v>43041</v>
      </c>
      <c r="C878" s="2"/>
      <c r="D878" t="s">
        <v>13</v>
      </c>
      <c r="E878" t="s">
        <v>29</v>
      </c>
      <c r="F878" t="s">
        <v>31</v>
      </c>
      <c r="H878" s="4">
        <v>35249</v>
      </c>
      <c r="I878" s="4">
        <v>44282</v>
      </c>
      <c r="J878">
        <v>1</v>
      </c>
      <c r="K878">
        <v>-0.60734570276364108</v>
      </c>
      <c r="L878">
        <v>-0.23942018843400609</v>
      </c>
      <c r="M878">
        <v>0.37469217287163048</v>
      </c>
      <c r="N878">
        <v>-0.28377862436748658</v>
      </c>
      <c r="O878">
        <v>-0.59404094021001375</v>
      </c>
    </row>
    <row r="879" spans="1:15" x14ac:dyDescent="0.2">
      <c r="A879" s="1">
        <v>877</v>
      </c>
      <c r="B879" s="4">
        <v>43524</v>
      </c>
      <c r="C879" s="2"/>
      <c r="D879" t="s">
        <v>13</v>
      </c>
      <c r="E879" t="s">
        <v>30</v>
      </c>
      <c r="F879" t="s">
        <v>35</v>
      </c>
      <c r="G879" t="s">
        <v>356</v>
      </c>
      <c r="H879" s="4">
        <v>34238</v>
      </c>
      <c r="I879" s="4">
        <v>44285</v>
      </c>
      <c r="J879">
        <v>1</v>
      </c>
      <c r="K879">
        <v>-0.6147227132817521</v>
      </c>
      <c r="L879">
        <v>-0.24956037797405281</v>
      </c>
      <c r="M879">
        <v>0.27412414670311203</v>
      </c>
      <c r="N879">
        <v>0.2688995131968831</v>
      </c>
      <c r="O879">
        <v>-0.64217178972432187</v>
      </c>
    </row>
    <row r="880" spans="1:15" x14ac:dyDescent="0.2">
      <c r="A880" s="1">
        <v>878</v>
      </c>
      <c r="B880" s="4">
        <v>43785</v>
      </c>
      <c r="C880" s="2"/>
      <c r="D880" t="s">
        <v>19</v>
      </c>
      <c r="E880" t="s">
        <v>29</v>
      </c>
      <c r="F880" t="s">
        <v>31</v>
      </c>
      <c r="H880" s="4">
        <v>40887</v>
      </c>
      <c r="I880" s="4">
        <v>44230</v>
      </c>
      <c r="J880">
        <v>1</v>
      </c>
      <c r="K880">
        <v>-0.69863894161941065</v>
      </c>
      <c r="L880">
        <v>-0.3785540355484045</v>
      </c>
      <c r="M880">
        <v>-0.52616951141324686</v>
      </c>
      <c r="N880">
        <v>0.28552072821374158</v>
      </c>
      <c r="O880">
        <v>0.10111394781318089</v>
      </c>
    </row>
    <row r="881" spans="1:15" x14ac:dyDescent="0.2">
      <c r="A881" s="1">
        <v>879</v>
      </c>
      <c r="B881" s="4">
        <v>43969</v>
      </c>
      <c r="C881" s="2"/>
      <c r="D881" t="s">
        <v>13</v>
      </c>
      <c r="E881" t="s">
        <v>30</v>
      </c>
      <c r="F881" t="s">
        <v>56</v>
      </c>
      <c r="G881" t="s">
        <v>300</v>
      </c>
      <c r="H881" s="4">
        <v>36829</v>
      </c>
      <c r="I881" s="4">
        <v>44229</v>
      </c>
      <c r="J881">
        <v>1</v>
      </c>
      <c r="K881">
        <v>0.48397490197120968</v>
      </c>
      <c r="L881">
        <v>-0.26033628732594882</v>
      </c>
      <c r="M881">
        <v>0.73133282220150331</v>
      </c>
      <c r="N881">
        <v>-0.1402612500528754</v>
      </c>
      <c r="O881">
        <v>0.37877750285317652</v>
      </c>
    </row>
    <row r="882" spans="1:15" x14ac:dyDescent="0.2">
      <c r="A882" s="1">
        <v>880</v>
      </c>
      <c r="B882" s="4">
        <v>43664</v>
      </c>
      <c r="C882" s="2"/>
      <c r="D882" t="s">
        <v>13</v>
      </c>
      <c r="E882" t="s">
        <v>29</v>
      </c>
      <c r="F882" t="s">
        <v>61</v>
      </c>
      <c r="H882" s="4">
        <v>37435</v>
      </c>
      <c r="I882" s="4">
        <v>44405</v>
      </c>
      <c r="J882">
        <v>1</v>
      </c>
      <c r="K882">
        <v>0.36587011902097488</v>
      </c>
      <c r="L882">
        <v>-0.37392937371907731</v>
      </c>
      <c r="M882">
        <v>-0.65528864909325324</v>
      </c>
      <c r="N882">
        <v>-0.10160531978807449</v>
      </c>
      <c r="O882">
        <v>-0.53534010202668247</v>
      </c>
    </row>
    <row r="883" spans="1:15" x14ac:dyDescent="0.2">
      <c r="A883" s="1">
        <v>881</v>
      </c>
      <c r="B883" s="4">
        <v>43971</v>
      </c>
      <c r="C883" s="2"/>
      <c r="D883" t="s">
        <v>13</v>
      </c>
      <c r="E883" t="s">
        <v>30</v>
      </c>
      <c r="F883" t="s">
        <v>38</v>
      </c>
      <c r="H883" s="4">
        <v>35450</v>
      </c>
      <c r="I883" s="4">
        <v>44370</v>
      </c>
      <c r="J883">
        <v>1</v>
      </c>
      <c r="K883">
        <v>-0.42925125933947827</v>
      </c>
      <c r="L883">
        <v>-0.17026517836729521</v>
      </c>
      <c r="M883">
        <v>-0.87218443331604023</v>
      </c>
      <c r="N883">
        <v>-0.14677232213164251</v>
      </c>
      <c r="O883">
        <v>6.7121718752489401E-2</v>
      </c>
    </row>
    <row r="884" spans="1:15" x14ac:dyDescent="0.2">
      <c r="A884" s="1">
        <v>882</v>
      </c>
      <c r="B884" s="4">
        <f t="shared" ref="B884:B885" si="38">$H884</f>
        <v>23458</v>
      </c>
      <c r="D884" t="s">
        <v>16</v>
      </c>
      <c r="E884" t="s">
        <v>30</v>
      </c>
      <c r="F884" t="s">
        <v>70</v>
      </c>
      <c r="H884" s="4">
        <v>23458</v>
      </c>
      <c r="I884" s="4">
        <v>44288</v>
      </c>
      <c r="J884">
        <v>1</v>
      </c>
      <c r="K884">
        <v>-0.19490577188027261</v>
      </c>
      <c r="L884">
        <v>6.0042662556907489E-2</v>
      </c>
      <c r="M884">
        <v>-0.22939677671809741</v>
      </c>
      <c r="N884">
        <v>0.57239931373400732</v>
      </c>
      <c r="O884">
        <v>0.76035699722499916</v>
      </c>
    </row>
    <row r="885" spans="1:15" x14ac:dyDescent="0.2">
      <c r="A885" s="1">
        <v>883</v>
      </c>
      <c r="B885" s="4">
        <f t="shared" si="38"/>
        <v>33744</v>
      </c>
      <c r="E885" t="s">
        <v>29</v>
      </c>
      <c r="F885" t="s">
        <v>38</v>
      </c>
      <c r="G885" t="s">
        <v>357</v>
      </c>
      <c r="H885" s="4">
        <v>33744</v>
      </c>
      <c r="I885" s="4">
        <v>44242</v>
      </c>
      <c r="J885">
        <v>1</v>
      </c>
      <c r="K885">
        <v>-0.80015899974038684</v>
      </c>
      <c r="L885">
        <v>-0.31542862264979848</v>
      </c>
      <c r="M885">
        <v>0.346475681482595</v>
      </c>
      <c r="N885">
        <v>-0.37386947695249989</v>
      </c>
      <c r="O885">
        <v>2.0653704078214961E-2</v>
      </c>
    </row>
    <row r="886" spans="1:15" x14ac:dyDescent="0.2">
      <c r="A886" s="1">
        <v>884</v>
      </c>
      <c r="B886" s="4">
        <v>43815</v>
      </c>
      <c r="C886" s="2"/>
      <c r="D886" t="s">
        <v>13</v>
      </c>
      <c r="E886" t="s">
        <v>30</v>
      </c>
      <c r="F886" t="s">
        <v>44</v>
      </c>
      <c r="G886" t="s">
        <v>358</v>
      </c>
      <c r="H886" s="4">
        <v>31900</v>
      </c>
      <c r="I886" s="4">
        <v>44305</v>
      </c>
      <c r="J886">
        <v>1</v>
      </c>
      <c r="K886">
        <v>-0.32790420234626838</v>
      </c>
      <c r="L886">
        <v>-0.25434348790513539</v>
      </c>
      <c r="M886">
        <v>0.76208907988181873</v>
      </c>
      <c r="N886">
        <v>-5.8466484581046002E-2</v>
      </c>
      <c r="O886">
        <v>-0.49354850698743352</v>
      </c>
    </row>
    <row r="887" spans="1:15" x14ac:dyDescent="0.2">
      <c r="A887" s="1">
        <v>885</v>
      </c>
      <c r="B887" s="4">
        <f>$H887</f>
        <v>34393</v>
      </c>
      <c r="D887" t="s">
        <v>13</v>
      </c>
      <c r="E887" t="s">
        <v>30</v>
      </c>
      <c r="F887" t="s">
        <v>35</v>
      </c>
      <c r="G887" t="s">
        <v>115</v>
      </c>
      <c r="H887" s="4">
        <v>34393</v>
      </c>
      <c r="I887" s="4">
        <v>44283</v>
      </c>
      <c r="J887">
        <v>1</v>
      </c>
      <c r="K887">
        <v>-0.25560292812229002</v>
      </c>
      <c r="L887">
        <v>-0.11517205316161459</v>
      </c>
      <c r="M887">
        <v>0.26625179558039008</v>
      </c>
      <c r="N887">
        <v>-6.5588629477416671E-2</v>
      </c>
      <c r="O887">
        <v>0.91989708899384071</v>
      </c>
    </row>
    <row r="888" spans="1:15" x14ac:dyDescent="0.2">
      <c r="A888" s="1">
        <v>886</v>
      </c>
      <c r="B888" s="4">
        <v>44250</v>
      </c>
      <c r="C888" s="2"/>
      <c r="D888" t="s">
        <v>13</v>
      </c>
      <c r="E888" t="s">
        <v>30</v>
      </c>
      <c r="F888" t="s">
        <v>31</v>
      </c>
      <c r="H888" s="4">
        <v>35850</v>
      </c>
      <c r="I888" s="4">
        <v>44255</v>
      </c>
      <c r="J888">
        <v>1</v>
      </c>
      <c r="K888">
        <v>-0.44698588898200953</v>
      </c>
      <c r="L888">
        <v>-0.1764743228907078</v>
      </c>
      <c r="M888">
        <v>0.74276195592525263</v>
      </c>
      <c r="N888">
        <v>-9.5078981824360781E-2</v>
      </c>
      <c r="O888">
        <v>-0.4564264370701645</v>
      </c>
    </row>
    <row r="889" spans="1:15" x14ac:dyDescent="0.2">
      <c r="A889" s="1">
        <v>887</v>
      </c>
      <c r="B889" s="4">
        <v>44269</v>
      </c>
      <c r="C889" s="2"/>
      <c r="D889" t="s">
        <v>15</v>
      </c>
      <c r="E889" t="s">
        <v>30</v>
      </c>
      <c r="F889" t="s">
        <v>31</v>
      </c>
      <c r="G889" t="s">
        <v>325</v>
      </c>
      <c r="H889" s="4">
        <v>36186</v>
      </c>
      <c r="I889" s="4">
        <v>44403</v>
      </c>
      <c r="J889">
        <v>1</v>
      </c>
      <c r="K889">
        <v>-0.42258734660584679</v>
      </c>
      <c r="L889">
        <v>0.22327064916565451</v>
      </c>
      <c r="M889">
        <v>-0.33517968931291992</v>
      </c>
      <c r="N889">
        <v>0.77184286260817125</v>
      </c>
      <c r="O889">
        <v>-0.25195897091132718</v>
      </c>
    </row>
    <row r="890" spans="1:15" x14ac:dyDescent="0.2">
      <c r="A890" s="1">
        <v>888</v>
      </c>
      <c r="B890" s="4">
        <v>44155</v>
      </c>
      <c r="C890" s="2"/>
      <c r="D890" t="s">
        <v>13</v>
      </c>
      <c r="E890" t="s">
        <v>29</v>
      </c>
      <c r="F890" t="s">
        <v>71</v>
      </c>
      <c r="H890" s="4">
        <v>35592</v>
      </c>
      <c r="I890" s="4">
        <v>44290</v>
      </c>
      <c r="J890">
        <v>1</v>
      </c>
      <c r="K890">
        <v>0.40304810127566598</v>
      </c>
      <c r="L890">
        <v>-0.22624455765815499</v>
      </c>
      <c r="M890">
        <v>0.42444496115202068</v>
      </c>
      <c r="N890">
        <v>0.75571565511959182</v>
      </c>
      <c r="O890">
        <v>0.18736582331890789</v>
      </c>
    </row>
    <row r="891" spans="1:15" x14ac:dyDescent="0.2">
      <c r="A891" s="1">
        <v>889</v>
      </c>
      <c r="B891" s="4">
        <v>44228</v>
      </c>
      <c r="C891" s="2"/>
      <c r="D891" t="s">
        <v>13</v>
      </c>
      <c r="E891" t="s">
        <v>29</v>
      </c>
      <c r="F891" t="s">
        <v>38</v>
      </c>
      <c r="G891" t="s">
        <v>359</v>
      </c>
      <c r="H891" s="4">
        <v>32643</v>
      </c>
      <c r="I891" s="4">
        <v>44223</v>
      </c>
      <c r="J891">
        <v>1</v>
      </c>
      <c r="K891">
        <v>-0.65502279880947634</v>
      </c>
      <c r="L891">
        <v>-0.2486689130380059</v>
      </c>
      <c r="M891">
        <v>0.4869869946301757</v>
      </c>
      <c r="N891">
        <v>-0.30767558346585328</v>
      </c>
      <c r="O891">
        <v>-0.42105618048938881</v>
      </c>
    </row>
    <row r="892" spans="1:15" x14ac:dyDescent="0.2">
      <c r="A892" s="1">
        <v>890</v>
      </c>
      <c r="B892" s="4">
        <v>43552</v>
      </c>
      <c r="C892" s="2"/>
      <c r="D892" t="s">
        <v>13</v>
      </c>
      <c r="E892" t="s">
        <v>29</v>
      </c>
      <c r="F892" t="s">
        <v>38</v>
      </c>
      <c r="H892" s="4">
        <v>38961</v>
      </c>
      <c r="I892" s="4">
        <v>44263</v>
      </c>
      <c r="J892">
        <v>1</v>
      </c>
      <c r="K892">
        <v>-0.59717539782625029</v>
      </c>
      <c r="L892">
        <v>-0.22816200290843811</v>
      </c>
      <c r="M892">
        <v>-0.34179282312842463</v>
      </c>
      <c r="N892">
        <v>-0.29146341619656541</v>
      </c>
      <c r="O892">
        <v>-0.62413971812151081</v>
      </c>
    </row>
    <row r="893" spans="1:15" x14ac:dyDescent="0.2">
      <c r="A893" s="1">
        <v>891</v>
      </c>
      <c r="B893" s="4">
        <v>44415</v>
      </c>
      <c r="C893" s="2"/>
      <c r="D893" t="s">
        <v>13</v>
      </c>
      <c r="E893" t="s">
        <v>29</v>
      </c>
      <c r="F893" t="s">
        <v>31</v>
      </c>
      <c r="H893" s="4">
        <v>34460</v>
      </c>
      <c r="I893" s="4">
        <v>44249</v>
      </c>
      <c r="J893">
        <v>1</v>
      </c>
      <c r="K893">
        <v>-0.31811790177050309</v>
      </c>
      <c r="L893">
        <v>-0.18113433451231839</v>
      </c>
      <c r="M893">
        <v>-0.41352539919721409</v>
      </c>
      <c r="N893">
        <v>-0.40364070785323819</v>
      </c>
      <c r="O893">
        <v>0.72942599118514651</v>
      </c>
    </row>
    <row r="894" spans="1:15" x14ac:dyDescent="0.2">
      <c r="A894" s="1">
        <v>892</v>
      </c>
      <c r="B894" s="4">
        <f>$H894</f>
        <v>39795</v>
      </c>
      <c r="D894" t="s">
        <v>13</v>
      </c>
      <c r="E894" t="s">
        <v>29</v>
      </c>
      <c r="F894" t="s">
        <v>31</v>
      </c>
      <c r="G894" t="s">
        <v>82</v>
      </c>
      <c r="H894" s="4">
        <v>39795</v>
      </c>
      <c r="I894" s="4">
        <v>44237</v>
      </c>
      <c r="J894">
        <v>1</v>
      </c>
      <c r="K894">
        <v>-0.36321515010810901</v>
      </c>
      <c r="L894">
        <v>0.81006871390876822</v>
      </c>
      <c r="M894">
        <v>-0.31991056624958358</v>
      </c>
      <c r="N894">
        <v>-0.2234000050953755</v>
      </c>
      <c r="O894">
        <v>0.2441579423311783</v>
      </c>
    </row>
    <row r="895" spans="1:15" x14ac:dyDescent="0.2">
      <c r="A895" s="1">
        <v>893</v>
      </c>
      <c r="B895" s="4">
        <v>44245</v>
      </c>
      <c r="C895" s="2"/>
      <c r="D895" t="s">
        <v>13</v>
      </c>
      <c r="E895" t="s">
        <v>29</v>
      </c>
      <c r="F895" t="s">
        <v>38</v>
      </c>
      <c r="G895" t="s">
        <v>193</v>
      </c>
      <c r="H895" s="4">
        <v>33165</v>
      </c>
      <c r="I895" s="4">
        <v>44396</v>
      </c>
      <c r="J895">
        <v>1</v>
      </c>
      <c r="K895">
        <v>-0.68353071599490645</v>
      </c>
      <c r="L895">
        <v>-0.27969114731472883</v>
      </c>
      <c r="M895">
        <v>0.30722063221925372</v>
      </c>
      <c r="N895">
        <v>-6.0278206445126263E-2</v>
      </c>
      <c r="O895">
        <v>-0.59711024390125955</v>
      </c>
    </row>
    <row r="896" spans="1:15" x14ac:dyDescent="0.2">
      <c r="A896" s="1">
        <v>894</v>
      </c>
      <c r="B896" s="4">
        <v>44153</v>
      </c>
      <c r="C896" s="2"/>
      <c r="D896" t="s">
        <v>13</v>
      </c>
      <c r="E896" t="s">
        <v>29</v>
      </c>
      <c r="F896" t="s">
        <v>31</v>
      </c>
      <c r="H896" s="4">
        <v>42561</v>
      </c>
      <c r="I896" s="4">
        <v>44254</v>
      </c>
      <c r="J896">
        <v>1</v>
      </c>
      <c r="K896">
        <v>-0.70748605834170508</v>
      </c>
      <c r="L896">
        <v>-0.2788962606170326</v>
      </c>
      <c r="M896">
        <v>-0.5611501601570057</v>
      </c>
      <c r="N896">
        <v>-0.2404147001584227</v>
      </c>
      <c r="O896">
        <v>-0.2213405131679608</v>
      </c>
    </row>
    <row r="897" spans="1:15" x14ac:dyDescent="0.2">
      <c r="A897" s="1">
        <v>895</v>
      </c>
      <c r="B897" s="4">
        <v>43722</v>
      </c>
      <c r="C897" s="2"/>
      <c r="D897" t="s">
        <v>13</v>
      </c>
      <c r="E897" t="s">
        <v>30</v>
      </c>
      <c r="F897" t="s">
        <v>33</v>
      </c>
      <c r="G897" t="s">
        <v>323</v>
      </c>
      <c r="H897" s="4">
        <v>36656</v>
      </c>
      <c r="I897" s="4">
        <v>44345</v>
      </c>
      <c r="J897">
        <v>1</v>
      </c>
      <c r="K897">
        <v>0.86545081494688492</v>
      </c>
      <c r="L897">
        <v>-7.3275509575097292E-2</v>
      </c>
      <c r="M897">
        <v>0.46902502051951378</v>
      </c>
      <c r="N897">
        <v>-0.12615200704170279</v>
      </c>
      <c r="O897">
        <v>-9.8624478960865847E-2</v>
      </c>
    </row>
    <row r="898" spans="1:15" x14ac:dyDescent="0.2">
      <c r="A898" s="1">
        <v>896</v>
      </c>
      <c r="B898" s="4">
        <v>43545</v>
      </c>
      <c r="C898" s="2"/>
      <c r="D898" t="s">
        <v>16</v>
      </c>
      <c r="E898" t="s">
        <v>29</v>
      </c>
      <c r="F898" t="s">
        <v>43</v>
      </c>
      <c r="H898" s="4">
        <v>31772</v>
      </c>
      <c r="I898" s="4">
        <v>44263</v>
      </c>
      <c r="J898">
        <v>1</v>
      </c>
      <c r="K898">
        <v>-0.78292741236427665</v>
      </c>
      <c r="L898">
        <v>-0.23579326499885611</v>
      </c>
      <c r="M898">
        <v>-0.49542835432468302</v>
      </c>
      <c r="N898">
        <v>0.13816105515038349</v>
      </c>
      <c r="O898">
        <v>-0.25862805671586769</v>
      </c>
    </row>
    <row r="899" spans="1:15" x14ac:dyDescent="0.2">
      <c r="A899" s="1">
        <v>897</v>
      </c>
      <c r="B899" s="4">
        <v>43983</v>
      </c>
      <c r="C899" s="2"/>
      <c r="D899" t="s">
        <v>15</v>
      </c>
      <c r="E899" t="s">
        <v>30</v>
      </c>
      <c r="F899" t="s">
        <v>34</v>
      </c>
      <c r="H899" s="4">
        <v>35851</v>
      </c>
      <c r="I899" s="4">
        <v>44372</v>
      </c>
      <c r="J899">
        <v>1</v>
      </c>
      <c r="K899">
        <v>-0.26638864845846288</v>
      </c>
      <c r="L899">
        <v>-0.13980249272562101</v>
      </c>
      <c r="M899">
        <v>-0.89729887308952505</v>
      </c>
      <c r="N899">
        <v>-0.19029001297764039</v>
      </c>
      <c r="O899">
        <v>0.26103025555175419</v>
      </c>
    </row>
    <row r="900" spans="1:15" x14ac:dyDescent="0.2">
      <c r="A900" s="1">
        <v>898</v>
      </c>
      <c r="B900" s="4">
        <v>43787</v>
      </c>
      <c r="C900" s="2"/>
      <c r="D900" t="s">
        <v>13</v>
      </c>
      <c r="E900" t="s">
        <v>30</v>
      </c>
      <c r="F900" t="s">
        <v>60</v>
      </c>
      <c r="H900" s="4">
        <v>43339</v>
      </c>
      <c r="I900" s="4">
        <v>44401</v>
      </c>
      <c r="J900">
        <v>1</v>
      </c>
      <c r="K900">
        <v>0.47445356807005951</v>
      </c>
      <c r="L900">
        <v>-0.24696815993748669</v>
      </c>
      <c r="M900">
        <v>-0.75737284528447546</v>
      </c>
      <c r="N900">
        <v>-0.32179405479019169</v>
      </c>
      <c r="O900">
        <v>-0.191665070500774</v>
      </c>
    </row>
    <row r="901" spans="1:15" x14ac:dyDescent="0.2">
      <c r="A901" s="1">
        <v>899</v>
      </c>
      <c r="B901" s="4">
        <v>43937</v>
      </c>
      <c r="C901" s="2"/>
      <c r="D901" t="s">
        <v>13</v>
      </c>
      <c r="E901" t="s">
        <v>30</v>
      </c>
      <c r="F901" t="s">
        <v>38</v>
      </c>
      <c r="G901" t="s">
        <v>360</v>
      </c>
      <c r="H901" s="4">
        <v>37088</v>
      </c>
      <c r="I901" s="4">
        <v>44335</v>
      </c>
      <c r="J901">
        <v>1</v>
      </c>
      <c r="K901">
        <v>-0.60192798099008349</v>
      </c>
      <c r="L901">
        <v>-0.23728448225874901</v>
      </c>
      <c r="M901">
        <v>-0.40361907868160302</v>
      </c>
      <c r="N901">
        <v>-0.2045444335763883</v>
      </c>
      <c r="O901">
        <v>-0.61370350675022822</v>
      </c>
    </row>
    <row r="902" spans="1:15" x14ac:dyDescent="0.2">
      <c r="A902" s="1">
        <v>900</v>
      </c>
      <c r="B902" s="4">
        <v>44185</v>
      </c>
      <c r="C902" s="2"/>
      <c r="D902" t="s">
        <v>13</v>
      </c>
      <c r="E902" t="s">
        <v>30</v>
      </c>
      <c r="F902" t="s">
        <v>38</v>
      </c>
      <c r="H902" s="4">
        <v>42826</v>
      </c>
      <c r="I902" s="4">
        <v>44295</v>
      </c>
      <c r="J902">
        <v>1</v>
      </c>
      <c r="K902">
        <v>-0.22919160772292271</v>
      </c>
      <c r="L902">
        <v>-0.2326295857265526</v>
      </c>
      <c r="M902">
        <v>-0.90221182022719693</v>
      </c>
      <c r="N902">
        <v>-0.2005318105617212</v>
      </c>
      <c r="O902">
        <v>-0.19787750551601491</v>
      </c>
    </row>
    <row r="903" spans="1:15" x14ac:dyDescent="0.2">
      <c r="A903" s="1">
        <v>901</v>
      </c>
      <c r="B903" s="4">
        <v>43908</v>
      </c>
      <c r="C903" s="2"/>
      <c r="D903" t="s">
        <v>13</v>
      </c>
      <c r="E903" t="s">
        <v>29</v>
      </c>
      <c r="F903" t="s">
        <v>36</v>
      </c>
      <c r="H903" s="4">
        <v>34709</v>
      </c>
      <c r="I903" s="4">
        <v>44313</v>
      </c>
      <c r="J903">
        <v>1</v>
      </c>
      <c r="K903">
        <v>-0.59668410052383736</v>
      </c>
      <c r="L903">
        <v>-0.2535895029288297</v>
      </c>
      <c r="M903">
        <v>0.63350167321455975</v>
      </c>
      <c r="N903">
        <v>-0.21859971939055359</v>
      </c>
      <c r="O903">
        <v>-0.36131736867066372</v>
      </c>
    </row>
    <row r="904" spans="1:15" x14ac:dyDescent="0.2">
      <c r="A904" s="1">
        <v>902</v>
      </c>
      <c r="B904" s="4">
        <f t="shared" ref="B904:B905" si="39">$H904</f>
        <v>37522</v>
      </c>
      <c r="E904" t="s">
        <v>29</v>
      </c>
      <c r="F904" t="s">
        <v>45</v>
      </c>
      <c r="H904" s="4">
        <v>37522</v>
      </c>
      <c r="I904" s="4">
        <v>44295</v>
      </c>
      <c r="J904">
        <v>1</v>
      </c>
      <c r="K904">
        <v>0.47083981911594719</v>
      </c>
      <c r="L904">
        <v>-0.26312384320263082</v>
      </c>
      <c r="M904">
        <v>-4.2667357424044129E-2</v>
      </c>
      <c r="N904">
        <v>-0.3469605749225147</v>
      </c>
      <c r="O904">
        <v>-0.76607673501616413</v>
      </c>
    </row>
    <row r="905" spans="1:15" x14ac:dyDescent="0.2">
      <c r="A905" s="1">
        <v>903</v>
      </c>
      <c r="B905" s="4">
        <f t="shared" si="39"/>
        <v>32447</v>
      </c>
      <c r="D905" t="s">
        <v>13</v>
      </c>
      <c r="E905" t="s">
        <v>29</v>
      </c>
      <c r="F905" t="s">
        <v>31</v>
      </c>
      <c r="H905" s="4">
        <v>32447</v>
      </c>
      <c r="I905" s="4">
        <v>44219</v>
      </c>
      <c r="J905">
        <v>1</v>
      </c>
      <c r="K905">
        <v>-0.49116918721472058</v>
      </c>
      <c r="L905">
        <v>-0.14850806889245891</v>
      </c>
      <c r="M905">
        <v>-0.71269086787042912</v>
      </c>
      <c r="N905">
        <v>-0.24759564360933081</v>
      </c>
      <c r="O905">
        <v>0.40922647412458429</v>
      </c>
    </row>
    <row r="906" spans="1:15" x14ac:dyDescent="0.2">
      <c r="A906" s="1">
        <v>904</v>
      </c>
      <c r="B906" s="4">
        <v>43506</v>
      </c>
      <c r="C906" s="2"/>
      <c r="D906" t="s">
        <v>13</v>
      </c>
      <c r="E906" t="s">
        <v>30</v>
      </c>
      <c r="F906" t="s">
        <v>31</v>
      </c>
      <c r="H906" s="4">
        <v>32417</v>
      </c>
      <c r="I906" s="4">
        <v>44251</v>
      </c>
      <c r="J906">
        <v>1</v>
      </c>
      <c r="K906">
        <v>-0.74627744146980812</v>
      </c>
      <c r="L906">
        <v>-0.29418811205499451</v>
      </c>
      <c r="M906">
        <v>0.3231445065196189</v>
      </c>
      <c r="N906">
        <v>-0.25359661184913912</v>
      </c>
      <c r="O906">
        <v>-0.43334711426710137</v>
      </c>
    </row>
    <row r="907" spans="1:15" x14ac:dyDescent="0.2">
      <c r="A907" s="1">
        <v>905</v>
      </c>
      <c r="B907" s="4">
        <v>44317</v>
      </c>
      <c r="C907" s="2"/>
      <c r="D907" t="s">
        <v>13</v>
      </c>
      <c r="E907" t="s">
        <v>29</v>
      </c>
      <c r="F907" t="s">
        <v>32</v>
      </c>
      <c r="H907" s="4">
        <v>36015</v>
      </c>
      <c r="I907" s="4">
        <v>44381</v>
      </c>
      <c r="J907">
        <v>1</v>
      </c>
      <c r="K907">
        <v>-0.77384506278377796</v>
      </c>
      <c r="L907">
        <v>-0.30505547319649018</v>
      </c>
      <c r="M907">
        <v>-4.4464493475935722E-2</v>
      </c>
      <c r="N907">
        <v>0.13147521431301001</v>
      </c>
      <c r="O907">
        <v>0.53744037243150289</v>
      </c>
    </row>
    <row r="908" spans="1:15" x14ac:dyDescent="0.2">
      <c r="A908" s="1">
        <v>906</v>
      </c>
      <c r="B908" s="4">
        <v>42877</v>
      </c>
      <c r="C908" s="2"/>
      <c r="D908" t="s">
        <v>13</v>
      </c>
      <c r="E908" t="s">
        <v>30</v>
      </c>
      <c r="F908" t="s">
        <v>55</v>
      </c>
      <c r="H908" s="4">
        <v>37432</v>
      </c>
      <c r="I908" s="4">
        <v>44329</v>
      </c>
      <c r="J908">
        <v>1</v>
      </c>
      <c r="K908">
        <v>0.53108184588012997</v>
      </c>
      <c r="L908">
        <v>-0.27819030107695719</v>
      </c>
      <c r="M908">
        <v>0.30557206044835961</v>
      </c>
      <c r="N908">
        <v>-0.14988044802523609</v>
      </c>
      <c r="O908">
        <v>-0.72437821373669464</v>
      </c>
    </row>
    <row r="909" spans="1:15" x14ac:dyDescent="0.2">
      <c r="A909" s="1">
        <v>907</v>
      </c>
      <c r="B909" s="4">
        <v>43189</v>
      </c>
      <c r="C909" s="2"/>
      <c r="D909" t="s">
        <v>20</v>
      </c>
      <c r="E909" t="s">
        <v>30</v>
      </c>
      <c r="F909" t="s">
        <v>38</v>
      </c>
      <c r="G909" t="s">
        <v>193</v>
      </c>
      <c r="H909" s="4">
        <v>37238</v>
      </c>
      <c r="I909" s="4">
        <v>44404</v>
      </c>
      <c r="J909">
        <v>1</v>
      </c>
      <c r="K909">
        <v>-0.42423351976010698</v>
      </c>
      <c r="L909">
        <v>-0.18734723616227139</v>
      </c>
      <c r="M909">
        <v>0.20578747983587631</v>
      </c>
      <c r="N909">
        <v>-0.22205788619966141</v>
      </c>
      <c r="O909">
        <v>0.83262761312224443</v>
      </c>
    </row>
    <row r="910" spans="1:15" x14ac:dyDescent="0.2">
      <c r="A910" s="1">
        <v>908</v>
      </c>
      <c r="B910" s="4">
        <v>44510</v>
      </c>
      <c r="C910" s="2"/>
      <c r="D910" t="s">
        <v>14</v>
      </c>
      <c r="E910" t="s">
        <v>29</v>
      </c>
      <c r="F910" t="s">
        <v>31</v>
      </c>
      <c r="H910" s="4">
        <v>30468</v>
      </c>
      <c r="I910" s="4">
        <v>44287</v>
      </c>
      <c r="J910">
        <v>1</v>
      </c>
      <c r="K910">
        <v>-0.33896331820012138</v>
      </c>
      <c r="L910">
        <v>-0.1182338388585543</v>
      </c>
      <c r="M910">
        <v>-0.54850815672781483</v>
      </c>
      <c r="N910">
        <v>-0.19055699492235059</v>
      </c>
      <c r="O910">
        <v>0.73071982452425011</v>
      </c>
    </row>
    <row r="911" spans="1:15" x14ac:dyDescent="0.2">
      <c r="A911" s="1">
        <v>909</v>
      </c>
      <c r="B911" s="4">
        <f>$H911</f>
        <v>43662</v>
      </c>
      <c r="D911" t="s">
        <v>18</v>
      </c>
      <c r="E911" t="s">
        <v>29</v>
      </c>
      <c r="F911" t="s">
        <v>34</v>
      </c>
      <c r="G911" t="s">
        <v>209</v>
      </c>
      <c r="H911" s="4">
        <v>43662</v>
      </c>
      <c r="I911" s="4">
        <v>44321</v>
      </c>
      <c r="J911">
        <v>1</v>
      </c>
      <c r="K911">
        <v>-0.65242863912712412</v>
      </c>
      <c r="L911">
        <v>-3.9833172583190947E-4</v>
      </c>
      <c r="M911">
        <v>2.5334715143146809E-3</v>
      </c>
      <c r="N911">
        <v>0.44729727100933031</v>
      </c>
      <c r="O911">
        <v>0.61176420706695256</v>
      </c>
    </row>
    <row r="912" spans="1:15" x14ac:dyDescent="0.2">
      <c r="A912" s="1">
        <v>910</v>
      </c>
      <c r="B912" s="4">
        <v>44236</v>
      </c>
      <c r="C912" s="2"/>
      <c r="D912" t="s">
        <v>13</v>
      </c>
      <c r="E912" t="s">
        <v>29</v>
      </c>
      <c r="F912" t="s">
        <v>34</v>
      </c>
      <c r="H912" s="4">
        <v>31537</v>
      </c>
      <c r="I912" s="4">
        <v>44370</v>
      </c>
      <c r="J912">
        <v>1</v>
      </c>
      <c r="K912">
        <v>-0.56719032225630128</v>
      </c>
      <c r="L912">
        <v>-0.22359063909503929</v>
      </c>
      <c r="M912">
        <v>-0.7628351968980227</v>
      </c>
      <c r="N912">
        <v>-0.1927400401042921</v>
      </c>
      <c r="O912">
        <v>-9.6104650054073523E-2</v>
      </c>
    </row>
    <row r="913" spans="1:15" x14ac:dyDescent="0.2">
      <c r="A913" s="1">
        <v>911</v>
      </c>
      <c r="B913" s="4">
        <f>$H913</f>
        <v>42034</v>
      </c>
      <c r="D913" t="s">
        <v>13</v>
      </c>
      <c r="E913" t="s">
        <v>30</v>
      </c>
      <c r="F913" t="s">
        <v>31</v>
      </c>
      <c r="H913" s="4">
        <v>42034</v>
      </c>
      <c r="I913" s="4">
        <v>44213</v>
      </c>
      <c r="J913">
        <v>1</v>
      </c>
      <c r="K913">
        <v>-0.27448866601648508</v>
      </c>
      <c r="L913">
        <v>-0.292818794644852</v>
      </c>
      <c r="M913">
        <v>-0.87389624202232874</v>
      </c>
      <c r="N913">
        <v>-0.20267380936154999</v>
      </c>
      <c r="O913">
        <v>-0.18477502782940161</v>
      </c>
    </row>
    <row r="914" spans="1:15" x14ac:dyDescent="0.2">
      <c r="A914" s="1">
        <v>912</v>
      </c>
      <c r="B914" s="4">
        <v>44543</v>
      </c>
      <c r="C914" s="2"/>
      <c r="D914" t="s">
        <v>13</v>
      </c>
      <c r="E914" t="s">
        <v>30</v>
      </c>
      <c r="F914" t="s">
        <v>31</v>
      </c>
      <c r="H914" s="4">
        <v>43070</v>
      </c>
      <c r="I914" s="4">
        <v>44293</v>
      </c>
      <c r="J914">
        <v>1</v>
      </c>
      <c r="K914">
        <v>0.28735956055270562</v>
      </c>
      <c r="L914">
        <v>-6.7452151722436543E-2</v>
      </c>
      <c r="M914">
        <v>-0.78990319123696606</v>
      </c>
      <c r="N914">
        <v>0.53258342272957659</v>
      </c>
      <c r="O914">
        <v>-7.2681060079469575E-2</v>
      </c>
    </row>
    <row r="915" spans="1:15" x14ac:dyDescent="0.2">
      <c r="A915" s="1">
        <v>913</v>
      </c>
      <c r="B915" s="4">
        <f t="shared" ref="B915:B916" si="40">$H915</f>
        <v>40824</v>
      </c>
      <c r="D915" t="s">
        <v>15</v>
      </c>
      <c r="E915" t="s">
        <v>30</v>
      </c>
      <c r="F915" t="s">
        <v>38</v>
      </c>
      <c r="G915" t="s">
        <v>197</v>
      </c>
      <c r="H915" s="4">
        <v>40824</v>
      </c>
      <c r="I915" s="4">
        <v>44199</v>
      </c>
      <c r="J915">
        <v>1</v>
      </c>
      <c r="K915">
        <v>0.96366640044378293</v>
      </c>
      <c r="L915">
        <v>-5.002324069226316E-2</v>
      </c>
      <c r="M915">
        <v>0.24174841623205401</v>
      </c>
      <c r="N915">
        <v>-9.7972440397894947E-2</v>
      </c>
      <c r="O915">
        <v>2.8352217164467019E-2</v>
      </c>
    </row>
    <row r="916" spans="1:15" x14ac:dyDescent="0.2">
      <c r="A916" s="1">
        <v>914</v>
      </c>
      <c r="B916" s="4">
        <f t="shared" si="40"/>
        <v>36935</v>
      </c>
      <c r="D916" t="s">
        <v>15</v>
      </c>
      <c r="E916" t="s">
        <v>29</v>
      </c>
      <c r="F916" t="s">
        <v>39</v>
      </c>
      <c r="G916" t="s">
        <v>83</v>
      </c>
      <c r="H916" s="4">
        <v>36935</v>
      </c>
      <c r="I916" s="4">
        <v>44233</v>
      </c>
      <c r="J916">
        <v>1</v>
      </c>
      <c r="K916">
        <v>-0.71506953107325422</v>
      </c>
      <c r="L916">
        <v>-0.28188572191083922</v>
      </c>
      <c r="M916">
        <v>0.13427195721479049</v>
      </c>
      <c r="N916">
        <v>0.21260958551516429</v>
      </c>
      <c r="O916">
        <v>-0.58820422572968711</v>
      </c>
    </row>
    <row r="917" spans="1:15" x14ac:dyDescent="0.2">
      <c r="A917" s="1">
        <v>915</v>
      </c>
      <c r="B917" s="4">
        <v>44377</v>
      </c>
      <c r="C917" s="2"/>
      <c r="D917" t="s">
        <v>13</v>
      </c>
      <c r="E917" t="s">
        <v>30</v>
      </c>
      <c r="F917" t="s">
        <v>45</v>
      </c>
      <c r="H917" s="4">
        <v>29751</v>
      </c>
      <c r="I917" s="4">
        <v>44207</v>
      </c>
      <c r="J917">
        <v>1</v>
      </c>
      <c r="K917">
        <v>-0.6555253501686199</v>
      </c>
      <c r="L917">
        <v>0.56993501219786946</v>
      </c>
      <c r="M917">
        <v>0.2488829038503283</v>
      </c>
      <c r="N917">
        <v>-0.31285718211184821</v>
      </c>
      <c r="O917">
        <v>0.2926401902155355</v>
      </c>
    </row>
    <row r="918" spans="1:15" x14ac:dyDescent="0.2">
      <c r="A918" s="1">
        <v>916</v>
      </c>
      <c r="B918" s="4">
        <v>43603</v>
      </c>
      <c r="C918" s="2"/>
      <c r="D918" t="s">
        <v>13</v>
      </c>
      <c r="E918" t="s">
        <v>29</v>
      </c>
      <c r="F918" t="s">
        <v>46</v>
      </c>
      <c r="H918" s="4">
        <v>36039</v>
      </c>
      <c r="I918" s="4">
        <v>44383</v>
      </c>
      <c r="J918">
        <v>1</v>
      </c>
      <c r="K918">
        <v>-0.7308004440882625</v>
      </c>
      <c r="L918">
        <v>-0.17937831386362041</v>
      </c>
      <c r="M918">
        <v>-0.4452294579470098</v>
      </c>
      <c r="N918">
        <v>-0.43458692963412859</v>
      </c>
      <c r="O918">
        <v>-0.21600708739121369</v>
      </c>
    </row>
    <row r="919" spans="1:15" x14ac:dyDescent="0.2">
      <c r="A919" s="1">
        <v>917</v>
      </c>
      <c r="B919" s="4">
        <v>43969</v>
      </c>
      <c r="C919" s="2"/>
      <c r="D919" t="s">
        <v>13</v>
      </c>
      <c r="E919" t="s">
        <v>29</v>
      </c>
      <c r="F919" t="s">
        <v>44</v>
      </c>
      <c r="G919" t="s">
        <v>79</v>
      </c>
      <c r="H919" s="4">
        <v>35796</v>
      </c>
      <c r="I919" s="4">
        <v>44289</v>
      </c>
      <c r="J919">
        <v>1</v>
      </c>
      <c r="K919">
        <v>-0.58539835330522338</v>
      </c>
      <c r="L919">
        <v>-0.23076838021497889</v>
      </c>
      <c r="M919">
        <v>0.43293185564028919</v>
      </c>
      <c r="N919">
        <v>-0.19892741054571439</v>
      </c>
      <c r="O919">
        <v>-0.61404610278538563</v>
      </c>
    </row>
    <row r="920" spans="1:15" x14ac:dyDescent="0.2">
      <c r="A920" s="1">
        <v>918</v>
      </c>
      <c r="B920" s="4">
        <v>44559</v>
      </c>
      <c r="C920" s="2"/>
      <c r="D920" t="s">
        <v>13</v>
      </c>
      <c r="E920" t="s">
        <v>29</v>
      </c>
      <c r="F920" t="s">
        <v>38</v>
      </c>
      <c r="G920" t="s">
        <v>103</v>
      </c>
      <c r="H920" s="4">
        <v>35831</v>
      </c>
      <c r="I920" s="4">
        <v>44238</v>
      </c>
      <c r="J920">
        <v>1</v>
      </c>
      <c r="K920">
        <v>-0.46134652579576269</v>
      </c>
      <c r="L920">
        <v>-0.18186622814120951</v>
      </c>
      <c r="M920">
        <v>0.59574924046468924</v>
      </c>
      <c r="N920">
        <v>-0.27435009346920702</v>
      </c>
      <c r="O920">
        <v>0.56912118823415148</v>
      </c>
    </row>
    <row r="921" spans="1:15" x14ac:dyDescent="0.2">
      <c r="A921" s="1">
        <v>919</v>
      </c>
      <c r="B921" s="4">
        <v>44065</v>
      </c>
      <c r="C921" s="2"/>
      <c r="D921" t="s">
        <v>13</v>
      </c>
      <c r="E921" t="s">
        <v>30</v>
      </c>
      <c r="F921" t="s">
        <v>68</v>
      </c>
      <c r="H921" s="4">
        <v>43709</v>
      </c>
      <c r="I921" s="4">
        <v>44206</v>
      </c>
      <c r="J921">
        <v>1</v>
      </c>
      <c r="K921">
        <v>0.78876401956433984</v>
      </c>
      <c r="L921">
        <v>-0.16254993920874999</v>
      </c>
      <c r="M921">
        <v>-0.17537494561253519</v>
      </c>
      <c r="N921">
        <v>0.122601723018872</v>
      </c>
      <c r="O921">
        <v>0.55284833785419107</v>
      </c>
    </row>
    <row r="922" spans="1:15" x14ac:dyDescent="0.2">
      <c r="A922" s="1">
        <v>920</v>
      </c>
      <c r="B922" s="4">
        <f>$H922</f>
        <v>38399</v>
      </c>
      <c r="D922" t="s">
        <v>13</v>
      </c>
      <c r="E922" t="s">
        <v>29</v>
      </c>
      <c r="F922" t="s">
        <v>38</v>
      </c>
      <c r="H922" s="4">
        <v>38399</v>
      </c>
      <c r="I922" s="4">
        <v>44426</v>
      </c>
      <c r="J922">
        <v>1</v>
      </c>
      <c r="K922">
        <v>-7.868771904021328E-2</v>
      </c>
      <c r="L922">
        <v>7.355575730441552E-2</v>
      </c>
      <c r="M922">
        <v>0.13750334136176931</v>
      </c>
      <c r="N922">
        <v>0.96451465475680986</v>
      </c>
      <c r="O922">
        <v>0.19799521537987499</v>
      </c>
    </row>
    <row r="923" spans="1:15" x14ac:dyDescent="0.2">
      <c r="A923" s="1">
        <v>921</v>
      </c>
      <c r="B923" s="4">
        <v>43130</v>
      </c>
      <c r="C923" s="2"/>
      <c r="D923" t="s">
        <v>13</v>
      </c>
      <c r="E923" t="s">
        <v>29</v>
      </c>
      <c r="F923" t="s">
        <v>31</v>
      </c>
      <c r="H923" s="4">
        <v>35863</v>
      </c>
      <c r="I923" s="4">
        <v>44275</v>
      </c>
      <c r="J923">
        <v>1</v>
      </c>
      <c r="K923">
        <v>-0.58022634027545683</v>
      </c>
      <c r="L923">
        <v>-0.24556625902658241</v>
      </c>
      <c r="M923">
        <v>0.42250205202766861</v>
      </c>
      <c r="N923">
        <v>0.50273557160996163</v>
      </c>
      <c r="O923">
        <v>-0.41446781243982461</v>
      </c>
    </row>
    <row r="924" spans="1:15" x14ac:dyDescent="0.2">
      <c r="A924" s="1">
        <v>922</v>
      </c>
      <c r="B924" s="4">
        <v>43241</v>
      </c>
      <c r="C924" s="2"/>
      <c r="D924" t="s">
        <v>20</v>
      </c>
      <c r="E924" t="s">
        <v>30</v>
      </c>
      <c r="F924" t="s">
        <v>45</v>
      </c>
      <c r="G924" t="s">
        <v>361</v>
      </c>
      <c r="H924" s="4">
        <v>34325</v>
      </c>
      <c r="I924" s="4">
        <v>44310</v>
      </c>
      <c r="J924">
        <v>1</v>
      </c>
      <c r="K924">
        <v>0.35932869763553998</v>
      </c>
      <c r="L924">
        <v>0.27803278199212011</v>
      </c>
      <c r="M924">
        <v>0.67146172458077946</v>
      </c>
      <c r="N924">
        <v>0.1083193822243475</v>
      </c>
      <c r="O924">
        <v>0.57531445579857443</v>
      </c>
    </row>
    <row r="925" spans="1:15" x14ac:dyDescent="0.2">
      <c r="A925" s="1">
        <v>923</v>
      </c>
      <c r="B925" s="4">
        <v>43603</v>
      </c>
      <c r="C925" s="2"/>
      <c r="D925" t="s">
        <v>13</v>
      </c>
      <c r="E925" t="s">
        <v>29</v>
      </c>
      <c r="F925" t="s">
        <v>72</v>
      </c>
      <c r="H925" s="4">
        <v>41648</v>
      </c>
      <c r="I925" s="4">
        <v>44371</v>
      </c>
      <c r="J925">
        <v>1</v>
      </c>
      <c r="K925">
        <v>-0.19378678256051479</v>
      </c>
      <c r="L925">
        <v>-0.1039222796267434</v>
      </c>
      <c r="M925">
        <v>0.51563382839121308</v>
      </c>
      <c r="N925">
        <v>0.78396843966672258</v>
      </c>
      <c r="O925">
        <v>-0.26676222245132453</v>
      </c>
    </row>
    <row r="926" spans="1:15" x14ac:dyDescent="0.2">
      <c r="A926" s="1">
        <v>924</v>
      </c>
      <c r="B926" s="4">
        <v>43873</v>
      </c>
      <c r="C926" s="2"/>
      <c r="D926" t="s">
        <v>13</v>
      </c>
      <c r="E926" t="s">
        <v>30</v>
      </c>
      <c r="F926" t="s">
        <v>33</v>
      </c>
      <c r="G926" t="s">
        <v>362</v>
      </c>
      <c r="H926" s="4">
        <v>41537</v>
      </c>
      <c r="I926" s="4">
        <v>44357</v>
      </c>
      <c r="J926">
        <v>1</v>
      </c>
      <c r="K926">
        <v>-0.52221555334047087</v>
      </c>
      <c r="L926">
        <v>-0.22521640701667961</v>
      </c>
      <c r="M926">
        <v>-0.19318343503204699</v>
      </c>
      <c r="N926">
        <v>0.43373949500171188</v>
      </c>
      <c r="O926">
        <v>-0.67165370300824079</v>
      </c>
    </row>
    <row r="927" spans="1:15" x14ac:dyDescent="0.2">
      <c r="A927" s="1">
        <v>925</v>
      </c>
      <c r="B927" s="4">
        <v>42933</v>
      </c>
      <c r="C927" s="2"/>
      <c r="D927" t="s">
        <v>21</v>
      </c>
      <c r="E927" t="s">
        <v>29</v>
      </c>
      <c r="F927" t="s">
        <v>38</v>
      </c>
      <c r="G927" t="s">
        <v>363</v>
      </c>
      <c r="H927" s="4">
        <v>36508</v>
      </c>
      <c r="I927" s="4">
        <v>44352</v>
      </c>
      <c r="J927">
        <v>1</v>
      </c>
      <c r="K927">
        <v>-0.124121975632718</v>
      </c>
      <c r="L927">
        <v>-0.1609418009640865</v>
      </c>
      <c r="M927">
        <v>-0.35238728105857259</v>
      </c>
      <c r="N927">
        <v>-0.35035014570908962</v>
      </c>
      <c r="O927">
        <v>0.84366430019127492</v>
      </c>
    </row>
    <row r="928" spans="1:15" x14ac:dyDescent="0.2">
      <c r="A928" s="1">
        <v>926</v>
      </c>
      <c r="B928" s="4">
        <v>42784</v>
      </c>
      <c r="C928" s="2"/>
      <c r="D928" t="s">
        <v>13</v>
      </c>
      <c r="E928" t="s">
        <v>30</v>
      </c>
      <c r="F928" t="s">
        <v>44</v>
      </c>
      <c r="H928" s="4">
        <v>42173</v>
      </c>
      <c r="I928" s="4">
        <v>44302</v>
      </c>
      <c r="J928">
        <v>1</v>
      </c>
      <c r="K928">
        <v>-0.19792400355612139</v>
      </c>
      <c r="L928">
        <v>-9.5860609393232751E-2</v>
      </c>
      <c r="M928">
        <v>0.35569414459073939</v>
      </c>
      <c r="N928">
        <v>0.2068385155790668</v>
      </c>
      <c r="O928">
        <v>0.88449778765126641</v>
      </c>
    </row>
    <row r="929" spans="1:15" x14ac:dyDescent="0.2">
      <c r="A929" s="1">
        <v>927</v>
      </c>
      <c r="B929" s="4">
        <v>44317</v>
      </c>
      <c r="C929" s="2"/>
      <c r="D929" t="s">
        <v>15</v>
      </c>
      <c r="E929" t="s">
        <v>30</v>
      </c>
      <c r="F929" t="s">
        <v>32</v>
      </c>
      <c r="H929" s="4">
        <v>40628</v>
      </c>
      <c r="I929" s="4">
        <v>44309</v>
      </c>
      <c r="J929">
        <v>1</v>
      </c>
      <c r="K929">
        <v>-0.64097187427127256</v>
      </c>
      <c r="L929">
        <v>-0.119929178387153</v>
      </c>
      <c r="M929">
        <v>-0.41421817900768337</v>
      </c>
      <c r="N929">
        <v>0.1284388540029385</v>
      </c>
      <c r="O929">
        <v>-0.62185111524103975</v>
      </c>
    </row>
    <row r="930" spans="1:15" x14ac:dyDescent="0.2">
      <c r="A930" s="1">
        <v>928</v>
      </c>
      <c r="B930" s="4">
        <v>43230</v>
      </c>
      <c r="C930" s="2"/>
      <c r="D930" t="s">
        <v>13</v>
      </c>
      <c r="E930" t="s">
        <v>30</v>
      </c>
      <c r="F930" t="s">
        <v>44</v>
      </c>
      <c r="H930" s="4">
        <v>42954</v>
      </c>
      <c r="I930" s="4">
        <v>44405</v>
      </c>
      <c r="J930">
        <v>1</v>
      </c>
      <c r="K930">
        <v>8.1353909210920755E-2</v>
      </c>
      <c r="L930">
        <v>-0.37259179293042832</v>
      </c>
      <c r="M930">
        <v>0.85102938315500209</v>
      </c>
      <c r="N930">
        <v>-0.1462666822126942</v>
      </c>
      <c r="O930">
        <v>0.33001809644063101</v>
      </c>
    </row>
    <row r="931" spans="1:15" x14ac:dyDescent="0.2">
      <c r="A931" s="1">
        <v>929</v>
      </c>
      <c r="B931" s="4">
        <v>43087</v>
      </c>
      <c r="C931" s="2"/>
      <c r="E931" t="s">
        <v>30</v>
      </c>
      <c r="F931" t="s">
        <v>70</v>
      </c>
      <c r="G931" t="s">
        <v>362</v>
      </c>
      <c r="H931" s="4">
        <v>38116</v>
      </c>
      <c r="I931" s="4">
        <v>44387</v>
      </c>
      <c r="J931">
        <v>1</v>
      </c>
      <c r="K931">
        <v>-0.55024128329456568</v>
      </c>
      <c r="L931">
        <v>-0.22411189848450441</v>
      </c>
      <c r="M931">
        <v>0.55986253783174411</v>
      </c>
      <c r="N931">
        <v>-0.26563409991571652</v>
      </c>
      <c r="O931">
        <v>-0.51283608571412653</v>
      </c>
    </row>
    <row r="932" spans="1:15" x14ac:dyDescent="0.2">
      <c r="A932" s="1">
        <v>930</v>
      </c>
      <c r="B932" s="4">
        <f>$H932</f>
        <v>28403</v>
      </c>
      <c r="D932" t="s">
        <v>13</v>
      </c>
      <c r="E932" t="s">
        <v>29</v>
      </c>
      <c r="F932" t="s">
        <v>31</v>
      </c>
      <c r="G932" t="s">
        <v>106</v>
      </c>
      <c r="H932" s="4">
        <v>28403</v>
      </c>
      <c r="I932" s="4">
        <v>44256</v>
      </c>
      <c r="J932">
        <v>1</v>
      </c>
      <c r="K932">
        <v>5.4047874961910172E-2</v>
      </c>
      <c r="L932">
        <v>-0.45578700381448922</v>
      </c>
      <c r="M932">
        <v>7.533612429459953E-2</v>
      </c>
      <c r="N932">
        <v>0.19643867844651461</v>
      </c>
      <c r="O932">
        <v>-0.86317631359552971</v>
      </c>
    </row>
    <row r="933" spans="1:15" x14ac:dyDescent="0.2">
      <c r="A933" s="1">
        <v>931</v>
      </c>
      <c r="B933" s="4">
        <v>43087</v>
      </c>
      <c r="C933" s="2"/>
      <c r="E933" t="s">
        <v>29</v>
      </c>
      <c r="F933" t="s">
        <v>38</v>
      </c>
      <c r="H933" s="4">
        <v>35770</v>
      </c>
      <c r="I933" s="4">
        <v>44397</v>
      </c>
      <c r="J933">
        <v>1</v>
      </c>
      <c r="K933">
        <v>-0.56174170966848624</v>
      </c>
      <c r="L933">
        <v>-0.22144275553129211</v>
      </c>
      <c r="M933">
        <v>-0.51443050825421666</v>
      </c>
      <c r="N933">
        <v>-0.26247043305680601</v>
      </c>
      <c r="O933">
        <v>-0.54943596677840045</v>
      </c>
    </row>
    <row r="934" spans="1:15" x14ac:dyDescent="0.2">
      <c r="A934" s="1">
        <v>932</v>
      </c>
      <c r="B934" s="4">
        <v>44153</v>
      </c>
      <c r="C934" s="2"/>
      <c r="E934" t="s">
        <v>29</v>
      </c>
      <c r="F934" t="s">
        <v>48</v>
      </c>
      <c r="H934" s="4">
        <v>44064</v>
      </c>
      <c r="I934" s="4">
        <v>44299</v>
      </c>
      <c r="J934">
        <v>1</v>
      </c>
      <c r="K934">
        <v>-0.44345702227634642</v>
      </c>
      <c r="L934">
        <v>-0.17758061085561139</v>
      </c>
      <c r="M934">
        <v>-0.8544219153953897</v>
      </c>
      <c r="N934">
        <v>-3.8271646509286862E-2</v>
      </c>
      <c r="O934">
        <v>0.20077217837012559</v>
      </c>
    </row>
    <row r="935" spans="1:15" x14ac:dyDescent="0.2">
      <c r="A935" s="1">
        <v>933</v>
      </c>
      <c r="B935" s="4">
        <v>43969</v>
      </c>
      <c r="C935" s="2"/>
      <c r="D935" t="s">
        <v>13</v>
      </c>
      <c r="E935" t="s">
        <v>29</v>
      </c>
      <c r="F935" t="s">
        <v>31</v>
      </c>
      <c r="G935" t="s">
        <v>196</v>
      </c>
      <c r="H935" s="4">
        <v>40274</v>
      </c>
      <c r="I935" s="4">
        <v>44204</v>
      </c>
      <c r="J935">
        <v>1</v>
      </c>
      <c r="K935">
        <v>-0.69186939417765958</v>
      </c>
      <c r="L935">
        <v>-0.30345670085829218</v>
      </c>
      <c r="M935">
        <v>-0.53499818321578774</v>
      </c>
      <c r="N935">
        <v>-0.37279396130130799</v>
      </c>
      <c r="O935">
        <v>-6.350101162599564E-2</v>
      </c>
    </row>
    <row r="936" spans="1:15" x14ac:dyDescent="0.2">
      <c r="A936" s="1">
        <v>934</v>
      </c>
      <c r="B936" s="4">
        <v>44149</v>
      </c>
      <c r="C936" s="2"/>
      <c r="D936" t="s">
        <v>13</v>
      </c>
      <c r="E936" t="s">
        <v>30</v>
      </c>
      <c r="F936" t="s">
        <v>31</v>
      </c>
      <c r="H936" s="4">
        <v>34449</v>
      </c>
      <c r="I936" s="4">
        <v>44228</v>
      </c>
      <c r="J936">
        <v>1</v>
      </c>
      <c r="K936">
        <v>-0.67988504386476045</v>
      </c>
      <c r="L936">
        <v>-0.10863177697193011</v>
      </c>
      <c r="M936">
        <v>-0.53925811930105327</v>
      </c>
      <c r="N936">
        <v>-0.14439870254431411</v>
      </c>
      <c r="O936">
        <v>-0.46293105278469182</v>
      </c>
    </row>
    <row r="937" spans="1:15" x14ac:dyDescent="0.2">
      <c r="A937" s="1">
        <v>935</v>
      </c>
      <c r="B937" s="4">
        <f>$H937</f>
        <v>37194</v>
      </c>
      <c r="D937" t="s">
        <v>16</v>
      </c>
      <c r="E937" t="s">
        <v>30</v>
      </c>
      <c r="F937" t="s">
        <v>38</v>
      </c>
      <c r="H937" s="4">
        <v>37194</v>
      </c>
      <c r="I937" s="4">
        <v>44369</v>
      </c>
      <c r="J937">
        <v>1</v>
      </c>
      <c r="K937">
        <v>-0.49069025323757121</v>
      </c>
      <c r="L937">
        <v>-0.26348126931255539</v>
      </c>
      <c r="M937">
        <v>-0.38252073970961692</v>
      </c>
      <c r="N937">
        <v>-0.32619409776170388</v>
      </c>
      <c r="O937">
        <v>-0.6611172289212619</v>
      </c>
    </row>
    <row r="938" spans="1:15" x14ac:dyDescent="0.2">
      <c r="A938" s="1">
        <v>936</v>
      </c>
      <c r="B938" s="4">
        <v>44246</v>
      </c>
      <c r="C938" s="2"/>
      <c r="D938" t="s">
        <v>18</v>
      </c>
      <c r="E938" t="s">
        <v>30</v>
      </c>
      <c r="F938" t="s">
        <v>31</v>
      </c>
      <c r="G938" t="s">
        <v>82</v>
      </c>
      <c r="H938" s="4">
        <v>37846</v>
      </c>
      <c r="I938" s="4">
        <v>44281</v>
      </c>
      <c r="J938">
        <v>1</v>
      </c>
      <c r="K938">
        <v>-0.75083358294580249</v>
      </c>
      <c r="L938">
        <v>-0.29952958771311222</v>
      </c>
      <c r="M938">
        <v>0.58027173850461156</v>
      </c>
      <c r="N938">
        <v>-6.6660686083683626E-2</v>
      </c>
      <c r="O938">
        <v>-7.329405998353522E-2</v>
      </c>
    </row>
    <row r="939" spans="1:15" x14ac:dyDescent="0.2">
      <c r="A939" s="1">
        <v>937</v>
      </c>
      <c r="B939" s="4">
        <v>43898</v>
      </c>
      <c r="C939" s="2"/>
      <c r="D939" t="s">
        <v>13</v>
      </c>
      <c r="E939" t="s">
        <v>30</v>
      </c>
      <c r="F939" t="s">
        <v>38</v>
      </c>
      <c r="H939" s="4">
        <v>24967</v>
      </c>
      <c r="I939" s="4">
        <v>44376</v>
      </c>
      <c r="J939">
        <v>1</v>
      </c>
      <c r="K939">
        <v>0.30838313634147962</v>
      </c>
      <c r="L939">
        <v>-0.17701449460672131</v>
      </c>
      <c r="M939">
        <v>-0.85169806999705133</v>
      </c>
      <c r="N939">
        <v>0.19073184539529989</v>
      </c>
      <c r="O939">
        <v>0.33436128758383588</v>
      </c>
    </row>
    <row r="940" spans="1:15" x14ac:dyDescent="0.2">
      <c r="A940" s="1">
        <v>938</v>
      </c>
      <c r="B940" s="4">
        <v>42777</v>
      </c>
      <c r="C940" s="2"/>
      <c r="D940" t="s">
        <v>13</v>
      </c>
      <c r="E940" t="s">
        <v>30</v>
      </c>
      <c r="F940" t="s">
        <v>38</v>
      </c>
      <c r="H940" s="4">
        <v>43862</v>
      </c>
      <c r="I940" s="4">
        <v>44392</v>
      </c>
      <c r="J940">
        <v>1</v>
      </c>
      <c r="K940">
        <v>0.21219899079798279</v>
      </c>
      <c r="L940">
        <v>-0.27382323435794792</v>
      </c>
      <c r="M940">
        <v>-0.63611485182529393</v>
      </c>
      <c r="N940">
        <v>0.20652853208251271</v>
      </c>
      <c r="O940">
        <v>-0.65779653796078696</v>
      </c>
    </row>
    <row r="941" spans="1:15" x14ac:dyDescent="0.2">
      <c r="A941" s="1">
        <v>939</v>
      </c>
      <c r="B941" s="4">
        <v>43877</v>
      </c>
      <c r="C941" s="2"/>
      <c r="E941" t="s">
        <v>29</v>
      </c>
      <c r="F941" t="s">
        <v>61</v>
      </c>
      <c r="H941" s="4">
        <v>27950</v>
      </c>
      <c r="I941" s="4">
        <v>44238</v>
      </c>
      <c r="J941">
        <v>1</v>
      </c>
      <c r="K941">
        <v>-0.41138273866348701</v>
      </c>
      <c r="L941">
        <v>-0.12976008534664479</v>
      </c>
      <c r="M941">
        <v>-0.25467044344340539</v>
      </c>
      <c r="N941">
        <v>-8.8781250817531479E-2</v>
      </c>
      <c r="O941">
        <v>0.86092242235881777</v>
      </c>
    </row>
    <row r="942" spans="1:15" x14ac:dyDescent="0.2">
      <c r="A942" s="1">
        <v>940</v>
      </c>
      <c r="B942" s="4">
        <v>42868</v>
      </c>
      <c r="C942" s="2"/>
      <c r="D942" t="s">
        <v>13</v>
      </c>
      <c r="E942" t="s">
        <v>30</v>
      </c>
      <c r="F942" t="s">
        <v>31</v>
      </c>
      <c r="G942" t="s">
        <v>364</v>
      </c>
      <c r="H942" s="4">
        <v>34779</v>
      </c>
      <c r="I942" s="4">
        <v>44370</v>
      </c>
      <c r="J942">
        <v>1</v>
      </c>
      <c r="K942">
        <v>-0.79590313535154988</v>
      </c>
      <c r="L942">
        <v>-0.31375092928786591</v>
      </c>
      <c r="M942">
        <v>0.29583725737254868</v>
      </c>
      <c r="N942">
        <v>-6.7618669627332345E-2</v>
      </c>
      <c r="O942">
        <v>-0.41953138878597768</v>
      </c>
    </row>
    <row r="943" spans="1:15" x14ac:dyDescent="0.2">
      <c r="A943" s="1">
        <v>941</v>
      </c>
      <c r="B943" s="4">
        <f>$H943</f>
        <v>43223</v>
      </c>
      <c r="D943" t="s">
        <v>15</v>
      </c>
      <c r="E943" t="s">
        <v>29</v>
      </c>
      <c r="F943" t="s">
        <v>32</v>
      </c>
      <c r="H943" s="4">
        <v>43223</v>
      </c>
      <c r="I943" s="4">
        <v>44339</v>
      </c>
      <c r="J943">
        <v>1</v>
      </c>
      <c r="K943">
        <v>-0.6754141452908522</v>
      </c>
      <c r="L943">
        <v>-0.22049556904186851</v>
      </c>
      <c r="M943">
        <v>0.66513752643969848</v>
      </c>
      <c r="N943">
        <v>-0.2295161682810585</v>
      </c>
      <c r="O943">
        <v>-1.057524435605587E-2</v>
      </c>
    </row>
    <row r="944" spans="1:15" x14ac:dyDescent="0.2">
      <c r="A944" s="1">
        <v>942</v>
      </c>
      <c r="B944" s="4">
        <v>44487</v>
      </c>
      <c r="C944" s="2"/>
      <c r="D944" t="s">
        <v>13</v>
      </c>
      <c r="E944" t="s">
        <v>30</v>
      </c>
      <c r="F944" t="s">
        <v>31</v>
      </c>
      <c r="H944" s="4">
        <v>41314</v>
      </c>
      <c r="I944" s="4">
        <v>44288</v>
      </c>
      <c r="J944">
        <v>1</v>
      </c>
      <c r="K944">
        <v>-0.31725893102243641</v>
      </c>
      <c r="L944">
        <v>-0.1147919433286224</v>
      </c>
      <c r="M944">
        <v>0.53543131798085253</v>
      </c>
      <c r="N944">
        <v>0.1230058014063492</v>
      </c>
      <c r="O944">
        <v>-0.76442949771643953</v>
      </c>
    </row>
    <row r="945" spans="1:15" x14ac:dyDescent="0.2">
      <c r="A945" s="1">
        <v>943</v>
      </c>
      <c r="B945" s="4">
        <v>43524</v>
      </c>
      <c r="C945" s="2"/>
      <c r="D945" t="s">
        <v>18</v>
      </c>
      <c r="E945" t="s">
        <v>29</v>
      </c>
      <c r="F945" t="s">
        <v>39</v>
      </c>
      <c r="G945" t="s">
        <v>193</v>
      </c>
      <c r="H945" s="4">
        <v>40703</v>
      </c>
      <c r="I945" s="4">
        <v>44247</v>
      </c>
      <c r="J945">
        <v>1</v>
      </c>
      <c r="K945">
        <v>0.37268535807673919</v>
      </c>
      <c r="L945">
        <v>0.61759961638948513</v>
      </c>
      <c r="M945">
        <v>0.51321688496374451</v>
      </c>
      <c r="N945">
        <v>2.083597897494243E-2</v>
      </c>
      <c r="O945">
        <v>-0.46459727579812582</v>
      </c>
    </row>
    <row r="946" spans="1:15" x14ac:dyDescent="0.2">
      <c r="A946" s="1">
        <v>944</v>
      </c>
      <c r="B946" s="4">
        <v>43969</v>
      </c>
      <c r="C946" s="2"/>
      <c r="D946" t="s">
        <v>20</v>
      </c>
      <c r="E946" t="s">
        <v>30</v>
      </c>
      <c r="F946" t="s">
        <v>65</v>
      </c>
      <c r="G946" t="s">
        <v>263</v>
      </c>
      <c r="H946" s="4">
        <v>43145</v>
      </c>
      <c r="I946" s="4">
        <v>44213</v>
      </c>
      <c r="J946">
        <v>1</v>
      </c>
      <c r="K946">
        <v>0.29030934815527659</v>
      </c>
      <c r="L946">
        <v>-0.37253605064419137</v>
      </c>
      <c r="M946">
        <v>-0.51780483984884296</v>
      </c>
      <c r="N946">
        <v>-8.0287864612724691E-2</v>
      </c>
      <c r="O946">
        <v>-0.70878020568377176</v>
      </c>
    </row>
    <row r="947" spans="1:15" x14ac:dyDescent="0.2">
      <c r="A947" s="1">
        <v>945</v>
      </c>
      <c r="B947" s="4">
        <v>43128</v>
      </c>
      <c r="C947" s="2"/>
      <c r="D947" t="s">
        <v>13</v>
      </c>
      <c r="E947" t="s">
        <v>30</v>
      </c>
      <c r="F947" t="s">
        <v>31</v>
      </c>
      <c r="G947" t="s">
        <v>137</v>
      </c>
      <c r="H947" s="4">
        <v>41333</v>
      </c>
      <c r="I947" s="4">
        <v>44334</v>
      </c>
      <c r="J947">
        <v>1</v>
      </c>
      <c r="K947">
        <v>-0.82427738601059974</v>
      </c>
      <c r="L947">
        <v>-0.29581190073705188</v>
      </c>
      <c r="M947">
        <v>-0.35264801704323251</v>
      </c>
      <c r="N947">
        <v>0.1408723547957772</v>
      </c>
      <c r="O947">
        <v>-0.29808801724261602</v>
      </c>
    </row>
    <row r="948" spans="1:15" x14ac:dyDescent="0.2">
      <c r="A948" s="1">
        <v>946</v>
      </c>
      <c r="B948" s="4">
        <f>$H948</f>
        <v>33179</v>
      </c>
      <c r="D948" t="s">
        <v>13</v>
      </c>
      <c r="E948" t="s">
        <v>29</v>
      </c>
      <c r="F948" t="s">
        <v>31</v>
      </c>
      <c r="G948" t="s">
        <v>248</v>
      </c>
      <c r="H948" s="4">
        <v>33179</v>
      </c>
      <c r="I948" s="4">
        <v>44381</v>
      </c>
      <c r="J948">
        <v>1</v>
      </c>
      <c r="K948">
        <v>-0.58846329334140868</v>
      </c>
      <c r="L948">
        <v>-0.24029271638513811</v>
      </c>
      <c r="M948">
        <v>-0.63296284446063111</v>
      </c>
      <c r="N948">
        <v>-0.36248802141014069</v>
      </c>
      <c r="O948">
        <v>-0.25284547595023921</v>
      </c>
    </row>
    <row r="949" spans="1:15" x14ac:dyDescent="0.2">
      <c r="A949" s="1">
        <v>947</v>
      </c>
      <c r="B949" s="4">
        <v>42886</v>
      </c>
      <c r="C949" s="2"/>
      <c r="D949" t="s">
        <v>13</v>
      </c>
      <c r="E949" t="s">
        <v>29</v>
      </c>
      <c r="F949" t="s">
        <v>36</v>
      </c>
      <c r="H949" s="4">
        <v>30463</v>
      </c>
      <c r="I949" s="4">
        <v>44259</v>
      </c>
      <c r="J949">
        <v>1</v>
      </c>
      <c r="K949">
        <v>-0.51905562590888277</v>
      </c>
      <c r="L949">
        <v>-2.9725536071087042E-3</v>
      </c>
      <c r="M949">
        <v>-0.24269264136815119</v>
      </c>
      <c r="N949">
        <v>3.4051601500490997E-2</v>
      </c>
      <c r="O949">
        <v>-0.81884869872180455</v>
      </c>
    </row>
    <row r="950" spans="1:15" x14ac:dyDescent="0.2">
      <c r="A950" s="1">
        <v>948</v>
      </c>
      <c r="B950" s="4">
        <v>43952</v>
      </c>
      <c r="C950" s="2"/>
      <c r="D950" t="s">
        <v>13</v>
      </c>
      <c r="E950" t="s">
        <v>30</v>
      </c>
      <c r="F950" t="s">
        <v>52</v>
      </c>
      <c r="H950" s="4">
        <v>37616</v>
      </c>
      <c r="I950" s="4">
        <v>44390</v>
      </c>
      <c r="J950">
        <v>1</v>
      </c>
      <c r="K950">
        <v>-0.40077307215543162</v>
      </c>
      <c r="L950">
        <v>-0.1522447086789612</v>
      </c>
      <c r="M950">
        <v>-0.79056876858963598</v>
      </c>
      <c r="N950">
        <v>-3.9214124877893303E-2</v>
      </c>
      <c r="O950">
        <v>-0.43550633503438629</v>
      </c>
    </row>
    <row r="951" spans="1:15" x14ac:dyDescent="0.2">
      <c r="A951" s="1">
        <v>949</v>
      </c>
      <c r="B951" s="4">
        <v>42763</v>
      </c>
      <c r="C951" s="2"/>
      <c r="D951" t="s">
        <v>13</v>
      </c>
      <c r="E951" t="s">
        <v>29</v>
      </c>
      <c r="F951" t="s">
        <v>31</v>
      </c>
      <c r="G951" t="s">
        <v>365</v>
      </c>
      <c r="H951" s="4">
        <v>28610</v>
      </c>
      <c r="I951" s="4">
        <v>44272</v>
      </c>
      <c r="J951">
        <v>1</v>
      </c>
      <c r="K951">
        <v>-0.6900047293369771</v>
      </c>
      <c r="L951">
        <v>-7.1838802815110236E-2</v>
      </c>
      <c r="M951">
        <v>-0.34904017116950609</v>
      </c>
      <c r="N951">
        <v>-6.0938713372575427E-2</v>
      </c>
      <c r="O951">
        <v>0.6270487158308784</v>
      </c>
    </row>
    <row r="952" spans="1:15" x14ac:dyDescent="0.2">
      <c r="A952" s="1">
        <v>950</v>
      </c>
      <c r="B952" s="4">
        <f>$H952</f>
        <v>37330</v>
      </c>
      <c r="D952" t="s">
        <v>15</v>
      </c>
      <c r="E952" t="s">
        <v>30</v>
      </c>
      <c r="F952" t="s">
        <v>34</v>
      </c>
      <c r="H952" s="4">
        <v>37330</v>
      </c>
      <c r="I952" s="4">
        <v>44338</v>
      </c>
      <c r="J952">
        <v>1</v>
      </c>
      <c r="K952">
        <v>-0.56768205805723182</v>
      </c>
      <c r="L952">
        <v>-0.24959354276062651</v>
      </c>
      <c r="M952">
        <v>-0.1236928257836966</v>
      </c>
      <c r="N952">
        <v>-0.32094614383276299</v>
      </c>
      <c r="O952">
        <v>-0.70507716030277745</v>
      </c>
    </row>
    <row r="953" spans="1:15" x14ac:dyDescent="0.2">
      <c r="A953" s="1">
        <v>951</v>
      </c>
      <c r="B953" s="4">
        <v>43799</v>
      </c>
      <c r="C953" s="2"/>
      <c r="D953" t="s">
        <v>13</v>
      </c>
      <c r="E953" t="s">
        <v>30</v>
      </c>
      <c r="F953" t="s">
        <v>38</v>
      </c>
      <c r="H953" s="4">
        <v>35523</v>
      </c>
      <c r="I953" s="4">
        <v>44290</v>
      </c>
      <c r="J953">
        <v>1</v>
      </c>
      <c r="K953">
        <v>0.35232954820148049</v>
      </c>
      <c r="L953">
        <v>-0.1072888518071486</v>
      </c>
      <c r="M953">
        <v>1.85374385810431E-3</v>
      </c>
      <c r="N953">
        <v>8.1819783049075945E-2</v>
      </c>
      <c r="O953">
        <v>0.92609668959431823</v>
      </c>
    </row>
    <row r="954" spans="1:15" x14ac:dyDescent="0.2">
      <c r="A954" s="1">
        <v>952</v>
      </c>
      <c r="B954" s="4">
        <f t="shared" ref="B954:B957" si="41">$H954</f>
        <v>36394</v>
      </c>
      <c r="D954" t="s">
        <v>14</v>
      </c>
      <c r="E954" t="s">
        <v>29</v>
      </c>
      <c r="F954" t="s">
        <v>33</v>
      </c>
      <c r="G954" t="s">
        <v>366</v>
      </c>
      <c r="H954" s="4">
        <v>36394</v>
      </c>
      <c r="I954" s="4">
        <v>44342</v>
      </c>
      <c r="J954">
        <v>1</v>
      </c>
      <c r="K954">
        <v>0.2098772156432834</v>
      </c>
      <c r="L954">
        <v>0.93491816276780204</v>
      </c>
      <c r="M954">
        <v>0.17121750727138521</v>
      </c>
      <c r="N954">
        <v>0.1178823265223914</v>
      </c>
      <c r="O954">
        <v>-0.19664156625226001</v>
      </c>
    </row>
    <row r="955" spans="1:15" x14ac:dyDescent="0.2">
      <c r="A955" s="1">
        <v>953</v>
      </c>
      <c r="B955" s="4">
        <f t="shared" si="41"/>
        <v>43252</v>
      </c>
      <c r="D955" t="s">
        <v>13</v>
      </c>
      <c r="E955" t="s">
        <v>29</v>
      </c>
      <c r="F955" t="s">
        <v>44</v>
      </c>
      <c r="H955" s="4">
        <v>43252</v>
      </c>
      <c r="I955" s="4">
        <v>44254</v>
      </c>
      <c r="J955">
        <v>1</v>
      </c>
      <c r="K955">
        <v>-0.49431245968992638</v>
      </c>
      <c r="L955">
        <v>0.4725603606895683</v>
      </c>
      <c r="M955">
        <v>0.33526366719291761</v>
      </c>
      <c r="N955">
        <v>0.1469725147034551</v>
      </c>
      <c r="O955">
        <v>0.63114122910988724</v>
      </c>
    </row>
    <row r="956" spans="1:15" x14ac:dyDescent="0.2">
      <c r="A956" s="1">
        <v>954</v>
      </c>
      <c r="B956" s="4">
        <f t="shared" si="41"/>
        <v>36082</v>
      </c>
      <c r="D956" t="s">
        <v>13</v>
      </c>
      <c r="E956" t="s">
        <v>30</v>
      </c>
      <c r="F956" t="s">
        <v>34</v>
      </c>
      <c r="H956" s="4">
        <v>36082</v>
      </c>
      <c r="I956" s="4">
        <v>44256</v>
      </c>
      <c r="J956">
        <v>1</v>
      </c>
      <c r="K956">
        <v>-0.75216455485533651</v>
      </c>
      <c r="L956">
        <v>-0.30671748383041092</v>
      </c>
      <c r="M956">
        <v>0.15312645048796719</v>
      </c>
      <c r="N956">
        <v>-0.38102799501788343</v>
      </c>
      <c r="O956">
        <v>0.41417728656412711</v>
      </c>
    </row>
    <row r="957" spans="1:15" x14ac:dyDescent="0.2">
      <c r="A957" s="1">
        <v>955</v>
      </c>
      <c r="B957" s="4">
        <f t="shared" si="41"/>
        <v>35067</v>
      </c>
      <c r="D957" t="s">
        <v>21</v>
      </c>
      <c r="E957" t="s">
        <v>29</v>
      </c>
      <c r="F957" t="s">
        <v>34</v>
      </c>
      <c r="H957" s="4">
        <v>35067</v>
      </c>
      <c r="I957" s="4">
        <v>44382</v>
      </c>
      <c r="J957">
        <v>1</v>
      </c>
      <c r="K957">
        <v>0.43408102219400169</v>
      </c>
      <c r="L957">
        <v>-0.22604911076815101</v>
      </c>
      <c r="M957">
        <v>-0.39873879688367392</v>
      </c>
      <c r="N957">
        <v>0.4799069793741953</v>
      </c>
      <c r="O957">
        <v>0.60923897503330737</v>
      </c>
    </row>
    <row r="958" spans="1:15" x14ac:dyDescent="0.2">
      <c r="A958" s="1">
        <v>956</v>
      </c>
      <c r="B958" s="4">
        <v>43053</v>
      </c>
      <c r="C958" s="2"/>
      <c r="D958" t="s">
        <v>20</v>
      </c>
      <c r="E958" t="s">
        <v>29</v>
      </c>
      <c r="F958" t="s">
        <v>57</v>
      </c>
      <c r="H958" s="4">
        <v>35711</v>
      </c>
      <c r="I958" s="4">
        <v>44270</v>
      </c>
      <c r="J958">
        <v>1</v>
      </c>
      <c r="K958">
        <v>-0.65292788518597189</v>
      </c>
      <c r="L958">
        <v>2.582795597110563E-2</v>
      </c>
      <c r="M958">
        <v>-0.47807645154725947</v>
      </c>
      <c r="N958">
        <v>0.54249130795653455</v>
      </c>
      <c r="O958">
        <v>0.22397361609019531</v>
      </c>
    </row>
    <row r="959" spans="1:15" x14ac:dyDescent="0.2">
      <c r="A959" s="1">
        <v>957</v>
      </c>
      <c r="B959" s="4">
        <v>42819</v>
      </c>
      <c r="C959" s="2"/>
      <c r="D959" t="s">
        <v>13</v>
      </c>
      <c r="E959" t="s">
        <v>29</v>
      </c>
      <c r="F959" t="s">
        <v>31</v>
      </c>
      <c r="H959" s="4">
        <v>37129</v>
      </c>
      <c r="I959" s="4">
        <v>44218</v>
      </c>
      <c r="J959">
        <v>1</v>
      </c>
      <c r="K959">
        <v>-0.406590755572379</v>
      </c>
      <c r="L959">
        <v>-0.16028109669946539</v>
      </c>
      <c r="M959">
        <v>-0.84596836756068783</v>
      </c>
      <c r="N959">
        <v>-3.4543306532436813E-2</v>
      </c>
      <c r="O959">
        <v>-0.3035427623653868</v>
      </c>
    </row>
    <row r="960" spans="1:15" x14ac:dyDescent="0.2">
      <c r="A960" s="1">
        <v>958</v>
      </c>
      <c r="B960" s="4">
        <f t="shared" ref="B960:B961" si="42">$H960</f>
        <v>25658</v>
      </c>
      <c r="D960" t="s">
        <v>15</v>
      </c>
      <c r="E960" t="s">
        <v>29</v>
      </c>
      <c r="F960" t="s">
        <v>34</v>
      </c>
      <c r="H960" s="4">
        <v>25658</v>
      </c>
      <c r="I960" s="4">
        <v>44209</v>
      </c>
      <c r="J960">
        <v>1</v>
      </c>
      <c r="K960">
        <v>-0.29607870190752278</v>
      </c>
      <c r="L960">
        <v>0.47216677138131818</v>
      </c>
      <c r="M960">
        <v>-0.77664963417153299</v>
      </c>
      <c r="N960">
        <v>-0.26981553251305618</v>
      </c>
      <c r="O960">
        <v>-0.1158052953712316</v>
      </c>
    </row>
    <row r="961" spans="1:15" x14ac:dyDescent="0.2">
      <c r="A961" s="1">
        <v>959</v>
      </c>
      <c r="B961" s="4">
        <f t="shared" si="42"/>
        <v>41800</v>
      </c>
      <c r="D961" t="s">
        <v>13</v>
      </c>
      <c r="E961" t="s">
        <v>30</v>
      </c>
      <c r="F961" t="s">
        <v>38</v>
      </c>
      <c r="G961" t="s">
        <v>87</v>
      </c>
      <c r="H961" s="4">
        <v>41800</v>
      </c>
      <c r="I961" s="4">
        <v>44233</v>
      </c>
      <c r="J961">
        <v>1</v>
      </c>
      <c r="K961">
        <v>0.24756249000258679</v>
      </c>
      <c r="L961">
        <v>-0.13454852142708379</v>
      </c>
      <c r="M961">
        <v>-0.65166351797867417</v>
      </c>
      <c r="N961">
        <v>-0.1206520546557479</v>
      </c>
      <c r="O961">
        <v>0.69382076213421962</v>
      </c>
    </row>
    <row r="962" spans="1:15" x14ac:dyDescent="0.2">
      <c r="A962" s="1">
        <v>960</v>
      </c>
      <c r="B962" s="4">
        <v>44314</v>
      </c>
      <c r="C962" s="2"/>
      <c r="D962" t="s">
        <v>13</v>
      </c>
      <c r="E962" t="s">
        <v>29</v>
      </c>
      <c r="F962" t="s">
        <v>38</v>
      </c>
      <c r="H962" s="4">
        <v>31995</v>
      </c>
      <c r="I962" s="4">
        <v>44229</v>
      </c>
      <c r="J962">
        <v>1</v>
      </c>
      <c r="K962">
        <v>-0.50653552197229879</v>
      </c>
      <c r="L962">
        <v>-0.19968006617529591</v>
      </c>
      <c r="M962">
        <v>-0.83653289078865756</v>
      </c>
      <c r="N962">
        <v>-4.3034455568044042E-2</v>
      </c>
      <c r="O962">
        <v>4.3708058927549413E-2</v>
      </c>
    </row>
    <row r="963" spans="1:15" x14ac:dyDescent="0.2">
      <c r="A963" s="1">
        <v>961</v>
      </c>
      <c r="B963" s="4">
        <f>$H963</f>
        <v>37555</v>
      </c>
      <c r="D963" t="s">
        <v>15</v>
      </c>
      <c r="E963" t="s">
        <v>29</v>
      </c>
      <c r="F963" t="s">
        <v>38</v>
      </c>
      <c r="H963" s="4">
        <v>37555</v>
      </c>
      <c r="I963" s="4">
        <v>44318</v>
      </c>
      <c r="J963">
        <v>1</v>
      </c>
      <c r="K963">
        <v>-0.48227464369424322</v>
      </c>
      <c r="L963">
        <v>-5.5356441249571897E-2</v>
      </c>
      <c r="M963">
        <v>0.50450421492765873</v>
      </c>
      <c r="N963">
        <v>0.51212661511442037</v>
      </c>
      <c r="O963">
        <v>-0.49754262096170881</v>
      </c>
    </row>
    <row r="964" spans="1:15" x14ac:dyDescent="0.2">
      <c r="A964" s="1">
        <v>962</v>
      </c>
      <c r="B964" s="4">
        <v>43968</v>
      </c>
      <c r="C964" s="2"/>
      <c r="D964" t="s">
        <v>13</v>
      </c>
      <c r="E964" t="s">
        <v>30</v>
      </c>
      <c r="F964" t="s">
        <v>38</v>
      </c>
      <c r="H964" s="4">
        <v>35656</v>
      </c>
      <c r="I964" s="4">
        <v>44401</v>
      </c>
      <c r="J964">
        <v>1</v>
      </c>
      <c r="K964">
        <v>-0.52966037626898854</v>
      </c>
      <c r="L964">
        <v>-0.1689547475563323</v>
      </c>
      <c r="M964">
        <v>0.58052510706765892</v>
      </c>
      <c r="N964">
        <v>-0.2003193217473648</v>
      </c>
      <c r="O964">
        <v>0.56015796744090707</v>
      </c>
    </row>
    <row r="965" spans="1:15" x14ac:dyDescent="0.2">
      <c r="A965" s="1">
        <v>963</v>
      </c>
      <c r="B965" s="4">
        <f>$H965</f>
        <v>42905</v>
      </c>
      <c r="D965" t="s">
        <v>21</v>
      </c>
      <c r="E965" t="s">
        <v>29</v>
      </c>
      <c r="F965" t="s">
        <v>45</v>
      </c>
      <c r="H965" s="4">
        <v>42905</v>
      </c>
      <c r="I965" s="4">
        <v>44349</v>
      </c>
      <c r="J965">
        <v>1</v>
      </c>
      <c r="K965">
        <v>0.92879826244021624</v>
      </c>
      <c r="L965">
        <v>0.2087837767650727</v>
      </c>
      <c r="M965">
        <v>-0.21451315458001249</v>
      </c>
      <c r="N965">
        <v>-0.1012055363191685</v>
      </c>
      <c r="O965">
        <v>-0.19360957666972081</v>
      </c>
    </row>
    <row r="966" spans="1:15" x14ac:dyDescent="0.2">
      <c r="A966" s="1">
        <v>964</v>
      </c>
      <c r="B966" s="4">
        <v>43664</v>
      </c>
      <c r="C966" s="2"/>
      <c r="D966" t="s">
        <v>20</v>
      </c>
      <c r="E966" t="s">
        <v>30</v>
      </c>
      <c r="F966" t="s">
        <v>39</v>
      </c>
      <c r="H966" s="4">
        <v>26813</v>
      </c>
      <c r="I966" s="4">
        <v>44223</v>
      </c>
      <c r="J966">
        <v>1</v>
      </c>
      <c r="K966">
        <v>-0.28758024330873577</v>
      </c>
      <c r="L966">
        <v>0.46079859265503759</v>
      </c>
      <c r="M966">
        <v>-0.54894887372460877</v>
      </c>
      <c r="N966">
        <v>0.60458395644090712</v>
      </c>
      <c r="O966">
        <v>-0.1951810296016695</v>
      </c>
    </row>
    <row r="967" spans="1:15" x14ac:dyDescent="0.2">
      <c r="A967" s="1">
        <v>965</v>
      </c>
      <c r="B967" s="4">
        <f>$H967</f>
        <v>44072</v>
      </c>
      <c r="D967" t="s">
        <v>14</v>
      </c>
      <c r="E967" t="s">
        <v>29</v>
      </c>
      <c r="F967" t="s">
        <v>51</v>
      </c>
      <c r="G967" t="s">
        <v>240</v>
      </c>
      <c r="H967" s="4">
        <v>44072</v>
      </c>
      <c r="I967" s="4">
        <v>44382</v>
      </c>
      <c r="J967">
        <v>1</v>
      </c>
      <c r="K967">
        <v>-0.41590122420402398</v>
      </c>
      <c r="L967">
        <v>-8.7814744712642501E-2</v>
      </c>
      <c r="M967">
        <v>0.62904267784622769</v>
      </c>
      <c r="N967">
        <v>0.52911383883984275</v>
      </c>
      <c r="O967">
        <v>-0.3790232147413396</v>
      </c>
    </row>
    <row r="968" spans="1:15" x14ac:dyDescent="0.2">
      <c r="A968" s="1">
        <v>966</v>
      </c>
      <c r="B968" s="4">
        <v>43568</v>
      </c>
      <c r="C968" s="2"/>
      <c r="D968" t="s">
        <v>13</v>
      </c>
      <c r="E968" t="s">
        <v>30</v>
      </c>
      <c r="F968" t="s">
        <v>31</v>
      </c>
      <c r="G968" t="s">
        <v>367</v>
      </c>
      <c r="H968" s="4">
        <v>39165</v>
      </c>
      <c r="I968" s="4">
        <v>44382</v>
      </c>
      <c r="J968">
        <v>1</v>
      </c>
      <c r="K968">
        <v>-0.67142870458912707</v>
      </c>
      <c r="L968">
        <v>-0.26166300166835432</v>
      </c>
      <c r="M968">
        <v>-0.61407871311879092</v>
      </c>
      <c r="N968">
        <v>3.052185862346422E-2</v>
      </c>
      <c r="O968">
        <v>-0.32045548591374212</v>
      </c>
    </row>
    <row r="969" spans="1:15" x14ac:dyDescent="0.2">
      <c r="A969" s="1">
        <v>967</v>
      </c>
      <c r="B969" s="4">
        <f>$H969</f>
        <v>42543</v>
      </c>
      <c r="D969" t="s">
        <v>13</v>
      </c>
      <c r="E969" t="s">
        <v>29</v>
      </c>
      <c r="F969" t="s">
        <v>41</v>
      </c>
      <c r="G969" t="s">
        <v>368</v>
      </c>
      <c r="H969" s="4">
        <v>42543</v>
      </c>
      <c r="I969" s="4">
        <v>44378</v>
      </c>
      <c r="J969">
        <v>1</v>
      </c>
      <c r="K969">
        <v>-0.60294791211579002</v>
      </c>
      <c r="L969">
        <v>-0.2376865466862986</v>
      </c>
      <c r="M969">
        <v>0.59377388767002626</v>
      </c>
      <c r="N969">
        <v>-5.1225499512373582E-2</v>
      </c>
      <c r="O969">
        <v>-0.47409644516752319</v>
      </c>
    </row>
    <row r="970" spans="1:15" x14ac:dyDescent="0.2">
      <c r="A970" s="1">
        <v>968</v>
      </c>
      <c r="B970" s="4">
        <v>44203</v>
      </c>
      <c r="C970" s="2"/>
      <c r="D970" t="s">
        <v>20</v>
      </c>
      <c r="E970" t="s">
        <v>29</v>
      </c>
      <c r="F970" t="s">
        <v>49</v>
      </c>
      <c r="G970" t="s">
        <v>300</v>
      </c>
      <c r="H970" s="4">
        <v>33441</v>
      </c>
      <c r="I970" s="4">
        <v>44207</v>
      </c>
      <c r="J970">
        <v>1</v>
      </c>
      <c r="K970">
        <v>0.34539258717749671</v>
      </c>
      <c r="L970">
        <v>-9.5937895208479312E-2</v>
      </c>
      <c r="M970">
        <v>-0.73822152535261532</v>
      </c>
      <c r="N970">
        <v>1.9716339381743969E-2</v>
      </c>
      <c r="O970">
        <v>0.57108679415063002</v>
      </c>
    </row>
    <row r="971" spans="1:15" x14ac:dyDescent="0.2">
      <c r="A971" s="1">
        <v>969</v>
      </c>
      <c r="B971" s="4">
        <f>$H971</f>
        <v>41674</v>
      </c>
      <c r="D971" t="s">
        <v>13</v>
      </c>
      <c r="E971" t="s">
        <v>30</v>
      </c>
      <c r="F971" t="s">
        <v>31</v>
      </c>
      <c r="G971" t="s">
        <v>369</v>
      </c>
      <c r="H971" s="4">
        <v>41674</v>
      </c>
      <c r="I971" s="4">
        <v>44288</v>
      </c>
      <c r="J971">
        <v>1</v>
      </c>
      <c r="K971">
        <v>0.52446026127401379</v>
      </c>
      <c r="L971">
        <v>-0.29436687341361673</v>
      </c>
      <c r="M971">
        <v>0.41490271301648107</v>
      </c>
      <c r="N971">
        <v>-0.44406034072779271</v>
      </c>
      <c r="O971">
        <v>0.51860942018571676</v>
      </c>
    </row>
    <row r="972" spans="1:15" x14ac:dyDescent="0.2">
      <c r="A972" s="1">
        <v>970</v>
      </c>
      <c r="B972" s="4">
        <v>43956</v>
      </c>
      <c r="C972" s="2"/>
      <c r="D972" t="s">
        <v>13</v>
      </c>
      <c r="E972" t="s">
        <v>29</v>
      </c>
      <c r="F972" t="s">
        <v>38</v>
      </c>
      <c r="G972" t="s">
        <v>132</v>
      </c>
      <c r="H972" s="4">
        <v>25583</v>
      </c>
      <c r="I972" s="4">
        <v>44199</v>
      </c>
      <c r="J972">
        <v>1</v>
      </c>
      <c r="K972">
        <v>-0.71830890531446523</v>
      </c>
      <c r="L972">
        <v>-0.14057171659837989</v>
      </c>
      <c r="M972">
        <v>-0.1328231708804318</v>
      </c>
      <c r="N972">
        <v>-6.2664876057998031E-2</v>
      </c>
      <c r="O972">
        <v>-0.66535932218946381</v>
      </c>
    </row>
    <row r="973" spans="1:15" x14ac:dyDescent="0.2">
      <c r="A973" s="1">
        <v>971</v>
      </c>
      <c r="B973" s="4">
        <v>44228</v>
      </c>
      <c r="C973" s="2"/>
      <c r="D973" t="s">
        <v>16</v>
      </c>
      <c r="E973" t="s">
        <v>30</v>
      </c>
      <c r="F973" t="s">
        <v>44</v>
      </c>
      <c r="G973" t="s">
        <v>370</v>
      </c>
      <c r="H973" s="4">
        <v>37237</v>
      </c>
      <c r="I973" s="4">
        <v>44316</v>
      </c>
      <c r="J973">
        <v>1</v>
      </c>
      <c r="K973">
        <v>0.67866825575356982</v>
      </c>
      <c r="L973">
        <v>-4.4061471075607372E-2</v>
      </c>
      <c r="M973">
        <v>-2.7982034623726389E-2</v>
      </c>
      <c r="N973">
        <v>0.13009636547236361</v>
      </c>
      <c r="O973">
        <v>0.72094377508114904</v>
      </c>
    </row>
    <row r="974" spans="1:15" x14ac:dyDescent="0.2">
      <c r="A974" s="1">
        <v>972</v>
      </c>
      <c r="B974" s="4">
        <v>43238</v>
      </c>
      <c r="C974" s="2"/>
      <c r="D974" t="s">
        <v>13</v>
      </c>
      <c r="E974" t="s">
        <v>30</v>
      </c>
      <c r="F974" t="s">
        <v>38</v>
      </c>
      <c r="G974" t="s">
        <v>371</v>
      </c>
      <c r="H974" s="4">
        <v>33571</v>
      </c>
      <c r="I974" s="4">
        <v>44211</v>
      </c>
      <c r="J974">
        <v>1</v>
      </c>
      <c r="K974">
        <v>0.73569305259853246</v>
      </c>
      <c r="L974">
        <v>-0.1463453019091025</v>
      </c>
      <c r="M974">
        <v>-0.59033392694478481</v>
      </c>
      <c r="N974">
        <v>-3.1539905375784723E-2</v>
      </c>
      <c r="O974">
        <v>-0.29639479420904591</v>
      </c>
    </row>
    <row r="975" spans="1:15" x14ac:dyDescent="0.2">
      <c r="A975" s="1">
        <v>973</v>
      </c>
      <c r="B975" s="4">
        <f t="shared" ref="B975:B976" si="43">$H975</f>
        <v>37438</v>
      </c>
      <c r="D975" t="s">
        <v>13</v>
      </c>
      <c r="E975" t="s">
        <v>29</v>
      </c>
      <c r="F975" t="s">
        <v>38</v>
      </c>
      <c r="G975" t="s">
        <v>372</v>
      </c>
      <c r="H975" s="4">
        <v>37438</v>
      </c>
      <c r="I975" s="4">
        <v>44214</v>
      </c>
      <c r="J975">
        <v>1</v>
      </c>
      <c r="K975">
        <v>-0.5605338104105233</v>
      </c>
      <c r="L975">
        <v>-0.18928721075987551</v>
      </c>
      <c r="M975">
        <v>0.45948786511452472</v>
      </c>
      <c r="N975">
        <v>-0.26807821703073442</v>
      </c>
      <c r="O975">
        <v>-0.60578640674376716</v>
      </c>
    </row>
    <row r="976" spans="1:15" x14ac:dyDescent="0.2">
      <c r="A976" s="1">
        <v>974</v>
      </c>
      <c r="B976" s="4">
        <f t="shared" si="43"/>
        <v>37488</v>
      </c>
      <c r="D976" t="s">
        <v>13</v>
      </c>
      <c r="E976" t="s">
        <v>30</v>
      </c>
      <c r="F976" t="s">
        <v>38</v>
      </c>
      <c r="G976" t="s">
        <v>81</v>
      </c>
      <c r="H976" s="4">
        <v>37488</v>
      </c>
      <c r="I976" s="4">
        <v>44348</v>
      </c>
      <c r="J976">
        <v>1</v>
      </c>
      <c r="K976">
        <v>0.61284237272455022</v>
      </c>
      <c r="L976">
        <v>-0.33225467580698181</v>
      </c>
      <c r="M976">
        <v>-0.67706975077333253</v>
      </c>
      <c r="N976">
        <v>0.14503141280788109</v>
      </c>
      <c r="O976">
        <v>-0.1859395022162536</v>
      </c>
    </row>
    <row r="977" spans="1:15" x14ac:dyDescent="0.2">
      <c r="A977" s="1">
        <v>975</v>
      </c>
      <c r="B977" s="4">
        <v>44355</v>
      </c>
      <c r="C977" s="2"/>
      <c r="D977" t="s">
        <v>13</v>
      </c>
      <c r="E977" t="s">
        <v>29</v>
      </c>
      <c r="F977" t="s">
        <v>34</v>
      </c>
      <c r="G977" t="s">
        <v>373</v>
      </c>
      <c r="H977" s="4">
        <v>35889</v>
      </c>
      <c r="I977" s="4">
        <v>44377</v>
      </c>
      <c r="J977">
        <v>1</v>
      </c>
      <c r="K977">
        <v>-0.47818228202459562</v>
      </c>
      <c r="L977">
        <v>-0.14908156617371079</v>
      </c>
      <c r="M977">
        <v>-0.64312499869584239</v>
      </c>
      <c r="N977">
        <v>0.44684688190244992</v>
      </c>
      <c r="O977">
        <v>-0.36855731165108441</v>
      </c>
    </row>
    <row r="978" spans="1:15" x14ac:dyDescent="0.2">
      <c r="A978" s="1">
        <v>976</v>
      </c>
      <c r="B978" s="4">
        <v>43514</v>
      </c>
      <c r="C978" s="2"/>
      <c r="D978" t="s">
        <v>13</v>
      </c>
      <c r="E978" t="s">
        <v>29</v>
      </c>
      <c r="F978" t="s">
        <v>31</v>
      </c>
      <c r="H978" s="4">
        <v>34072</v>
      </c>
      <c r="I978" s="4">
        <v>44375</v>
      </c>
      <c r="J978">
        <v>1</v>
      </c>
      <c r="K978">
        <v>-8.5314754807949127E-3</v>
      </c>
      <c r="L978">
        <v>-0.22192795415991989</v>
      </c>
      <c r="M978">
        <v>0.56184800496036491</v>
      </c>
      <c r="N978">
        <v>-0.1211728568769543</v>
      </c>
      <c r="O978">
        <v>0.78760342506038417</v>
      </c>
    </row>
    <row r="979" spans="1:15" x14ac:dyDescent="0.2">
      <c r="A979" s="1">
        <v>977</v>
      </c>
      <c r="B979" s="4">
        <f>$H979</f>
        <v>26228</v>
      </c>
      <c r="D979" t="s">
        <v>13</v>
      </c>
      <c r="E979" t="s">
        <v>29</v>
      </c>
      <c r="F979" t="s">
        <v>35</v>
      </c>
      <c r="H979" s="4">
        <v>26228</v>
      </c>
      <c r="I979" s="4">
        <v>44228</v>
      </c>
      <c r="J979">
        <v>1</v>
      </c>
      <c r="K979">
        <v>-0.27042165067324042</v>
      </c>
      <c r="L979">
        <v>2.2006071435851319E-3</v>
      </c>
      <c r="M979">
        <v>-0.66238910700775766</v>
      </c>
      <c r="N979">
        <v>-0.12640338260119921</v>
      </c>
      <c r="O979">
        <v>0.68711727089325858</v>
      </c>
    </row>
    <row r="980" spans="1:15" x14ac:dyDescent="0.2">
      <c r="A980" s="1">
        <v>978</v>
      </c>
      <c r="B980" s="4">
        <v>44432</v>
      </c>
      <c r="C980" s="2"/>
      <c r="D980" t="s">
        <v>13</v>
      </c>
      <c r="E980" t="s">
        <v>29</v>
      </c>
      <c r="F980" t="s">
        <v>38</v>
      </c>
      <c r="G980" t="s">
        <v>109</v>
      </c>
      <c r="H980" s="4">
        <v>36551</v>
      </c>
      <c r="I980" s="4">
        <v>44342</v>
      </c>
      <c r="J980">
        <v>1</v>
      </c>
      <c r="K980">
        <v>-0.55697363552346102</v>
      </c>
      <c r="L980">
        <v>-0.21956314527789819</v>
      </c>
      <c r="M980">
        <v>0.7192351123694235</v>
      </c>
      <c r="N980">
        <v>-0.1182939249020684</v>
      </c>
      <c r="O980">
        <v>-0.33208401803408433</v>
      </c>
    </row>
    <row r="981" spans="1:15" x14ac:dyDescent="0.2">
      <c r="A981" s="1">
        <v>979</v>
      </c>
      <c r="B981" s="4">
        <f>$H981</f>
        <v>40035</v>
      </c>
      <c r="D981" t="s">
        <v>13</v>
      </c>
      <c r="E981" t="s">
        <v>29</v>
      </c>
      <c r="F981" t="s">
        <v>32</v>
      </c>
      <c r="G981" t="s">
        <v>137</v>
      </c>
      <c r="H981" s="4">
        <v>40035</v>
      </c>
      <c r="I981" s="4">
        <v>44351</v>
      </c>
      <c r="J981">
        <v>1</v>
      </c>
      <c r="K981">
        <v>0.56133222219987622</v>
      </c>
      <c r="L981">
        <v>-0.1799215178895576</v>
      </c>
      <c r="M981">
        <v>0.28628268926874062</v>
      </c>
      <c r="N981">
        <v>3.2710394389298118E-2</v>
      </c>
      <c r="O981">
        <v>-0.75465663426781115</v>
      </c>
    </row>
    <row r="982" spans="1:15" x14ac:dyDescent="0.2">
      <c r="A982" s="1">
        <v>980</v>
      </c>
      <c r="B982" s="4">
        <v>43573</v>
      </c>
      <c r="C982" s="2"/>
      <c r="D982" t="s">
        <v>13</v>
      </c>
      <c r="E982" t="s">
        <v>29</v>
      </c>
      <c r="F982" t="s">
        <v>43</v>
      </c>
      <c r="G982" t="s">
        <v>374</v>
      </c>
      <c r="H982" s="4">
        <v>33574</v>
      </c>
      <c r="I982" s="4">
        <v>44437</v>
      </c>
      <c r="J982">
        <v>1</v>
      </c>
      <c r="K982">
        <v>-0.25826772342845777</v>
      </c>
      <c r="L982">
        <v>0.19578076220227139</v>
      </c>
      <c r="M982">
        <v>-0.44109253013745869</v>
      </c>
      <c r="N982">
        <v>1.178065082671252E-2</v>
      </c>
      <c r="O982">
        <v>0.83681913954546561</v>
      </c>
    </row>
    <row r="983" spans="1:15" x14ac:dyDescent="0.2">
      <c r="A983" s="1">
        <v>981</v>
      </c>
      <c r="B983" s="4">
        <v>43875</v>
      </c>
      <c r="C983" s="2"/>
      <c r="D983" t="s">
        <v>15</v>
      </c>
      <c r="E983" t="s">
        <v>30</v>
      </c>
      <c r="F983" t="s">
        <v>31</v>
      </c>
      <c r="H983" s="4">
        <v>36890</v>
      </c>
      <c r="I983" s="4">
        <v>44256</v>
      </c>
      <c r="J983">
        <v>1</v>
      </c>
      <c r="K983">
        <v>1.7985803879908731E-2</v>
      </c>
      <c r="L983">
        <v>-0.43364849941642841</v>
      </c>
      <c r="M983">
        <v>0.47633172315507899</v>
      </c>
      <c r="N983">
        <v>-0.23363658303826201</v>
      </c>
      <c r="O983">
        <v>-0.72811230342234412</v>
      </c>
    </row>
    <row r="984" spans="1:15" x14ac:dyDescent="0.2">
      <c r="A984" s="1">
        <v>982</v>
      </c>
      <c r="B984" s="4">
        <f>$H984</f>
        <v>28219</v>
      </c>
      <c r="E984" t="s">
        <v>29</v>
      </c>
      <c r="F984" t="s">
        <v>38</v>
      </c>
      <c r="H984" s="4">
        <v>28219</v>
      </c>
      <c r="I984" s="4">
        <v>44332</v>
      </c>
      <c r="J984">
        <v>1</v>
      </c>
      <c r="K984">
        <v>-0.58643041564987752</v>
      </c>
      <c r="L984">
        <v>-0.23965192680421421</v>
      </c>
      <c r="M984">
        <v>0.63595515189622021</v>
      </c>
      <c r="N984">
        <v>-0.43898944827828817</v>
      </c>
      <c r="O984">
        <v>-3.8931101406449301E-2</v>
      </c>
    </row>
    <row r="985" spans="1:15" x14ac:dyDescent="0.2">
      <c r="A985" s="1">
        <v>983</v>
      </c>
      <c r="B985" s="4">
        <v>44346</v>
      </c>
      <c r="C985" s="2"/>
      <c r="D985" t="s">
        <v>13</v>
      </c>
      <c r="E985" t="s">
        <v>29</v>
      </c>
      <c r="F985" t="s">
        <v>38</v>
      </c>
      <c r="G985" t="s">
        <v>375</v>
      </c>
      <c r="H985" s="4">
        <v>36240</v>
      </c>
      <c r="I985" s="4">
        <v>44364</v>
      </c>
      <c r="J985">
        <v>1</v>
      </c>
      <c r="K985">
        <v>-0.56236613137006886</v>
      </c>
      <c r="L985">
        <v>-0.2216889072053303</v>
      </c>
      <c r="M985">
        <v>0.45037615964811212</v>
      </c>
      <c r="N985">
        <v>0.38219117356607091</v>
      </c>
      <c r="O985">
        <v>-0.53449937734180442</v>
      </c>
    </row>
    <row r="986" spans="1:15" x14ac:dyDescent="0.2">
      <c r="A986" s="1">
        <v>984</v>
      </c>
      <c r="B986" s="4">
        <f>$H986</f>
        <v>43642</v>
      </c>
      <c r="D986" t="s">
        <v>13</v>
      </c>
      <c r="E986" t="s">
        <v>29</v>
      </c>
      <c r="F986" t="s">
        <v>31</v>
      </c>
      <c r="H986" s="4">
        <v>43642</v>
      </c>
      <c r="I986" s="4">
        <v>44273</v>
      </c>
      <c r="J986">
        <v>1</v>
      </c>
      <c r="K986">
        <v>0.87529882654591595</v>
      </c>
      <c r="L986">
        <v>0.17411614960110219</v>
      </c>
      <c r="M986">
        <v>0.1954269513175759</v>
      </c>
      <c r="N986">
        <v>-1.174244855483555E-2</v>
      </c>
      <c r="O986">
        <v>0.4064553509256385</v>
      </c>
    </row>
    <row r="987" spans="1:15" x14ac:dyDescent="0.2">
      <c r="A987" s="1">
        <v>985</v>
      </c>
      <c r="B987" s="4">
        <v>44122</v>
      </c>
      <c r="C987" s="2"/>
      <c r="D987" t="s">
        <v>13</v>
      </c>
      <c r="E987" t="s">
        <v>30</v>
      </c>
      <c r="F987" t="s">
        <v>54</v>
      </c>
      <c r="H987" s="4">
        <v>19176</v>
      </c>
      <c r="I987" s="4">
        <v>44230</v>
      </c>
      <c r="J987">
        <v>1</v>
      </c>
      <c r="K987">
        <v>-0.26312604300359821</v>
      </c>
      <c r="L987">
        <v>-5.407019517951734E-2</v>
      </c>
      <c r="M987">
        <v>-0.56742497338698827</v>
      </c>
      <c r="N987">
        <v>-0.17790357077613289</v>
      </c>
      <c r="O987">
        <v>0.75777326329740258</v>
      </c>
    </row>
    <row r="988" spans="1:15" x14ac:dyDescent="0.2">
      <c r="A988" s="1">
        <v>986</v>
      </c>
      <c r="B988" s="4">
        <v>43147</v>
      </c>
      <c r="C988" s="2"/>
      <c r="D988" t="s">
        <v>13</v>
      </c>
      <c r="E988" t="s">
        <v>30</v>
      </c>
      <c r="F988" t="s">
        <v>35</v>
      </c>
      <c r="H988" s="4">
        <v>34480</v>
      </c>
      <c r="I988" s="4">
        <v>44232</v>
      </c>
      <c r="J988">
        <v>1</v>
      </c>
      <c r="K988">
        <v>-0.6794517588346124</v>
      </c>
      <c r="L988">
        <v>0.27382996384211122</v>
      </c>
      <c r="M988">
        <v>-0.55312313114851519</v>
      </c>
      <c r="N988">
        <v>-0.38542366986892768</v>
      </c>
      <c r="O988">
        <v>-9.4158668278656515E-2</v>
      </c>
    </row>
    <row r="989" spans="1:15" x14ac:dyDescent="0.2">
      <c r="A989" s="1">
        <v>987</v>
      </c>
      <c r="B989" s="4">
        <f>$H989</f>
        <v>44182</v>
      </c>
      <c r="D989" t="s">
        <v>13</v>
      </c>
      <c r="E989" t="s">
        <v>29</v>
      </c>
      <c r="F989" t="s">
        <v>31</v>
      </c>
      <c r="G989" t="s">
        <v>376</v>
      </c>
      <c r="H989" s="4">
        <v>44182</v>
      </c>
      <c r="I989" s="4">
        <v>44401</v>
      </c>
      <c r="J989">
        <v>1</v>
      </c>
      <c r="K989">
        <v>0.48470103037395962</v>
      </c>
      <c r="L989">
        <v>-0.16302349159639359</v>
      </c>
      <c r="M989">
        <v>-0.55995297718828252</v>
      </c>
      <c r="N989">
        <v>-0.22268875138531841</v>
      </c>
      <c r="O989">
        <v>-0.61265866164330784</v>
      </c>
    </row>
    <row r="990" spans="1:15" x14ac:dyDescent="0.2">
      <c r="A990" s="1">
        <v>988</v>
      </c>
      <c r="B990" s="4">
        <v>43968</v>
      </c>
      <c r="C990" s="2"/>
      <c r="D990" t="s">
        <v>13</v>
      </c>
      <c r="E990" t="s">
        <v>30</v>
      </c>
      <c r="F990" t="s">
        <v>39</v>
      </c>
      <c r="G990" t="s">
        <v>377</v>
      </c>
      <c r="H990" s="4">
        <v>37279</v>
      </c>
      <c r="I990" s="4">
        <v>44414</v>
      </c>
      <c r="J990">
        <v>1</v>
      </c>
      <c r="K990">
        <v>0.69677127085899315</v>
      </c>
      <c r="L990">
        <v>-0.11311528789301881</v>
      </c>
      <c r="M990">
        <v>-0.24518444306281459</v>
      </c>
      <c r="N990">
        <v>0.63378804250316378</v>
      </c>
      <c r="O990">
        <v>0.19977996348585239</v>
      </c>
    </row>
    <row r="991" spans="1:15" x14ac:dyDescent="0.2">
      <c r="A991" s="1">
        <v>989</v>
      </c>
      <c r="B991" s="4">
        <v>43803</v>
      </c>
      <c r="C991" s="2"/>
      <c r="D991" t="s">
        <v>13</v>
      </c>
      <c r="E991" t="s">
        <v>29</v>
      </c>
      <c r="F991" t="s">
        <v>32</v>
      </c>
      <c r="G991" t="s">
        <v>215</v>
      </c>
      <c r="H991" s="4">
        <v>29869</v>
      </c>
      <c r="I991" s="4">
        <v>44350</v>
      </c>
      <c r="J991">
        <v>1</v>
      </c>
      <c r="K991">
        <v>-0.58002419727530075</v>
      </c>
      <c r="L991">
        <v>-0.23188823496324809</v>
      </c>
      <c r="M991">
        <v>-0.57527438047597979</v>
      </c>
      <c r="N991">
        <v>0.18677534882806321</v>
      </c>
      <c r="O991">
        <v>-0.49393737791232772</v>
      </c>
    </row>
    <row r="992" spans="1:15" x14ac:dyDescent="0.2">
      <c r="A992" s="1">
        <v>990</v>
      </c>
      <c r="B992" s="4">
        <v>44560</v>
      </c>
      <c r="C992" s="2"/>
      <c r="D992" t="s">
        <v>17</v>
      </c>
      <c r="E992" t="s">
        <v>30</v>
      </c>
      <c r="F992" t="s">
        <v>64</v>
      </c>
      <c r="H992" s="4">
        <v>29133</v>
      </c>
      <c r="I992" s="4">
        <v>44268</v>
      </c>
      <c r="J992">
        <v>1</v>
      </c>
      <c r="K992">
        <v>-0.33614084748571521</v>
      </c>
      <c r="L992">
        <v>-6.2305050871420548E-2</v>
      </c>
      <c r="M992">
        <v>-0.73311726608041738</v>
      </c>
      <c r="N992">
        <v>-3.0844132181420479E-2</v>
      </c>
      <c r="O992">
        <v>0.58712445441511318</v>
      </c>
    </row>
    <row r="993" spans="1:15" x14ac:dyDescent="0.2">
      <c r="A993" s="1">
        <v>991</v>
      </c>
      <c r="B993" s="4">
        <f t="shared" ref="B993:B994" si="44">$H993</f>
        <v>29599</v>
      </c>
      <c r="D993" t="s">
        <v>15</v>
      </c>
      <c r="E993" t="s">
        <v>29</v>
      </c>
      <c r="F993" t="s">
        <v>34</v>
      </c>
      <c r="G993" t="s">
        <v>81</v>
      </c>
      <c r="H993" s="4">
        <v>29599</v>
      </c>
      <c r="I993" s="4">
        <v>44319</v>
      </c>
      <c r="J993">
        <v>1</v>
      </c>
      <c r="K993">
        <v>-0.52101113009074396</v>
      </c>
      <c r="L993">
        <v>-0.2055656215813832</v>
      </c>
      <c r="M993">
        <v>0.70535290749938173</v>
      </c>
      <c r="N993">
        <v>8.8596293223662873E-2</v>
      </c>
      <c r="O993">
        <v>-0.42534474283176521</v>
      </c>
    </row>
    <row r="994" spans="1:15" x14ac:dyDescent="0.2">
      <c r="A994" s="1">
        <v>992</v>
      </c>
      <c r="B994" s="4">
        <f t="shared" si="44"/>
        <v>39010</v>
      </c>
      <c r="D994" t="s">
        <v>13</v>
      </c>
      <c r="E994" t="s">
        <v>30</v>
      </c>
      <c r="F994" t="s">
        <v>38</v>
      </c>
      <c r="G994" t="s">
        <v>378</v>
      </c>
      <c r="H994" s="4">
        <v>39010</v>
      </c>
      <c r="I994" s="4">
        <v>44384</v>
      </c>
      <c r="J994">
        <v>1</v>
      </c>
      <c r="K994">
        <v>0.88042423323293706</v>
      </c>
      <c r="L994">
        <v>7.2052973053263289E-2</v>
      </c>
      <c r="M994">
        <v>0.35787020704996919</v>
      </c>
      <c r="N994">
        <v>-0.13168701283051651</v>
      </c>
      <c r="O994">
        <v>0.27248666787233489</v>
      </c>
    </row>
    <row r="995" spans="1:15" x14ac:dyDescent="0.2">
      <c r="A995" s="1">
        <v>993</v>
      </c>
      <c r="B995" s="4">
        <v>43069</v>
      </c>
      <c r="C995" s="2"/>
      <c r="D995" t="s">
        <v>13</v>
      </c>
      <c r="E995" t="s">
        <v>29</v>
      </c>
      <c r="F995" t="s">
        <v>38</v>
      </c>
      <c r="H995" s="4">
        <v>37610</v>
      </c>
      <c r="I995" s="4">
        <v>44269</v>
      </c>
      <c r="J995">
        <v>1</v>
      </c>
      <c r="K995">
        <v>-0.26175135497247209</v>
      </c>
      <c r="L995">
        <v>-6.1864116046055857E-2</v>
      </c>
      <c r="M995">
        <v>0.25967360681424001</v>
      </c>
      <c r="N995">
        <v>-5.6003389734282497E-2</v>
      </c>
      <c r="O995">
        <v>0.92579279408422077</v>
      </c>
    </row>
    <row r="996" spans="1:15" x14ac:dyDescent="0.2">
      <c r="A996" s="1">
        <v>994</v>
      </c>
      <c r="B996" s="4">
        <v>43241</v>
      </c>
      <c r="C996" s="2"/>
      <c r="D996" t="s">
        <v>15</v>
      </c>
      <c r="E996" t="s">
        <v>30</v>
      </c>
      <c r="F996" t="s">
        <v>44</v>
      </c>
      <c r="H996" s="4">
        <v>35884</v>
      </c>
      <c r="I996" s="4">
        <v>44270</v>
      </c>
      <c r="J996">
        <v>1</v>
      </c>
      <c r="K996">
        <v>-0.8377078634921572</v>
      </c>
      <c r="L996">
        <v>-0.28285826215538967</v>
      </c>
      <c r="M996">
        <v>0.38550399073669389</v>
      </c>
      <c r="N996">
        <v>-0.2202744013072726</v>
      </c>
      <c r="O996">
        <v>-0.14526734054371479</v>
      </c>
    </row>
    <row r="997" spans="1:15" x14ac:dyDescent="0.2">
      <c r="A997" s="1">
        <v>995</v>
      </c>
      <c r="B997" s="4">
        <v>43907</v>
      </c>
      <c r="C997" s="2"/>
      <c r="D997" t="s">
        <v>13</v>
      </c>
      <c r="E997" t="s">
        <v>29</v>
      </c>
      <c r="F997" t="s">
        <v>48</v>
      </c>
      <c r="H997" s="4">
        <v>34705</v>
      </c>
      <c r="I997" s="4">
        <v>44258</v>
      </c>
      <c r="J997">
        <v>1</v>
      </c>
      <c r="K997">
        <v>-0.16920585724394879</v>
      </c>
      <c r="L997">
        <v>-0.144990251743494</v>
      </c>
      <c r="M997">
        <v>0.91067843652704894</v>
      </c>
      <c r="N997">
        <v>-8.5120538906558157E-2</v>
      </c>
      <c r="O997">
        <v>-0.33729287551711712</v>
      </c>
    </row>
    <row r="998" spans="1:15" x14ac:dyDescent="0.2">
      <c r="A998" s="1">
        <v>996</v>
      </c>
      <c r="B998" s="4">
        <v>43087</v>
      </c>
      <c r="C998" s="2"/>
      <c r="D998" t="s">
        <v>13</v>
      </c>
      <c r="E998" t="s">
        <v>29</v>
      </c>
      <c r="F998" t="s">
        <v>38</v>
      </c>
      <c r="H998" s="4">
        <v>35921</v>
      </c>
      <c r="I998" s="4">
        <v>44198</v>
      </c>
      <c r="J998">
        <v>1</v>
      </c>
      <c r="K998">
        <v>-0.56373298004447558</v>
      </c>
      <c r="L998">
        <v>-0.24641581805911131</v>
      </c>
      <c r="M998">
        <v>-0.68741532113126924</v>
      </c>
      <c r="N998">
        <v>-0.37172488486601918</v>
      </c>
      <c r="O998">
        <v>-0.10375527970071061</v>
      </c>
    </row>
    <row r="999" spans="1:15" x14ac:dyDescent="0.2">
      <c r="A999" s="1">
        <v>997</v>
      </c>
      <c r="B999" s="4">
        <v>43043</v>
      </c>
      <c r="C999" s="2"/>
      <c r="D999" t="s">
        <v>13</v>
      </c>
      <c r="E999" t="s">
        <v>30</v>
      </c>
      <c r="F999" t="s">
        <v>41</v>
      </c>
      <c r="G999" t="s">
        <v>379</v>
      </c>
      <c r="H999" s="4">
        <v>36606</v>
      </c>
      <c r="I999" s="4">
        <v>44267</v>
      </c>
      <c r="J999">
        <v>1</v>
      </c>
      <c r="K999">
        <v>-0.48695951069728127</v>
      </c>
      <c r="L999">
        <v>-0.1942129182839781</v>
      </c>
      <c r="M999">
        <v>-0.75321971609660066</v>
      </c>
      <c r="N999">
        <v>-4.1856192071244649E-2</v>
      </c>
      <c r="O999">
        <v>-0.39504416940607601</v>
      </c>
    </row>
    <row r="1000" spans="1:15" x14ac:dyDescent="0.2">
      <c r="A1000" s="1">
        <v>998</v>
      </c>
      <c r="B1000" s="4">
        <v>43471</v>
      </c>
      <c r="C1000" s="2"/>
      <c r="E1000" t="s">
        <v>30</v>
      </c>
      <c r="F1000" t="s">
        <v>31</v>
      </c>
      <c r="G1000" t="s">
        <v>380</v>
      </c>
      <c r="H1000" s="4">
        <v>40737</v>
      </c>
      <c r="I1000" s="4">
        <v>44270</v>
      </c>
      <c r="J1000">
        <v>1</v>
      </c>
      <c r="K1000">
        <v>-0.65028700137612816</v>
      </c>
      <c r="L1000">
        <v>-0.26952223840077921</v>
      </c>
      <c r="M1000">
        <v>-0.62612326943671126</v>
      </c>
      <c r="N1000">
        <v>0.29040827430241778</v>
      </c>
      <c r="O1000">
        <v>0.16768203402646409</v>
      </c>
    </row>
    <row r="1001" spans="1:15" x14ac:dyDescent="0.2">
      <c r="A1001" s="1">
        <v>999</v>
      </c>
      <c r="B1001" s="4">
        <v>42831</v>
      </c>
      <c r="C1001" s="2"/>
      <c r="D1001" t="s">
        <v>13</v>
      </c>
      <c r="E1001" t="s">
        <v>30</v>
      </c>
      <c r="F1001" t="s">
        <v>31</v>
      </c>
      <c r="G1001" t="s">
        <v>381</v>
      </c>
      <c r="H1001" s="4">
        <v>36890</v>
      </c>
      <c r="I1001" s="4">
        <v>44338</v>
      </c>
      <c r="J1001">
        <v>1</v>
      </c>
      <c r="K1001">
        <v>-0.87463283312337692</v>
      </c>
      <c r="L1001">
        <v>-0.35381959734166712</v>
      </c>
      <c r="M1001">
        <v>-0.2716811388325529</v>
      </c>
      <c r="N1001">
        <v>-7.625415011399371E-2</v>
      </c>
      <c r="O1001">
        <v>-0.17379229888748099</v>
      </c>
    </row>
    <row r="1002" spans="1:15" x14ac:dyDescent="0.2">
      <c r="A1002" s="1">
        <v>1000</v>
      </c>
      <c r="B1002" s="4">
        <v>43366</v>
      </c>
      <c r="C1002" s="2"/>
      <c r="D1002" t="s">
        <v>20</v>
      </c>
      <c r="E1002" t="s">
        <v>29</v>
      </c>
      <c r="F1002" t="s">
        <v>41</v>
      </c>
      <c r="H1002" s="4">
        <v>42947</v>
      </c>
      <c r="I1002" s="4">
        <v>44374</v>
      </c>
      <c r="J1002">
        <v>1</v>
      </c>
      <c r="K1002">
        <v>0.3174377840946187</v>
      </c>
      <c r="L1002">
        <v>4.9633482581898217E-2</v>
      </c>
      <c r="M1002">
        <v>0.92381026263888788</v>
      </c>
      <c r="N1002">
        <v>-0.2007981224536578</v>
      </c>
      <c r="O1002">
        <v>-5.4995302508900917E-2</v>
      </c>
    </row>
    <row r="1003" spans="1:15" x14ac:dyDescent="0.2">
      <c r="A1003" s="1">
        <v>1001</v>
      </c>
      <c r="B1003" s="4">
        <v>42895</v>
      </c>
      <c r="C1003" s="2"/>
      <c r="E1003" t="s">
        <v>29</v>
      </c>
      <c r="F1003" t="s">
        <v>31</v>
      </c>
      <c r="H1003" s="4">
        <v>41865</v>
      </c>
      <c r="I1003" s="4">
        <v>44360</v>
      </c>
      <c r="J1003">
        <v>1</v>
      </c>
      <c r="K1003">
        <v>-0.21527902330082421</v>
      </c>
      <c r="L1003">
        <v>0.11655617401437431</v>
      </c>
      <c r="M1003">
        <v>-0.88282104579844989</v>
      </c>
      <c r="N1003">
        <v>-0.17279496487422799</v>
      </c>
      <c r="O1003">
        <v>-0.36171605111636912</v>
      </c>
    </row>
    <row r="1004" spans="1:15" x14ac:dyDescent="0.2">
      <c r="A1004" s="1">
        <v>1002</v>
      </c>
      <c r="B1004" s="4">
        <v>43974</v>
      </c>
      <c r="C1004" s="2"/>
      <c r="D1004" t="s">
        <v>13</v>
      </c>
      <c r="E1004" t="s">
        <v>30</v>
      </c>
      <c r="F1004" t="s">
        <v>31</v>
      </c>
      <c r="H1004" s="4">
        <v>40140</v>
      </c>
      <c r="I1004" s="4">
        <v>44355</v>
      </c>
      <c r="J1004">
        <v>1</v>
      </c>
      <c r="K1004">
        <v>-0.34531534713761008</v>
      </c>
      <c r="L1004">
        <v>5.4574874624931683E-3</v>
      </c>
      <c r="M1004">
        <v>0.9008584928430774</v>
      </c>
      <c r="N1004">
        <v>-0.175758625929439</v>
      </c>
      <c r="O1004">
        <v>-0.19567935033039</v>
      </c>
    </row>
    <row r="1005" spans="1:15" x14ac:dyDescent="0.2">
      <c r="A1005" s="1">
        <v>1003</v>
      </c>
      <c r="B1005" s="4">
        <v>42827</v>
      </c>
      <c r="C1005" s="2"/>
      <c r="D1005" t="s">
        <v>13</v>
      </c>
      <c r="E1005" t="s">
        <v>30</v>
      </c>
      <c r="F1005" t="s">
        <v>38</v>
      </c>
      <c r="H1005" s="4">
        <v>42474</v>
      </c>
      <c r="I1005" s="4">
        <v>44264</v>
      </c>
      <c r="J1005">
        <v>1</v>
      </c>
      <c r="K1005">
        <v>-0.61973324163113308</v>
      </c>
      <c r="L1005">
        <v>-0.24430344829143649</v>
      </c>
      <c r="M1005">
        <v>-0.45355317884485752</v>
      </c>
      <c r="N1005">
        <v>-0.1316232454628288</v>
      </c>
      <c r="O1005">
        <v>-0.57724463582075625</v>
      </c>
    </row>
    <row r="1006" spans="1:15" x14ac:dyDescent="0.2">
      <c r="A1006" s="1">
        <v>1004</v>
      </c>
      <c r="B1006" s="4">
        <v>43972</v>
      </c>
      <c r="C1006" s="2"/>
      <c r="D1006" t="s">
        <v>15</v>
      </c>
      <c r="E1006" t="s">
        <v>29</v>
      </c>
      <c r="F1006" t="s">
        <v>31</v>
      </c>
      <c r="H1006" s="4">
        <v>35473</v>
      </c>
      <c r="I1006" s="4">
        <v>44229</v>
      </c>
      <c r="J1006">
        <v>1</v>
      </c>
      <c r="K1006">
        <v>-0.61905371710272228</v>
      </c>
      <c r="L1006">
        <v>-0.24472878749989591</v>
      </c>
      <c r="M1006">
        <v>0.49718325043415568</v>
      </c>
      <c r="N1006">
        <v>-0.21096158814303079</v>
      </c>
      <c r="O1006">
        <v>-0.51496052249277424</v>
      </c>
    </row>
    <row r="1007" spans="1:15" x14ac:dyDescent="0.2">
      <c r="A1007" s="1">
        <v>1005</v>
      </c>
      <c r="B1007" s="4">
        <v>43612</v>
      </c>
      <c r="C1007" s="2"/>
      <c r="D1007" t="s">
        <v>13</v>
      </c>
      <c r="E1007" t="s">
        <v>29</v>
      </c>
      <c r="F1007" t="s">
        <v>55</v>
      </c>
      <c r="H1007" s="4">
        <v>39195</v>
      </c>
      <c r="I1007" s="4">
        <v>44297</v>
      </c>
      <c r="J1007">
        <v>1</v>
      </c>
      <c r="K1007">
        <v>0.46577648386968701</v>
      </c>
      <c r="L1007">
        <v>0.37532875936352328</v>
      </c>
      <c r="M1007">
        <v>0.59705390472599662</v>
      </c>
      <c r="N1007">
        <v>-5.4928054641823452E-2</v>
      </c>
      <c r="O1007">
        <v>0.53168612275790605</v>
      </c>
    </row>
    <row r="1008" spans="1:15" x14ac:dyDescent="0.2">
      <c r="A1008" s="1">
        <v>1006</v>
      </c>
      <c r="B1008" s="4">
        <v>42891</v>
      </c>
      <c r="C1008" s="2"/>
      <c r="D1008" t="s">
        <v>15</v>
      </c>
      <c r="E1008" t="s">
        <v>30</v>
      </c>
      <c r="F1008" t="s">
        <v>31</v>
      </c>
      <c r="H1008" s="4">
        <v>35467</v>
      </c>
      <c r="I1008" s="4">
        <v>44215</v>
      </c>
      <c r="J1008">
        <v>1</v>
      </c>
      <c r="K1008">
        <v>-0.48044533860931909</v>
      </c>
      <c r="L1008">
        <v>2.0483543807530029E-2</v>
      </c>
      <c r="M1008">
        <v>0.79592380574277521</v>
      </c>
      <c r="N1008">
        <v>9.1663202997370255E-2</v>
      </c>
      <c r="O1008">
        <v>-0.3561682940828132</v>
      </c>
    </row>
    <row r="1009" spans="1:15" x14ac:dyDescent="0.2">
      <c r="A1009" s="1">
        <v>1007</v>
      </c>
      <c r="B1009" s="4">
        <v>43831</v>
      </c>
      <c r="C1009" s="2"/>
      <c r="D1009" t="s">
        <v>13</v>
      </c>
      <c r="E1009" t="s">
        <v>29</v>
      </c>
      <c r="F1009" t="s">
        <v>31</v>
      </c>
      <c r="H1009" s="4">
        <v>43164</v>
      </c>
      <c r="I1009" s="4">
        <v>44343</v>
      </c>
      <c r="J1009">
        <v>1</v>
      </c>
      <c r="K1009">
        <v>-0.53546592966740048</v>
      </c>
      <c r="L1009">
        <v>-0.2367386358841638</v>
      </c>
      <c r="M1009">
        <v>0.22322199622819761</v>
      </c>
      <c r="N1009">
        <v>-0.12754755530239001</v>
      </c>
      <c r="O1009">
        <v>0.76885279344059998</v>
      </c>
    </row>
    <row r="1010" spans="1:15" x14ac:dyDescent="0.2">
      <c r="A1010" s="1">
        <v>1008</v>
      </c>
      <c r="B1010" s="4">
        <v>43236</v>
      </c>
      <c r="C1010" s="2"/>
      <c r="D1010" t="s">
        <v>21</v>
      </c>
      <c r="E1010" t="s">
        <v>30</v>
      </c>
      <c r="F1010" t="s">
        <v>38</v>
      </c>
      <c r="G1010" t="s">
        <v>382</v>
      </c>
      <c r="H1010" s="4">
        <v>24989</v>
      </c>
      <c r="I1010" s="4">
        <v>44390</v>
      </c>
      <c r="J1010">
        <v>1</v>
      </c>
      <c r="K1010">
        <v>-0.40358203269622428</v>
      </c>
      <c r="L1010">
        <v>-5.9662885266674827E-2</v>
      </c>
      <c r="M1010">
        <v>-5.4571392011809272E-2</v>
      </c>
      <c r="N1010">
        <v>-0.15613852358410951</v>
      </c>
      <c r="O1010">
        <v>0.89788897288768788</v>
      </c>
    </row>
    <row r="1011" spans="1:15" x14ac:dyDescent="0.2">
      <c r="A1011" s="1">
        <v>1009</v>
      </c>
      <c r="B1011" s="4">
        <v>43402</v>
      </c>
      <c r="C1011" s="2"/>
      <c r="D1011" t="s">
        <v>18</v>
      </c>
      <c r="E1011" t="s">
        <v>30</v>
      </c>
      <c r="F1011" t="s">
        <v>31</v>
      </c>
      <c r="H1011" s="4">
        <v>37452</v>
      </c>
      <c r="I1011" s="4">
        <v>44297</v>
      </c>
      <c r="J1011">
        <v>1</v>
      </c>
      <c r="K1011">
        <v>-0.45630010166377583</v>
      </c>
      <c r="L1011">
        <v>-0.17232536311609239</v>
      </c>
      <c r="M1011">
        <v>-0.63049490088531024</v>
      </c>
      <c r="N1011">
        <v>-0.16882943879759749</v>
      </c>
      <c r="O1011">
        <v>-0.57971284874620987</v>
      </c>
    </row>
    <row r="1012" spans="1:15" x14ac:dyDescent="0.2">
      <c r="A1012" s="1">
        <v>1010</v>
      </c>
      <c r="B1012" s="4">
        <v>44154</v>
      </c>
      <c r="C1012" s="2"/>
      <c r="D1012" t="s">
        <v>13</v>
      </c>
      <c r="E1012" t="s">
        <v>29</v>
      </c>
      <c r="F1012" t="s">
        <v>31</v>
      </c>
      <c r="H1012" s="4">
        <v>37395</v>
      </c>
      <c r="I1012" s="4">
        <v>44346</v>
      </c>
      <c r="J1012">
        <v>1</v>
      </c>
      <c r="K1012">
        <v>-0.65242838912766232</v>
      </c>
      <c r="L1012">
        <v>-0.27762853653630282</v>
      </c>
      <c r="M1012">
        <v>0.30495500245780399</v>
      </c>
      <c r="N1012">
        <v>-0.23932189416640981</v>
      </c>
      <c r="O1012">
        <v>-0.5890560840951875</v>
      </c>
    </row>
    <row r="1013" spans="1:15" x14ac:dyDescent="0.2">
      <c r="A1013" s="1">
        <v>1011</v>
      </c>
      <c r="B1013" s="4">
        <v>43959</v>
      </c>
      <c r="C1013" s="2"/>
      <c r="D1013" t="s">
        <v>13</v>
      </c>
      <c r="E1013" t="s">
        <v>29</v>
      </c>
      <c r="F1013" t="s">
        <v>31</v>
      </c>
      <c r="H1013" s="4">
        <v>34669</v>
      </c>
      <c r="I1013" s="4">
        <v>44232</v>
      </c>
      <c r="J1013">
        <v>1</v>
      </c>
      <c r="K1013">
        <v>-0.58365950679861511</v>
      </c>
      <c r="L1013">
        <v>-0.19770287389161281</v>
      </c>
      <c r="M1013">
        <v>0.61339119762597938</v>
      </c>
      <c r="N1013">
        <v>-4.9816541755668103E-2</v>
      </c>
      <c r="O1013">
        <v>-0.49145162999126069</v>
      </c>
    </row>
    <row r="1014" spans="1:15" x14ac:dyDescent="0.2">
      <c r="A1014" s="1">
        <v>1012</v>
      </c>
      <c r="B1014" s="4">
        <v>43959</v>
      </c>
      <c r="C1014" s="2"/>
      <c r="D1014" t="s">
        <v>13</v>
      </c>
      <c r="E1014" t="s">
        <v>29</v>
      </c>
      <c r="F1014" t="s">
        <v>38</v>
      </c>
      <c r="G1014" t="s">
        <v>383</v>
      </c>
      <c r="H1014" s="4">
        <v>34738</v>
      </c>
      <c r="I1014" s="4">
        <v>44286</v>
      </c>
      <c r="J1014">
        <v>1</v>
      </c>
      <c r="K1014">
        <v>-0.66708577986606954</v>
      </c>
      <c r="L1014">
        <v>-0.26297017067944189</v>
      </c>
      <c r="M1014">
        <v>-0.65180025864245072</v>
      </c>
      <c r="N1014">
        <v>-0.22668606095554869</v>
      </c>
      <c r="O1014">
        <v>-9.8046439177537761E-2</v>
      </c>
    </row>
    <row r="1015" spans="1:15" x14ac:dyDescent="0.2">
      <c r="A1015" s="1">
        <v>1013</v>
      </c>
      <c r="B1015" s="4">
        <v>44506</v>
      </c>
      <c r="C1015" s="2"/>
      <c r="D1015" t="s">
        <v>13</v>
      </c>
      <c r="E1015" t="s">
        <v>29</v>
      </c>
      <c r="F1015" t="s">
        <v>43</v>
      </c>
      <c r="H1015" s="4">
        <v>37178</v>
      </c>
      <c r="I1015" s="4">
        <v>44342</v>
      </c>
      <c r="J1015">
        <v>1</v>
      </c>
      <c r="K1015">
        <v>-0.27539304094012601</v>
      </c>
      <c r="L1015">
        <v>-0.1711015001401934</v>
      </c>
      <c r="M1015">
        <v>-0.82324793665495455</v>
      </c>
      <c r="N1015">
        <v>-9.2184268824339555E-2</v>
      </c>
      <c r="O1015">
        <v>-0.45677986495270068</v>
      </c>
    </row>
    <row r="1016" spans="1:15" x14ac:dyDescent="0.2">
      <c r="A1016" s="1">
        <v>1014</v>
      </c>
      <c r="B1016" s="4">
        <v>43094</v>
      </c>
      <c r="C1016" s="2"/>
      <c r="D1016" t="s">
        <v>13</v>
      </c>
      <c r="E1016" t="s">
        <v>30</v>
      </c>
      <c r="F1016" t="s">
        <v>60</v>
      </c>
      <c r="H1016" s="4">
        <v>25720</v>
      </c>
      <c r="I1016" s="4">
        <v>44253</v>
      </c>
      <c r="J1016">
        <v>1</v>
      </c>
      <c r="K1016">
        <v>0.1615959721984658</v>
      </c>
      <c r="L1016">
        <v>0.88865043723600434</v>
      </c>
      <c r="M1016">
        <v>-0.27912318633457112</v>
      </c>
      <c r="N1016">
        <v>0.167490326650831</v>
      </c>
      <c r="O1016">
        <v>0.27968621613931088</v>
      </c>
    </row>
    <row r="1017" spans="1:15" x14ac:dyDescent="0.2">
      <c r="A1017" s="1">
        <v>1015</v>
      </c>
      <c r="B1017" s="4">
        <v>43887</v>
      </c>
      <c r="C1017" s="2"/>
      <c r="D1017" t="s">
        <v>15</v>
      </c>
      <c r="E1017" t="s">
        <v>29</v>
      </c>
      <c r="F1017" t="s">
        <v>56</v>
      </c>
      <c r="H1017" s="4">
        <v>41592</v>
      </c>
      <c r="I1017" s="4">
        <v>44389</v>
      </c>
      <c r="J1017">
        <v>1</v>
      </c>
      <c r="K1017">
        <v>-0.46657222173881108</v>
      </c>
      <c r="L1017">
        <v>0.44603500007884589</v>
      </c>
      <c r="M1017">
        <v>0.73944821651183568</v>
      </c>
      <c r="N1017">
        <v>0.17025743665696499</v>
      </c>
      <c r="O1017">
        <v>-8.7131400578887394E-2</v>
      </c>
    </row>
    <row r="1018" spans="1:15" x14ac:dyDescent="0.2">
      <c r="A1018" s="1">
        <v>1016</v>
      </c>
      <c r="B1018" s="4">
        <v>42873</v>
      </c>
      <c r="C1018" s="2"/>
      <c r="D1018" t="s">
        <v>15</v>
      </c>
      <c r="E1018" t="s">
        <v>30</v>
      </c>
      <c r="F1018" t="s">
        <v>43</v>
      </c>
      <c r="G1018" t="s">
        <v>384</v>
      </c>
      <c r="H1018" s="4">
        <v>38789</v>
      </c>
      <c r="I1018" s="4">
        <v>44229</v>
      </c>
      <c r="J1018">
        <v>1</v>
      </c>
      <c r="K1018">
        <v>0.26020408324779221</v>
      </c>
      <c r="L1018">
        <v>-0.1161850724169259</v>
      </c>
      <c r="M1018">
        <v>-0.31497897124939378</v>
      </c>
      <c r="N1018">
        <v>0.27757940583188662</v>
      </c>
      <c r="O1018">
        <v>0.86170342063690342</v>
      </c>
    </row>
    <row r="1019" spans="1:15" x14ac:dyDescent="0.2">
      <c r="A1019" s="1">
        <v>1017</v>
      </c>
      <c r="B1019" s="4">
        <v>43969</v>
      </c>
      <c r="C1019" s="2"/>
      <c r="E1019" t="s">
        <v>30</v>
      </c>
      <c r="F1019" t="s">
        <v>38</v>
      </c>
      <c r="H1019" s="4">
        <v>36038</v>
      </c>
      <c r="I1019" s="4">
        <v>44332</v>
      </c>
      <c r="J1019">
        <v>1</v>
      </c>
      <c r="K1019">
        <v>-0.4695751487803615</v>
      </c>
      <c r="L1019">
        <v>-0.1502220454279487</v>
      </c>
      <c r="M1019">
        <v>-0.68912680946596572</v>
      </c>
      <c r="N1019">
        <v>-0.21940616217697589</v>
      </c>
      <c r="O1019">
        <v>-0.48362970668619371</v>
      </c>
    </row>
    <row r="1020" spans="1:15" x14ac:dyDescent="0.2">
      <c r="A1020" s="1">
        <v>1018</v>
      </c>
      <c r="B1020" s="4">
        <v>44100</v>
      </c>
      <c r="C1020" s="2"/>
      <c r="D1020" t="s">
        <v>15</v>
      </c>
      <c r="E1020" t="s">
        <v>29</v>
      </c>
      <c r="F1020" t="s">
        <v>34</v>
      </c>
      <c r="G1020" t="s">
        <v>201</v>
      </c>
      <c r="H1020" s="4">
        <v>37264</v>
      </c>
      <c r="I1020" s="4">
        <v>44266</v>
      </c>
      <c r="J1020">
        <v>1</v>
      </c>
      <c r="K1020">
        <v>-0.67449779758397943</v>
      </c>
      <c r="L1020">
        <v>-0.25201163641980923</v>
      </c>
      <c r="M1020">
        <v>-0.54965636338797641</v>
      </c>
      <c r="N1020">
        <v>-0.32379770867237528</v>
      </c>
      <c r="O1020">
        <v>-0.27308566825997221</v>
      </c>
    </row>
    <row r="1021" spans="1:15" x14ac:dyDescent="0.2">
      <c r="A1021" s="1">
        <v>1019</v>
      </c>
      <c r="B1021" s="4">
        <v>43709</v>
      </c>
      <c r="C1021" s="2"/>
      <c r="D1021" t="s">
        <v>13</v>
      </c>
      <c r="E1021" t="s">
        <v>29</v>
      </c>
      <c r="F1021" t="s">
        <v>38</v>
      </c>
      <c r="G1021" t="s">
        <v>385</v>
      </c>
      <c r="H1021" s="4">
        <v>42792</v>
      </c>
      <c r="I1021" s="4">
        <v>44263</v>
      </c>
      <c r="J1021">
        <v>1</v>
      </c>
      <c r="K1021">
        <v>-0.61032740287848763</v>
      </c>
      <c r="L1021">
        <v>-0.24059559677245629</v>
      </c>
      <c r="M1021">
        <v>-0.2221600818884813</v>
      </c>
      <c r="N1021">
        <v>-0.36294492461542532</v>
      </c>
      <c r="O1021">
        <v>-0.62332182684429738</v>
      </c>
    </row>
    <row r="1022" spans="1:15" x14ac:dyDescent="0.2">
      <c r="A1022" s="1">
        <v>1020</v>
      </c>
      <c r="B1022" s="4">
        <v>43655</v>
      </c>
      <c r="C1022" s="2"/>
      <c r="D1022" t="s">
        <v>13</v>
      </c>
      <c r="E1022" t="s">
        <v>29</v>
      </c>
      <c r="F1022" t="s">
        <v>63</v>
      </c>
      <c r="H1022" s="4">
        <v>32798</v>
      </c>
      <c r="I1022" s="4">
        <v>44319</v>
      </c>
      <c r="J1022">
        <v>1</v>
      </c>
      <c r="K1022">
        <v>0.31617276159022528</v>
      </c>
      <c r="L1022">
        <v>-0.1932257293413597</v>
      </c>
      <c r="M1022">
        <v>-0.89964665469767402</v>
      </c>
      <c r="N1022">
        <v>-0.229025513777881</v>
      </c>
      <c r="O1022">
        <v>-2.969533766388377E-2</v>
      </c>
    </row>
    <row r="1023" spans="1:15" x14ac:dyDescent="0.2">
      <c r="A1023" s="1">
        <v>1021</v>
      </c>
      <c r="B1023" s="4">
        <v>44153</v>
      </c>
      <c r="C1023" s="2"/>
      <c r="D1023" t="s">
        <v>13</v>
      </c>
      <c r="E1023" t="s">
        <v>29</v>
      </c>
      <c r="F1023" t="s">
        <v>38</v>
      </c>
      <c r="H1023" s="4">
        <v>36396</v>
      </c>
      <c r="I1023" s="4">
        <v>44334</v>
      </c>
      <c r="J1023">
        <v>1</v>
      </c>
      <c r="K1023">
        <v>-0.24089587869384721</v>
      </c>
      <c r="L1023">
        <v>-0.10079774642878001</v>
      </c>
      <c r="M1023">
        <v>-0.20280899939940161</v>
      </c>
      <c r="N1023">
        <v>1.085948829557243E-2</v>
      </c>
      <c r="O1023">
        <v>0.94369463875756465</v>
      </c>
    </row>
    <row r="1024" spans="1:15" x14ac:dyDescent="0.2">
      <c r="A1024" s="1">
        <v>1022</v>
      </c>
      <c r="B1024" s="4">
        <f>$H1024</f>
        <v>33936</v>
      </c>
      <c r="E1024" t="s">
        <v>30</v>
      </c>
      <c r="F1024" t="s">
        <v>31</v>
      </c>
      <c r="G1024" t="s">
        <v>386</v>
      </c>
      <c r="H1024" s="4">
        <v>33936</v>
      </c>
      <c r="I1024" s="4">
        <v>44328</v>
      </c>
      <c r="J1024">
        <v>1</v>
      </c>
      <c r="K1024">
        <v>-0.62612024740853156</v>
      </c>
      <c r="L1024">
        <v>-0.26629789771207862</v>
      </c>
      <c r="M1024">
        <v>-0.66004839315504549</v>
      </c>
      <c r="N1024">
        <v>-0.22955463472197499</v>
      </c>
      <c r="O1024">
        <v>-0.2206799805834449</v>
      </c>
    </row>
    <row r="1025" spans="1:15" x14ac:dyDescent="0.2">
      <c r="A1025" s="1">
        <v>1023</v>
      </c>
      <c r="B1025" s="4">
        <v>43057</v>
      </c>
      <c r="C1025" s="2"/>
      <c r="D1025" t="s">
        <v>13</v>
      </c>
      <c r="E1025" t="s">
        <v>30</v>
      </c>
      <c r="F1025" t="s">
        <v>34</v>
      </c>
      <c r="G1025" t="s">
        <v>148</v>
      </c>
      <c r="H1025" s="4">
        <v>36387</v>
      </c>
      <c r="I1025" s="4">
        <v>44247</v>
      </c>
      <c r="J1025">
        <v>1</v>
      </c>
      <c r="K1025">
        <v>-0.36593333718832821</v>
      </c>
      <c r="L1025">
        <v>-0.14596578520795039</v>
      </c>
      <c r="M1025">
        <v>-0.67960737325338927</v>
      </c>
      <c r="N1025">
        <v>-3.1458113062080642E-2</v>
      </c>
      <c r="O1025">
        <v>0.61800565339246005</v>
      </c>
    </row>
    <row r="1026" spans="1:15" x14ac:dyDescent="0.2">
      <c r="A1026" s="1">
        <v>1024</v>
      </c>
      <c r="B1026" s="4">
        <v>44292</v>
      </c>
      <c r="C1026" s="2"/>
      <c r="D1026" t="s">
        <v>13</v>
      </c>
      <c r="E1026" t="s">
        <v>29</v>
      </c>
      <c r="F1026" t="s">
        <v>31</v>
      </c>
      <c r="H1026" s="4">
        <v>41346</v>
      </c>
      <c r="I1026" s="4">
        <v>44358</v>
      </c>
      <c r="J1026">
        <v>1</v>
      </c>
      <c r="K1026">
        <v>0.73257273474672258</v>
      </c>
      <c r="L1026">
        <v>-0.16542243196329309</v>
      </c>
      <c r="M1026">
        <v>-0.53865280710340413</v>
      </c>
      <c r="N1026">
        <v>-0.1960709766754149</v>
      </c>
      <c r="O1026">
        <v>0.32769182598018748</v>
      </c>
    </row>
    <row r="1027" spans="1:15" x14ac:dyDescent="0.2">
      <c r="A1027" s="1">
        <v>1025</v>
      </c>
      <c r="B1027" s="4">
        <v>44396</v>
      </c>
      <c r="C1027" s="2"/>
      <c r="D1027" t="s">
        <v>18</v>
      </c>
      <c r="E1027" t="s">
        <v>30</v>
      </c>
      <c r="F1027" t="s">
        <v>32</v>
      </c>
      <c r="G1027" t="s">
        <v>387</v>
      </c>
      <c r="H1027" s="4">
        <v>35050</v>
      </c>
      <c r="I1027" s="4">
        <v>44401</v>
      </c>
      <c r="J1027">
        <v>1</v>
      </c>
      <c r="K1027">
        <v>-0.27969824537564952</v>
      </c>
      <c r="L1027">
        <v>-0.1234138512732427</v>
      </c>
      <c r="M1027">
        <v>-0.45369891170698962</v>
      </c>
      <c r="N1027">
        <v>-9.2796826707627539E-2</v>
      </c>
      <c r="O1027">
        <v>0.83191583667855284</v>
      </c>
    </row>
    <row r="1028" spans="1:15" x14ac:dyDescent="0.2">
      <c r="A1028" s="1">
        <v>1026</v>
      </c>
      <c r="B1028" s="4">
        <v>43400</v>
      </c>
      <c r="C1028" s="2"/>
      <c r="D1028" t="s">
        <v>13</v>
      </c>
      <c r="E1028" t="s">
        <v>30</v>
      </c>
      <c r="F1028" t="s">
        <v>31</v>
      </c>
      <c r="G1028" t="s">
        <v>109</v>
      </c>
      <c r="H1028" s="4">
        <v>40560</v>
      </c>
      <c r="I1028" s="4">
        <v>44373</v>
      </c>
      <c r="J1028">
        <v>1</v>
      </c>
      <c r="K1028">
        <v>-0.66930877005808853</v>
      </c>
      <c r="L1028">
        <v>-0.26384648992931609</v>
      </c>
      <c r="M1028">
        <v>0.65912504623237633</v>
      </c>
      <c r="N1028">
        <v>-0.1421524401368407</v>
      </c>
      <c r="O1028">
        <v>-0.16660629420168349</v>
      </c>
    </row>
    <row r="1029" spans="1:15" x14ac:dyDescent="0.2">
      <c r="A1029" s="1">
        <v>1027</v>
      </c>
      <c r="B1029" s="4">
        <v>44366</v>
      </c>
      <c r="C1029" s="2"/>
      <c r="D1029" t="s">
        <v>21</v>
      </c>
      <c r="E1029" t="s">
        <v>29</v>
      </c>
      <c r="F1029" t="s">
        <v>32</v>
      </c>
      <c r="H1029" s="4">
        <v>39121</v>
      </c>
      <c r="I1029" s="4">
        <v>44240</v>
      </c>
      <c r="J1029">
        <v>1</v>
      </c>
      <c r="K1029">
        <v>0.1947382642716062</v>
      </c>
      <c r="L1029">
        <v>0.88758848200288731</v>
      </c>
      <c r="M1029">
        <v>0.36285230003893049</v>
      </c>
      <c r="N1029">
        <v>-8.3580829362863415E-2</v>
      </c>
      <c r="O1029">
        <v>-0.18872241086783009</v>
      </c>
    </row>
    <row r="1030" spans="1:15" x14ac:dyDescent="0.2">
      <c r="A1030" s="1">
        <v>1028</v>
      </c>
      <c r="B1030" s="4">
        <v>44030</v>
      </c>
      <c r="C1030" s="2"/>
      <c r="D1030" t="s">
        <v>13</v>
      </c>
      <c r="E1030" t="s">
        <v>30</v>
      </c>
      <c r="F1030" t="s">
        <v>31</v>
      </c>
      <c r="G1030" t="s">
        <v>388</v>
      </c>
      <c r="H1030" s="4">
        <v>33108</v>
      </c>
      <c r="I1030" s="4">
        <v>44391</v>
      </c>
      <c r="J1030">
        <v>1</v>
      </c>
      <c r="K1030">
        <v>-0.21507554759616271</v>
      </c>
      <c r="L1030">
        <v>-0.34852468372474682</v>
      </c>
      <c r="M1030">
        <v>0.3286255973609053</v>
      </c>
      <c r="N1030">
        <v>-0.41309739146239077</v>
      </c>
      <c r="O1030">
        <v>-0.74406237345193871</v>
      </c>
    </row>
    <row r="1031" spans="1:15" x14ac:dyDescent="0.2">
      <c r="A1031" s="1">
        <v>1029</v>
      </c>
      <c r="B1031" s="4">
        <v>43239</v>
      </c>
      <c r="C1031" s="2"/>
      <c r="D1031" t="s">
        <v>13</v>
      </c>
      <c r="E1031" t="s">
        <v>30</v>
      </c>
      <c r="F1031" t="s">
        <v>38</v>
      </c>
      <c r="G1031" t="s">
        <v>389</v>
      </c>
      <c r="H1031" s="4">
        <v>37125</v>
      </c>
      <c r="I1031" s="4">
        <v>44373</v>
      </c>
      <c r="J1031">
        <v>1</v>
      </c>
      <c r="K1031">
        <v>-0.60050088613743868</v>
      </c>
      <c r="L1031">
        <v>-0.2453835200762059</v>
      </c>
      <c r="M1031">
        <v>0.30769903770615709</v>
      </c>
      <c r="N1031">
        <v>-0.37016763561203309</v>
      </c>
      <c r="O1031">
        <v>-0.5894767489589926</v>
      </c>
    </row>
    <row r="1032" spans="1:15" x14ac:dyDescent="0.2">
      <c r="A1032" s="1">
        <v>1030</v>
      </c>
      <c r="B1032" s="4">
        <v>44271</v>
      </c>
      <c r="C1032" s="2"/>
      <c r="D1032" t="s">
        <v>13</v>
      </c>
      <c r="E1032" t="s">
        <v>29</v>
      </c>
      <c r="F1032" t="s">
        <v>61</v>
      </c>
      <c r="H1032" s="4">
        <v>44031</v>
      </c>
      <c r="I1032" s="4">
        <v>44368</v>
      </c>
      <c r="J1032">
        <v>1</v>
      </c>
      <c r="K1032">
        <v>0.73233600434713608</v>
      </c>
      <c r="L1032">
        <v>0.65167750269230929</v>
      </c>
      <c r="M1032">
        <v>0.1422316795556387</v>
      </c>
      <c r="N1032">
        <v>-0.13444185727135621</v>
      </c>
      <c r="O1032">
        <v>-2.6380780234806459E-2</v>
      </c>
    </row>
    <row r="1033" spans="1:15" x14ac:dyDescent="0.2">
      <c r="A1033" s="1">
        <v>1031</v>
      </c>
      <c r="B1033" s="4">
        <v>43967</v>
      </c>
      <c r="C1033" s="2"/>
      <c r="D1033" t="s">
        <v>13</v>
      </c>
      <c r="E1033" t="s">
        <v>29</v>
      </c>
      <c r="F1033" t="s">
        <v>44</v>
      </c>
      <c r="H1033" s="4">
        <v>35639</v>
      </c>
      <c r="I1033" s="4">
        <v>44224</v>
      </c>
      <c r="J1033">
        <v>1</v>
      </c>
      <c r="K1033">
        <v>-0.42759848669991318</v>
      </c>
      <c r="L1033">
        <v>-0.24787734797601099</v>
      </c>
      <c r="M1033">
        <v>-0.62759224015596515</v>
      </c>
      <c r="N1033">
        <v>-0.2182668860910435</v>
      </c>
      <c r="O1033">
        <v>-0.56053893804486088</v>
      </c>
    </row>
    <row r="1034" spans="1:15" x14ac:dyDescent="0.2">
      <c r="A1034" s="1">
        <v>1032</v>
      </c>
      <c r="B1034" s="4">
        <f t="shared" ref="B1034:B1035" si="45">$H1034</f>
        <v>36744</v>
      </c>
      <c r="D1034" t="s">
        <v>13</v>
      </c>
      <c r="E1034" t="s">
        <v>30</v>
      </c>
      <c r="F1034" t="s">
        <v>44</v>
      </c>
      <c r="H1034" s="4">
        <v>36744</v>
      </c>
      <c r="I1034" s="4">
        <v>44231</v>
      </c>
      <c r="J1034">
        <v>1</v>
      </c>
      <c r="K1034">
        <v>-0.74836549203510649</v>
      </c>
      <c r="L1034">
        <v>-0.25610811379691911</v>
      </c>
      <c r="M1034">
        <v>-0.36416842872989019</v>
      </c>
      <c r="N1034">
        <v>0.22250937868465301</v>
      </c>
      <c r="O1034">
        <v>-0.43843888547003879</v>
      </c>
    </row>
    <row r="1035" spans="1:15" x14ac:dyDescent="0.2">
      <c r="A1035" s="1">
        <v>1033</v>
      </c>
      <c r="B1035" s="4">
        <f t="shared" si="45"/>
        <v>29674</v>
      </c>
      <c r="D1035" t="s">
        <v>20</v>
      </c>
      <c r="E1035" t="s">
        <v>30</v>
      </c>
      <c r="F1035" t="s">
        <v>34</v>
      </c>
      <c r="H1035" s="4">
        <v>29674</v>
      </c>
      <c r="I1035" s="4">
        <v>44419</v>
      </c>
      <c r="J1035">
        <v>1</v>
      </c>
      <c r="K1035">
        <v>0.24559749103086881</v>
      </c>
      <c r="L1035">
        <v>0.79474645682065082</v>
      </c>
      <c r="M1035">
        <v>0.43011720669417169</v>
      </c>
      <c r="N1035">
        <v>-0.19807443777388151</v>
      </c>
      <c r="O1035">
        <v>-0.28952659182971019</v>
      </c>
    </row>
    <row r="1036" spans="1:15" x14ac:dyDescent="0.2">
      <c r="A1036" s="1">
        <v>1034</v>
      </c>
      <c r="B1036" s="4">
        <v>43065</v>
      </c>
      <c r="C1036" s="2"/>
      <c r="D1036" t="s">
        <v>13</v>
      </c>
      <c r="E1036" t="s">
        <v>30</v>
      </c>
      <c r="F1036" t="s">
        <v>38</v>
      </c>
      <c r="G1036" t="s">
        <v>390</v>
      </c>
      <c r="H1036" s="4">
        <v>35507</v>
      </c>
      <c r="I1036" s="4">
        <v>44325</v>
      </c>
      <c r="J1036">
        <v>1</v>
      </c>
      <c r="K1036">
        <v>-0.23299624765274121</v>
      </c>
      <c r="L1036">
        <v>-6.5929988704502465E-2</v>
      </c>
      <c r="M1036">
        <v>0.63711793643510184</v>
      </c>
      <c r="N1036">
        <v>-0.14686005008582481</v>
      </c>
      <c r="O1036">
        <v>0.71685343406489532</v>
      </c>
    </row>
    <row r="1037" spans="1:15" x14ac:dyDescent="0.2">
      <c r="A1037" s="1">
        <v>1035</v>
      </c>
      <c r="B1037" s="4">
        <v>43057</v>
      </c>
      <c r="C1037" s="2"/>
      <c r="E1037" t="s">
        <v>30</v>
      </c>
      <c r="F1037" t="s">
        <v>38</v>
      </c>
      <c r="H1037" s="4">
        <v>30783</v>
      </c>
      <c r="I1037" s="4">
        <v>44199</v>
      </c>
      <c r="J1037">
        <v>1</v>
      </c>
      <c r="K1037">
        <v>-0.68612207313398421</v>
      </c>
      <c r="L1037">
        <v>-7.1726404540954983E-2</v>
      </c>
      <c r="M1037">
        <v>0.57237236419427484</v>
      </c>
      <c r="N1037">
        <v>-0.42501110577467011</v>
      </c>
      <c r="O1037">
        <v>0.12588590200971489</v>
      </c>
    </row>
    <row r="1038" spans="1:15" x14ac:dyDescent="0.2">
      <c r="A1038" s="1">
        <v>1036</v>
      </c>
      <c r="B1038" s="4">
        <v>42800</v>
      </c>
      <c r="C1038" s="2"/>
      <c r="D1038" t="s">
        <v>22</v>
      </c>
      <c r="E1038" t="s">
        <v>29</v>
      </c>
      <c r="F1038" t="s">
        <v>55</v>
      </c>
      <c r="G1038" t="s">
        <v>342</v>
      </c>
      <c r="H1038" s="4">
        <v>43906</v>
      </c>
      <c r="I1038" s="4">
        <v>44259</v>
      </c>
      <c r="J1038">
        <v>1</v>
      </c>
      <c r="K1038">
        <v>-0.24714385177405529</v>
      </c>
      <c r="L1038">
        <v>2.2355261211083079E-2</v>
      </c>
      <c r="M1038">
        <v>0.37337226622881908</v>
      </c>
      <c r="N1038">
        <v>0.20425441145897971</v>
      </c>
      <c r="O1038">
        <v>0.87022608846044702</v>
      </c>
    </row>
    <row r="1039" spans="1:15" x14ac:dyDescent="0.2">
      <c r="A1039" s="1">
        <v>1037</v>
      </c>
      <c r="B1039" s="4">
        <v>43871</v>
      </c>
      <c r="C1039" s="2"/>
      <c r="D1039" t="s">
        <v>13</v>
      </c>
      <c r="E1039" t="s">
        <v>30</v>
      </c>
      <c r="F1039" t="s">
        <v>31</v>
      </c>
      <c r="H1039" s="4">
        <v>36369</v>
      </c>
      <c r="I1039" s="4">
        <v>44357</v>
      </c>
      <c r="J1039">
        <v>1</v>
      </c>
      <c r="K1039">
        <v>-0.35694609679954459</v>
      </c>
      <c r="L1039">
        <v>-0.14071080336562161</v>
      </c>
      <c r="M1039">
        <v>-0.50195379570980947</v>
      </c>
      <c r="N1039">
        <v>0.10612976555986479</v>
      </c>
      <c r="O1039">
        <v>0.76783384506707864</v>
      </c>
    </row>
    <row r="1040" spans="1:15" x14ac:dyDescent="0.2">
      <c r="A1040" s="1">
        <v>1038</v>
      </c>
      <c r="B1040" s="4">
        <v>44518</v>
      </c>
      <c r="C1040" s="2"/>
      <c r="D1040" t="s">
        <v>13</v>
      </c>
      <c r="E1040" t="s">
        <v>29</v>
      </c>
      <c r="F1040" t="s">
        <v>54</v>
      </c>
      <c r="H1040" s="4">
        <v>33713</v>
      </c>
      <c r="I1040" s="4">
        <v>44264</v>
      </c>
      <c r="J1040">
        <v>1</v>
      </c>
      <c r="K1040">
        <v>-0.82667547325434221</v>
      </c>
      <c r="L1040">
        <v>-0.29066796462599642</v>
      </c>
      <c r="M1040">
        <v>-0.42183796875105428</v>
      </c>
      <c r="N1040">
        <v>-0.18411320223514491</v>
      </c>
      <c r="O1040">
        <v>-0.1423897929719502</v>
      </c>
    </row>
    <row r="1041" spans="1:15" x14ac:dyDescent="0.2">
      <c r="A1041" s="1">
        <v>1039</v>
      </c>
      <c r="B1041" s="4">
        <v>44345</v>
      </c>
      <c r="C1041" s="2"/>
      <c r="D1041" t="s">
        <v>13</v>
      </c>
      <c r="E1041" t="s">
        <v>29</v>
      </c>
      <c r="F1041" t="s">
        <v>38</v>
      </c>
      <c r="G1041" t="s">
        <v>391</v>
      </c>
      <c r="H1041" s="4">
        <v>36370</v>
      </c>
      <c r="I1041" s="4">
        <v>44292</v>
      </c>
      <c r="J1041">
        <v>1</v>
      </c>
      <c r="K1041">
        <v>-0.46628306067087189</v>
      </c>
      <c r="L1041">
        <v>-0.16814485593606129</v>
      </c>
      <c r="M1041">
        <v>-2.8891693907539619E-2</v>
      </c>
      <c r="N1041">
        <v>-0.2990140049198079</v>
      </c>
      <c r="O1041">
        <v>0.81490079742175692</v>
      </c>
    </row>
    <row r="1042" spans="1:15" x14ac:dyDescent="0.2">
      <c r="A1042" s="1">
        <v>1040</v>
      </c>
      <c r="B1042" s="4">
        <v>44457</v>
      </c>
      <c r="C1042" s="2"/>
      <c r="E1042" t="s">
        <v>30</v>
      </c>
      <c r="F1042" t="s">
        <v>31</v>
      </c>
      <c r="H1042" s="4">
        <v>44161</v>
      </c>
      <c r="I1042" s="4">
        <v>44403</v>
      </c>
      <c r="J1042">
        <v>1</v>
      </c>
      <c r="K1042">
        <v>-0.79170131383418141</v>
      </c>
      <c r="L1042">
        <v>-0.2104220608945814</v>
      </c>
      <c r="M1042">
        <v>0.54059728485076997</v>
      </c>
      <c r="N1042">
        <v>-0.16928431863315441</v>
      </c>
      <c r="O1042">
        <v>-8.9604581573666561E-2</v>
      </c>
    </row>
    <row r="1043" spans="1:15" x14ac:dyDescent="0.2">
      <c r="A1043" s="1">
        <v>1041</v>
      </c>
      <c r="B1043" s="4">
        <v>43958</v>
      </c>
      <c r="C1043" s="2"/>
      <c r="D1043" t="s">
        <v>13</v>
      </c>
      <c r="E1043" t="s">
        <v>30</v>
      </c>
      <c r="F1043" t="s">
        <v>45</v>
      </c>
      <c r="H1043" s="4">
        <v>43211</v>
      </c>
      <c r="I1043" s="4">
        <v>44230</v>
      </c>
      <c r="J1043">
        <v>1</v>
      </c>
      <c r="K1043">
        <v>-0.44503717857188813</v>
      </c>
      <c r="L1043">
        <v>-0.1754369622917806</v>
      </c>
      <c r="M1043">
        <v>-0.8441078371690669</v>
      </c>
      <c r="N1043">
        <v>-3.7809653729333072E-2</v>
      </c>
      <c r="O1043">
        <v>-0.23919902020124109</v>
      </c>
    </row>
    <row r="1044" spans="1:15" x14ac:dyDescent="0.2">
      <c r="A1044" s="1">
        <v>1042</v>
      </c>
      <c r="B1044" s="4">
        <v>44446</v>
      </c>
      <c r="C1044" s="2"/>
      <c r="D1044" t="s">
        <v>13</v>
      </c>
      <c r="E1044" t="s">
        <v>30</v>
      </c>
      <c r="F1044" t="s">
        <v>32</v>
      </c>
      <c r="H1044" s="4">
        <v>36003</v>
      </c>
      <c r="I1044" s="4">
        <v>44271</v>
      </c>
      <c r="J1044">
        <v>1</v>
      </c>
      <c r="K1044">
        <v>0.59122224445438609</v>
      </c>
      <c r="L1044">
        <v>-0.33572717999128299</v>
      </c>
      <c r="M1044">
        <v>0.31655876965678947</v>
      </c>
      <c r="N1044">
        <v>-0.39792883768013038</v>
      </c>
      <c r="O1044">
        <v>-0.52838121065509036</v>
      </c>
    </row>
    <row r="1045" spans="1:15" x14ac:dyDescent="0.2">
      <c r="A1045" s="1">
        <v>1043</v>
      </c>
      <c r="B1045" s="4">
        <v>43162</v>
      </c>
      <c r="C1045" s="2"/>
      <c r="D1045" t="s">
        <v>13</v>
      </c>
      <c r="E1045" t="s">
        <v>30</v>
      </c>
      <c r="F1045" t="s">
        <v>51</v>
      </c>
      <c r="H1045" s="4">
        <v>35162</v>
      </c>
      <c r="I1045" s="4">
        <v>44269</v>
      </c>
      <c r="J1045">
        <v>1</v>
      </c>
      <c r="K1045">
        <v>-0.63229447100509661</v>
      </c>
      <c r="L1045">
        <v>-0.23011614669778541</v>
      </c>
      <c r="M1045">
        <v>0.27745651751896477</v>
      </c>
      <c r="N1045">
        <v>-0.13609001782508179</v>
      </c>
      <c r="O1045">
        <v>-0.67212175154503495</v>
      </c>
    </row>
    <row r="1046" spans="1:15" x14ac:dyDescent="0.2">
      <c r="A1046" s="1">
        <v>1044</v>
      </c>
      <c r="B1046" s="4">
        <v>44148</v>
      </c>
      <c r="C1046" s="2"/>
      <c r="D1046" t="s">
        <v>13</v>
      </c>
      <c r="E1046" t="s">
        <v>30</v>
      </c>
      <c r="F1046" t="s">
        <v>38</v>
      </c>
      <c r="G1046" t="s">
        <v>245</v>
      </c>
      <c r="H1046" s="4">
        <v>44409</v>
      </c>
      <c r="I1046" s="4">
        <v>44409</v>
      </c>
      <c r="J1046">
        <v>1</v>
      </c>
      <c r="K1046">
        <v>-0.42644554257793832</v>
      </c>
      <c r="L1046">
        <v>-6.0286953674921137E-2</v>
      </c>
      <c r="M1046">
        <v>0.88306341882608708</v>
      </c>
      <c r="N1046">
        <v>-0.1575702387885487</v>
      </c>
      <c r="O1046">
        <v>-9.939970126367674E-2</v>
      </c>
    </row>
    <row r="1047" spans="1:15" x14ac:dyDescent="0.2">
      <c r="A1047" s="1">
        <v>1045</v>
      </c>
      <c r="B1047" s="4">
        <f t="shared" ref="B1047:B1048" si="46">$H1047</f>
        <v>29068</v>
      </c>
      <c r="D1047" t="s">
        <v>13</v>
      </c>
      <c r="E1047" t="s">
        <v>30</v>
      </c>
      <c r="F1047" t="s">
        <v>61</v>
      </c>
      <c r="H1047" s="4">
        <v>29068</v>
      </c>
      <c r="I1047" s="4">
        <v>44198</v>
      </c>
      <c r="J1047">
        <v>1</v>
      </c>
      <c r="K1047">
        <v>8.5080995729060485E-2</v>
      </c>
      <c r="L1047">
        <v>-0.30390627242668727</v>
      </c>
      <c r="M1047">
        <v>-0.33278727004618669</v>
      </c>
      <c r="N1047">
        <v>-0.36559889797535</v>
      </c>
      <c r="O1047">
        <v>-0.80993350371489381</v>
      </c>
    </row>
    <row r="1048" spans="1:15" x14ac:dyDescent="0.2">
      <c r="A1048" s="1">
        <v>1046</v>
      </c>
      <c r="B1048" s="4">
        <f t="shared" si="46"/>
        <v>33456</v>
      </c>
      <c r="D1048" t="s">
        <v>13</v>
      </c>
      <c r="E1048" t="s">
        <v>30</v>
      </c>
      <c r="F1048" t="s">
        <v>38</v>
      </c>
      <c r="H1048" s="4">
        <v>33456</v>
      </c>
      <c r="I1048" s="4">
        <v>44231</v>
      </c>
      <c r="J1048">
        <v>1</v>
      </c>
      <c r="K1048">
        <v>1.26198206456434E-2</v>
      </c>
      <c r="L1048">
        <v>-0.13946972653902509</v>
      </c>
      <c r="M1048">
        <v>1.361872395250099E-3</v>
      </c>
      <c r="N1048">
        <v>-0.16530989887289099</v>
      </c>
      <c r="O1048">
        <v>0.97624777497529547</v>
      </c>
    </row>
    <row r="1049" spans="1:15" x14ac:dyDescent="0.2">
      <c r="A1049" s="1">
        <v>1047</v>
      </c>
      <c r="B1049" s="4">
        <v>42794</v>
      </c>
      <c r="C1049" s="2"/>
      <c r="D1049" t="s">
        <v>13</v>
      </c>
      <c r="E1049" t="s">
        <v>29</v>
      </c>
      <c r="F1049" t="s">
        <v>44</v>
      </c>
      <c r="G1049" t="s">
        <v>392</v>
      </c>
      <c r="H1049" s="4">
        <v>35105</v>
      </c>
      <c r="I1049" s="4">
        <v>44333</v>
      </c>
      <c r="J1049">
        <v>1</v>
      </c>
      <c r="K1049">
        <v>-0.35629909126580672</v>
      </c>
      <c r="L1049">
        <v>-0.15818952780167619</v>
      </c>
      <c r="M1049">
        <v>0.19836199865684059</v>
      </c>
      <c r="N1049">
        <v>-0.13636284620848679</v>
      </c>
      <c r="O1049">
        <v>0.88886710059481178</v>
      </c>
    </row>
    <row r="1050" spans="1:15" x14ac:dyDescent="0.2">
      <c r="A1050" s="1">
        <v>1048</v>
      </c>
      <c r="B1050" s="4">
        <f>$H1050</f>
        <v>35953</v>
      </c>
      <c r="D1050" t="s">
        <v>15</v>
      </c>
      <c r="E1050" t="s">
        <v>29</v>
      </c>
      <c r="F1050" t="s">
        <v>41</v>
      </c>
      <c r="H1050" s="4">
        <v>35953</v>
      </c>
      <c r="I1050" s="4">
        <v>44395</v>
      </c>
      <c r="J1050">
        <v>1</v>
      </c>
      <c r="K1050">
        <v>0.58786587112906641</v>
      </c>
      <c r="L1050">
        <v>0.37859841976105352</v>
      </c>
      <c r="M1050">
        <v>0.29427243930695213</v>
      </c>
      <c r="N1050">
        <v>-0.36991390212209407</v>
      </c>
      <c r="O1050">
        <v>-0.53632489276299589</v>
      </c>
    </row>
    <row r="1051" spans="1:15" x14ac:dyDescent="0.2">
      <c r="A1051" s="1">
        <v>1049</v>
      </c>
      <c r="B1051" s="4">
        <v>44226</v>
      </c>
      <c r="C1051" s="2"/>
      <c r="D1051" t="s">
        <v>13</v>
      </c>
      <c r="E1051" t="s">
        <v>29</v>
      </c>
      <c r="F1051" t="s">
        <v>44</v>
      </c>
      <c r="G1051" t="s">
        <v>393</v>
      </c>
      <c r="H1051" s="4">
        <v>32781</v>
      </c>
      <c r="I1051" s="4">
        <v>44335</v>
      </c>
      <c r="J1051">
        <v>1</v>
      </c>
      <c r="K1051">
        <v>-0.40347943262092761</v>
      </c>
      <c r="L1051">
        <v>0.1003563195930237</v>
      </c>
      <c r="M1051">
        <v>-0.84910570163751597</v>
      </c>
      <c r="N1051">
        <v>-0.29480584016612871</v>
      </c>
      <c r="O1051">
        <v>0.13871546640602889</v>
      </c>
    </row>
    <row r="1052" spans="1:15" x14ac:dyDescent="0.2">
      <c r="A1052" s="1">
        <v>1050</v>
      </c>
      <c r="B1052" s="4">
        <v>44256</v>
      </c>
      <c r="C1052" s="2"/>
      <c r="D1052" t="s">
        <v>21</v>
      </c>
      <c r="E1052" t="s">
        <v>30</v>
      </c>
      <c r="F1052" t="s">
        <v>31</v>
      </c>
      <c r="H1052" s="4">
        <v>37182</v>
      </c>
      <c r="I1052" s="4">
        <v>44410</v>
      </c>
      <c r="J1052">
        <v>1</v>
      </c>
      <c r="K1052">
        <v>0.15749964353367971</v>
      </c>
      <c r="L1052">
        <v>0.71629681811959822</v>
      </c>
      <c r="M1052">
        <v>0.10191803227164629</v>
      </c>
      <c r="N1052">
        <v>-1.7516683598813979E-2</v>
      </c>
      <c r="O1052">
        <v>0.67187693153737427</v>
      </c>
    </row>
    <row r="1053" spans="1:15" x14ac:dyDescent="0.2">
      <c r="A1053" s="1">
        <v>1051</v>
      </c>
      <c r="B1053" s="4">
        <v>44063</v>
      </c>
      <c r="C1053" s="2"/>
      <c r="D1053" t="s">
        <v>13</v>
      </c>
      <c r="E1053" t="s">
        <v>30</v>
      </c>
      <c r="F1053" t="s">
        <v>42</v>
      </c>
      <c r="G1053" t="s">
        <v>316</v>
      </c>
      <c r="H1053" s="4">
        <v>34079</v>
      </c>
      <c r="I1053" s="4">
        <v>44305</v>
      </c>
      <c r="J1053">
        <v>1</v>
      </c>
      <c r="K1053">
        <v>-0.2216969190730424</v>
      </c>
      <c r="L1053">
        <v>0.93262583243100439</v>
      </c>
      <c r="M1053">
        <v>0.20538072190089321</v>
      </c>
      <c r="N1053">
        <v>-0.10391486097291321</v>
      </c>
      <c r="O1053">
        <v>-0.16757086111954261</v>
      </c>
    </row>
    <row r="1054" spans="1:15" x14ac:dyDescent="0.2">
      <c r="A1054" s="1">
        <v>1052</v>
      </c>
      <c r="B1054" s="4">
        <v>43062</v>
      </c>
      <c r="C1054" s="2"/>
      <c r="D1054" t="s">
        <v>13</v>
      </c>
      <c r="E1054" t="s">
        <v>29</v>
      </c>
      <c r="F1054" t="s">
        <v>32</v>
      </c>
      <c r="G1054" t="s">
        <v>394</v>
      </c>
      <c r="H1054" s="4">
        <v>37456</v>
      </c>
      <c r="I1054" s="4">
        <v>44423</v>
      </c>
      <c r="J1054">
        <v>1</v>
      </c>
      <c r="K1054">
        <v>0.1874731701664453</v>
      </c>
      <c r="L1054">
        <v>-0.1073896984250092</v>
      </c>
      <c r="M1054">
        <v>0.1012582621642884</v>
      </c>
      <c r="N1054">
        <v>0.25456756533710351</v>
      </c>
      <c r="O1054">
        <v>0.93715707443402274</v>
      </c>
    </row>
    <row r="1055" spans="1:15" x14ac:dyDescent="0.2">
      <c r="A1055" s="1">
        <v>1053</v>
      </c>
      <c r="B1055" s="4">
        <v>43598</v>
      </c>
      <c r="C1055" s="2"/>
      <c r="D1055" t="s">
        <v>13</v>
      </c>
      <c r="E1055" t="s">
        <v>30</v>
      </c>
      <c r="F1055" t="s">
        <v>49</v>
      </c>
      <c r="H1055" s="4">
        <v>15319</v>
      </c>
      <c r="I1055" s="4">
        <v>44369</v>
      </c>
      <c r="J1055">
        <v>1</v>
      </c>
      <c r="K1055">
        <v>0.33923434313511852</v>
      </c>
      <c r="L1055">
        <v>-0.16509391838232901</v>
      </c>
      <c r="M1055">
        <v>-0.82001866116420863</v>
      </c>
      <c r="N1055">
        <v>-0.2490486133809382</v>
      </c>
      <c r="O1055">
        <v>-0.35101031618222339</v>
      </c>
    </row>
    <row r="1056" spans="1:15" x14ac:dyDescent="0.2">
      <c r="A1056" s="1">
        <v>1054</v>
      </c>
      <c r="B1056" s="4">
        <f t="shared" ref="B1056:B1059" si="47">$H1056</f>
        <v>32984</v>
      </c>
      <c r="D1056" t="s">
        <v>13</v>
      </c>
      <c r="E1056" t="s">
        <v>29</v>
      </c>
      <c r="F1056" t="s">
        <v>38</v>
      </c>
      <c r="H1056" s="4">
        <v>32984</v>
      </c>
      <c r="I1056" s="4">
        <v>44225</v>
      </c>
      <c r="J1056">
        <v>1</v>
      </c>
      <c r="K1056">
        <v>0.5003549703683734</v>
      </c>
      <c r="L1056">
        <v>-0.2463919354557704</v>
      </c>
      <c r="M1056">
        <v>0.56795561180205445</v>
      </c>
      <c r="N1056">
        <v>0.12048917487908629</v>
      </c>
      <c r="O1056">
        <v>-0.59316498508385895</v>
      </c>
    </row>
    <row r="1057" spans="1:15" x14ac:dyDescent="0.2">
      <c r="A1057" s="1">
        <v>1055</v>
      </c>
      <c r="B1057" s="4">
        <f t="shared" si="47"/>
        <v>35552</v>
      </c>
      <c r="D1057" t="s">
        <v>13</v>
      </c>
      <c r="E1057" t="s">
        <v>30</v>
      </c>
      <c r="F1057" t="s">
        <v>32</v>
      </c>
      <c r="G1057" t="s">
        <v>395</v>
      </c>
      <c r="H1057" s="4">
        <v>35552</v>
      </c>
      <c r="I1057" s="4">
        <v>44252</v>
      </c>
      <c r="J1057">
        <v>1</v>
      </c>
      <c r="K1057">
        <v>0.45047263874567911</v>
      </c>
      <c r="L1057">
        <v>-0.17541982710731249</v>
      </c>
      <c r="M1057">
        <v>0.64735976442330878</v>
      </c>
      <c r="N1057">
        <v>-0.22338167179511381</v>
      </c>
      <c r="O1057">
        <v>-0.54527814013672304</v>
      </c>
    </row>
    <row r="1058" spans="1:15" x14ac:dyDescent="0.2">
      <c r="A1058" s="1">
        <v>1056</v>
      </c>
      <c r="B1058" s="4">
        <f t="shared" si="47"/>
        <v>40936</v>
      </c>
      <c r="D1058" t="s">
        <v>15</v>
      </c>
      <c r="E1058" t="s">
        <v>30</v>
      </c>
      <c r="F1058" t="s">
        <v>34</v>
      </c>
      <c r="H1058" s="4">
        <v>40936</v>
      </c>
      <c r="I1058" s="4">
        <v>44316</v>
      </c>
      <c r="J1058">
        <v>1</v>
      </c>
      <c r="K1058">
        <v>-0.32304886230753849</v>
      </c>
      <c r="L1058">
        <v>0.66114261276357866</v>
      </c>
      <c r="M1058">
        <v>0.61230352823161982</v>
      </c>
      <c r="N1058">
        <v>-0.1611289778433512</v>
      </c>
      <c r="O1058">
        <v>-0.24010772574871569</v>
      </c>
    </row>
    <row r="1059" spans="1:15" x14ac:dyDescent="0.2">
      <c r="A1059" s="1">
        <v>1057</v>
      </c>
      <c r="B1059" s="4">
        <f t="shared" si="47"/>
        <v>37925</v>
      </c>
      <c r="D1059" t="s">
        <v>14</v>
      </c>
      <c r="E1059" t="s">
        <v>29</v>
      </c>
      <c r="F1059" t="s">
        <v>46</v>
      </c>
      <c r="H1059" s="4">
        <v>37925</v>
      </c>
      <c r="I1059" s="4">
        <v>44212</v>
      </c>
      <c r="J1059">
        <v>1</v>
      </c>
      <c r="K1059">
        <v>-0.45672578173056277</v>
      </c>
      <c r="L1059">
        <v>-0.2100092154395071</v>
      </c>
      <c r="M1059">
        <v>0.6552774384796447</v>
      </c>
      <c r="N1059">
        <v>-0.1131465589477694</v>
      </c>
      <c r="O1059">
        <v>-0.55236493783632157</v>
      </c>
    </row>
    <row r="1060" spans="1:15" x14ac:dyDescent="0.2">
      <c r="A1060" s="1">
        <v>1058</v>
      </c>
      <c r="B1060" s="4">
        <v>42789</v>
      </c>
      <c r="C1060" s="2"/>
      <c r="D1060" t="s">
        <v>13</v>
      </c>
      <c r="E1060" t="s">
        <v>29</v>
      </c>
      <c r="F1060" t="s">
        <v>35</v>
      </c>
      <c r="H1060" s="4">
        <v>43739</v>
      </c>
      <c r="I1060" s="4">
        <v>44350</v>
      </c>
      <c r="J1060">
        <v>1</v>
      </c>
      <c r="K1060">
        <v>5.7138717490219607E-2</v>
      </c>
      <c r="L1060">
        <v>-0.30326843600618147</v>
      </c>
      <c r="M1060">
        <v>-0.94034520952236678</v>
      </c>
      <c r="N1060">
        <v>0.1307050229274262</v>
      </c>
      <c r="O1060">
        <v>-5.8570526682064673E-2</v>
      </c>
    </row>
    <row r="1061" spans="1:15" x14ac:dyDescent="0.2">
      <c r="A1061" s="1">
        <v>1059</v>
      </c>
      <c r="B1061" s="4">
        <v>43133</v>
      </c>
      <c r="C1061" s="2"/>
      <c r="D1061" t="s">
        <v>13</v>
      </c>
      <c r="E1061" t="s">
        <v>29</v>
      </c>
      <c r="F1061" t="s">
        <v>34</v>
      </c>
      <c r="H1061" s="4">
        <v>39085</v>
      </c>
      <c r="I1061" s="4">
        <v>44243</v>
      </c>
      <c r="J1061">
        <v>1</v>
      </c>
      <c r="K1061">
        <v>-0.73042381840780901</v>
      </c>
      <c r="L1061">
        <v>-0.29877778309717062</v>
      </c>
      <c r="M1061">
        <v>-0.2758840878625971</v>
      </c>
      <c r="N1061">
        <v>-0.35413366280201131</v>
      </c>
      <c r="O1061">
        <v>-0.41915414916800081</v>
      </c>
    </row>
    <row r="1062" spans="1:15" x14ac:dyDescent="0.2">
      <c r="A1062" s="1">
        <v>1060</v>
      </c>
      <c r="B1062" s="4">
        <f t="shared" ref="B1062:B1063" si="48">$H1062</f>
        <v>41535</v>
      </c>
      <c r="D1062" t="s">
        <v>13</v>
      </c>
      <c r="E1062" t="s">
        <v>30</v>
      </c>
      <c r="F1062" t="s">
        <v>48</v>
      </c>
      <c r="G1062" t="s">
        <v>82</v>
      </c>
      <c r="H1062" s="4">
        <v>41535</v>
      </c>
      <c r="I1062" s="4">
        <v>44392</v>
      </c>
      <c r="J1062">
        <v>1</v>
      </c>
      <c r="K1062">
        <v>-0.76140518194605578</v>
      </c>
      <c r="L1062">
        <v>7.3514858291981344E-2</v>
      </c>
      <c r="M1062">
        <v>0.29658521282883049</v>
      </c>
      <c r="N1062">
        <v>-0.16946680647226381</v>
      </c>
      <c r="O1062">
        <v>-0.54605487595238378</v>
      </c>
    </row>
    <row r="1063" spans="1:15" x14ac:dyDescent="0.2">
      <c r="A1063" s="1">
        <v>1061</v>
      </c>
      <c r="B1063" s="4">
        <f t="shared" si="48"/>
        <v>34154</v>
      </c>
      <c r="D1063" t="s">
        <v>15</v>
      </c>
      <c r="E1063" t="s">
        <v>29</v>
      </c>
      <c r="F1063" t="s">
        <v>38</v>
      </c>
      <c r="H1063" s="4">
        <v>34154</v>
      </c>
      <c r="I1063" s="4">
        <v>44400</v>
      </c>
      <c r="J1063">
        <v>1</v>
      </c>
      <c r="K1063">
        <v>0.1096477600844632</v>
      </c>
      <c r="L1063">
        <v>0.98651066705565682</v>
      </c>
      <c r="M1063">
        <v>-9.7985744723822349E-2</v>
      </c>
      <c r="N1063">
        <v>-4.9656816814909292E-2</v>
      </c>
      <c r="O1063">
        <v>-5.2029480764194141E-2</v>
      </c>
    </row>
    <row r="1064" spans="1:15" x14ac:dyDescent="0.2">
      <c r="A1064" s="1">
        <v>1062</v>
      </c>
      <c r="B1064" s="4">
        <v>43134</v>
      </c>
      <c r="C1064" s="2"/>
      <c r="D1064" t="s">
        <v>13</v>
      </c>
      <c r="E1064" t="s">
        <v>30</v>
      </c>
      <c r="F1064" t="s">
        <v>38</v>
      </c>
      <c r="H1064" s="4">
        <v>35552</v>
      </c>
      <c r="I1064" s="4">
        <v>44217</v>
      </c>
      <c r="J1064">
        <v>1</v>
      </c>
      <c r="K1064">
        <v>-0.7200130210240806</v>
      </c>
      <c r="L1064">
        <v>-0.28383448237816911</v>
      </c>
      <c r="M1064">
        <v>-0.52694316289319343</v>
      </c>
      <c r="N1064">
        <v>-0.33642175074779118</v>
      </c>
      <c r="O1064">
        <v>-0.1008491193456947</v>
      </c>
    </row>
    <row r="1065" spans="1:15" x14ac:dyDescent="0.2">
      <c r="A1065" s="1">
        <v>1063</v>
      </c>
      <c r="B1065" s="4">
        <v>44399</v>
      </c>
      <c r="C1065" s="2"/>
      <c r="D1065" t="s">
        <v>15</v>
      </c>
      <c r="E1065" t="s">
        <v>29</v>
      </c>
      <c r="F1065" t="s">
        <v>38</v>
      </c>
      <c r="H1065" s="4">
        <v>37071</v>
      </c>
      <c r="I1065" s="4">
        <v>44221</v>
      </c>
      <c r="J1065">
        <v>1</v>
      </c>
      <c r="K1065">
        <v>0.36892589169441259</v>
      </c>
      <c r="L1065">
        <v>0.64547958614998002</v>
      </c>
      <c r="M1065">
        <v>0.2145176082551109</v>
      </c>
      <c r="N1065">
        <v>0.39981787739895158</v>
      </c>
      <c r="O1065">
        <v>0.49130199568273353</v>
      </c>
    </row>
    <row r="1066" spans="1:15" x14ac:dyDescent="0.2">
      <c r="A1066" s="1">
        <v>1064</v>
      </c>
      <c r="B1066" s="4">
        <f>$H1066</f>
        <v>32256</v>
      </c>
      <c r="D1066" t="s">
        <v>13</v>
      </c>
      <c r="E1066" t="s">
        <v>30</v>
      </c>
      <c r="F1066" t="s">
        <v>31</v>
      </c>
      <c r="G1066" t="s">
        <v>396</v>
      </c>
      <c r="H1066" s="4">
        <v>32256</v>
      </c>
      <c r="I1066" s="4">
        <v>44356</v>
      </c>
      <c r="J1066">
        <v>1</v>
      </c>
      <c r="K1066">
        <v>0.41579201749834788</v>
      </c>
      <c r="L1066">
        <v>0.31592745067877648</v>
      </c>
      <c r="M1066">
        <v>-0.36020258193117688</v>
      </c>
      <c r="N1066">
        <v>0.57043029812898138</v>
      </c>
      <c r="O1066">
        <v>-0.52169935694694713</v>
      </c>
    </row>
    <row r="1067" spans="1:15" x14ac:dyDescent="0.2">
      <c r="A1067" s="1">
        <v>1065</v>
      </c>
      <c r="B1067" s="4">
        <v>43001</v>
      </c>
      <c r="C1067" s="2"/>
      <c r="D1067" t="s">
        <v>18</v>
      </c>
      <c r="E1067" t="s">
        <v>29</v>
      </c>
      <c r="F1067" t="s">
        <v>38</v>
      </c>
      <c r="H1067" s="4">
        <v>37177</v>
      </c>
      <c r="I1067" s="4">
        <v>44363</v>
      </c>
      <c r="J1067">
        <v>1</v>
      </c>
      <c r="K1067">
        <v>-0.45965564640078499</v>
      </c>
      <c r="L1067">
        <v>-0.25807968646527812</v>
      </c>
      <c r="M1067">
        <v>0.68485619287943356</v>
      </c>
      <c r="N1067">
        <v>-0.30589525002606899</v>
      </c>
      <c r="O1067">
        <v>-0.39938910006663569</v>
      </c>
    </row>
    <row r="1068" spans="1:15" x14ac:dyDescent="0.2">
      <c r="A1068" s="1">
        <v>1066</v>
      </c>
      <c r="B1068" s="4">
        <v>43519</v>
      </c>
      <c r="C1068" s="2"/>
      <c r="D1068" t="s">
        <v>16</v>
      </c>
      <c r="E1068" t="s">
        <v>29</v>
      </c>
      <c r="F1068" t="s">
        <v>31</v>
      </c>
      <c r="G1068" t="s">
        <v>397</v>
      </c>
      <c r="H1068" s="4">
        <v>32533</v>
      </c>
      <c r="I1068" s="4">
        <v>44395</v>
      </c>
      <c r="J1068">
        <v>1</v>
      </c>
      <c r="K1068">
        <v>-0.2721657052601355</v>
      </c>
      <c r="L1068">
        <v>0.11988672466989719</v>
      </c>
      <c r="M1068">
        <v>0.57353490323535272</v>
      </c>
      <c r="N1068">
        <v>-0.24199054937822601</v>
      </c>
      <c r="O1068">
        <v>0.72391386981506034</v>
      </c>
    </row>
    <row r="1069" spans="1:15" x14ac:dyDescent="0.2">
      <c r="A1069" s="1">
        <v>1067</v>
      </c>
      <c r="B1069" s="4">
        <v>42837</v>
      </c>
      <c r="C1069" s="2"/>
      <c r="D1069" t="s">
        <v>19</v>
      </c>
      <c r="E1069" t="s">
        <v>30</v>
      </c>
      <c r="F1069" t="s">
        <v>73</v>
      </c>
      <c r="G1069" t="s">
        <v>398</v>
      </c>
      <c r="H1069" s="4">
        <v>36542</v>
      </c>
      <c r="I1069" s="4">
        <v>44245</v>
      </c>
      <c r="J1069">
        <v>1</v>
      </c>
      <c r="K1069">
        <v>-0.2344294555122344</v>
      </c>
      <c r="L1069">
        <v>-0.210490183885191</v>
      </c>
      <c r="M1069">
        <v>-0.91455657143496039</v>
      </c>
      <c r="N1069">
        <v>-0.18144716007697859</v>
      </c>
      <c r="O1069">
        <v>-0.17720022184338699</v>
      </c>
    </row>
    <row r="1070" spans="1:15" x14ac:dyDescent="0.2">
      <c r="A1070" s="1">
        <v>1068</v>
      </c>
      <c r="B1070" s="4">
        <v>42784</v>
      </c>
      <c r="C1070" s="2"/>
      <c r="D1070" t="s">
        <v>13</v>
      </c>
      <c r="E1070" t="s">
        <v>29</v>
      </c>
      <c r="F1070" t="s">
        <v>38</v>
      </c>
      <c r="G1070" t="s">
        <v>82</v>
      </c>
      <c r="H1070" s="4">
        <v>44449</v>
      </c>
      <c r="I1070" s="4">
        <v>44449</v>
      </c>
      <c r="J1070">
        <v>1</v>
      </c>
      <c r="K1070">
        <v>-0.61812771751952211</v>
      </c>
      <c r="L1070">
        <v>-0.2468256883057085</v>
      </c>
      <c r="M1070">
        <v>-0.61178439768126458</v>
      </c>
      <c r="N1070">
        <v>-0.29255617391370847</v>
      </c>
      <c r="O1070">
        <v>-0.31165034940661229</v>
      </c>
    </row>
    <row r="1071" spans="1:15" x14ac:dyDescent="0.2">
      <c r="A1071" s="1">
        <v>1069</v>
      </c>
      <c r="B1071" s="4">
        <v>42784</v>
      </c>
      <c r="C1071" s="2"/>
      <c r="D1071" t="s">
        <v>13</v>
      </c>
      <c r="E1071" t="s">
        <v>29</v>
      </c>
      <c r="F1071" t="s">
        <v>45</v>
      </c>
      <c r="H1071" s="4">
        <v>36678</v>
      </c>
      <c r="I1071" s="4">
        <v>44348</v>
      </c>
      <c r="J1071">
        <v>1</v>
      </c>
      <c r="K1071">
        <v>-0.59551593370999656</v>
      </c>
      <c r="L1071">
        <v>-0.25932700941139258</v>
      </c>
      <c r="M1071">
        <v>-0.27978761722561291</v>
      </c>
      <c r="N1071">
        <v>-0.22354557595245461</v>
      </c>
      <c r="O1071">
        <v>-0.67071345566236684</v>
      </c>
    </row>
    <row r="1072" spans="1:15" x14ac:dyDescent="0.2">
      <c r="A1072" s="1">
        <v>1070</v>
      </c>
      <c r="B1072" s="4">
        <v>43974</v>
      </c>
      <c r="C1072" s="2"/>
      <c r="D1072" t="s">
        <v>13</v>
      </c>
      <c r="E1072" t="s">
        <v>30</v>
      </c>
      <c r="F1072" t="s">
        <v>31</v>
      </c>
      <c r="H1072" s="4">
        <v>33946</v>
      </c>
      <c r="I1072" s="4">
        <v>44298</v>
      </c>
      <c r="J1072">
        <v>1</v>
      </c>
      <c r="K1072">
        <v>-0.62140912337037302</v>
      </c>
      <c r="L1072">
        <v>-0.24905213804139351</v>
      </c>
      <c r="M1072">
        <v>0.31229930677577172</v>
      </c>
      <c r="N1072">
        <v>-0.29519512782711332</v>
      </c>
      <c r="O1072">
        <v>-0.60593127780597533</v>
      </c>
    </row>
    <row r="1073" spans="1:15" x14ac:dyDescent="0.2">
      <c r="A1073" s="1">
        <v>1071</v>
      </c>
      <c r="B1073" s="4">
        <v>43490</v>
      </c>
      <c r="C1073" s="2"/>
      <c r="E1073" t="s">
        <v>29</v>
      </c>
      <c r="F1073" t="s">
        <v>38</v>
      </c>
      <c r="G1073" t="s">
        <v>224</v>
      </c>
      <c r="H1073" s="4">
        <v>34684</v>
      </c>
      <c r="I1073" s="4">
        <v>44336</v>
      </c>
      <c r="J1073">
        <v>1</v>
      </c>
      <c r="K1073">
        <v>-0.84215277635198704</v>
      </c>
      <c r="L1073">
        <v>-0.25701553692715767</v>
      </c>
      <c r="M1073">
        <v>-0.26029226056991811</v>
      </c>
      <c r="N1073">
        <v>-0.29221464496161542</v>
      </c>
      <c r="O1073">
        <v>-0.26754486617770051</v>
      </c>
    </row>
    <row r="1074" spans="1:15" x14ac:dyDescent="0.2">
      <c r="A1074" s="1">
        <v>1072</v>
      </c>
      <c r="B1074" s="4">
        <v>42820</v>
      </c>
      <c r="C1074" s="2"/>
      <c r="D1074" t="s">
        <v>13</v>
      </c>
      <c r="E1074" t="s">
        <v>29</v>
      </c>
      <c r="F1074" t="s">
        <v>31</v>
      </c>
      <c r="G1074" t="s">
        <v>399</v>
      </c>
      <c r="H1074" s="4">
        <v>33581</v>
      </c>
      <c r="I1074" s="4">
        <v>44372</v>
      </c>
      <c r="J1074">
        <v>1</v>
      </c>
      <c r="K1074">
        <v>-0.47416893783188507</v>
      </c>
      <c r="L1074">
        <v>-0.21288693243977189</v>
      </c>
      <c r="M1074">
        <v>-0.77614814610763561</v>
      </c>
      <c r="N1074">
        <v>0.17158419482097351</v>
      </c>
      <c r="O1074">
        <v>0.31304295515645197</v>
      </c>
    </row>
    <row r="1075" spans="1:15" x14ac:dyDescent="0.2">
      <c r="A1075" s="1">
        <v>1073</v>
      </c>
      <c r="B1075" s="4">
        <v>42869</v>
      </c>
      <c r="C1075" s="2"/>
      <c r="D1075" t="s">
        <v>20</v>
      </c>
      <c r="E1075" t="s">
        <v>30</v>
      </c>
      <c r="F1075" t="s">
        <v>33</v>
      </c>
      <c r="H1075" s="4">
        <v>20770</v>
      </c>
      <c r="I1075" s="4">
        <v>44226</v>
      </c>
      <c r="J1075">
        <v>1</v>
      </c>
      <c r="K1075">
        <v>0.85883946541716505</v>
      </c>
      <c r="L1075">
        <v>-5.3738706325084873E-2</v>
      </c>
      <c r="M1075">
        <v>-0.4349004498501331</v>
      </c>
      <c r="N1075">
        <v>0.1591081831162646</v>
      </c>
      <c r="O1075">
        <v>0.21225717625102269</v>
      </c>
    </row>
    <row r="1076" spans="1:15" x14ac:dyDescent="0.2">
      <c r="A1076" s="1">
        <v>1074</v>
      </c>
      <c r="B1076" s="4">
        <v>43969</v>
      </c>
      <c r="C1076" s="2"/>
      <c r="D1076" t="s">
        <v>13</v>
      </c>
      <c r="E1076" t="s">
        <v>29</v>
      </c>
      <c r="F1076" t="s">
        <v>34</v>
      </c>
      <c r="H1076" s="4">
        <v>32356</v>
      </c>
      <c r="I1076" s="4">
        <v>44235</v>
      </c>
      <c r="J1076">
        <v>1</v>
      </c>
      <c r="K1076">
        <v>-0.51188795983277535</v>
      </c>
      <c r="L1076">
        <v>-0.20733491915919999</v>
      </c>
      <c r="M1076">
        <v>-0.51510477034480151</v>
      </c>
      <c r="N1076">
        <v>-0.31350219391496792</v>
      </c>
      <c r="O1076">
        <v>0.5756443327733004</v>
      </c>
    </row>
    <row r="1077" spans="1:15" x14ac:dyDescent="0.2">
      <c r="A1077" s="1">
        <v>1075</v>
      </c>
      <c r="B1077" s="4">
        <v>43879</v>
      </c>
      <c r="C1077" s="2"/>
      <c r="D1077" t="s">
        <v>13</v>
      </c>
      <c r="E1077" t="s">
        <v>30</v>
      </c>
      <c r="F1077" t="s">
        <v>31</v>
      </c>
      <c r="H1077" s="4">
        <v>41753</v>
      </c>
      <c r="I1077" s="4">
        <v>44350</v>
      </c>
      <c r="J1077">
        <v>1</v>
      </c>
      <c r="K1077">
        <v>-0.63746219998826004</v>
      </c>
      <c r="L1077">
        <v>-0.25129233539689749</v>
      </c>
      <c r="M1077">
        <v>0.51051754637517932</v>
      </c>
      <c r="N1077">
        <v>-5.4157778737584011E-2</v>
      </c>
      <c r="O1077">
        <v>-0.51665547089155861</v>
      </c>
    </row>
    <row r="1078" spans="1:15" x14ac:dyDescent="0.2">
      <c r="A1078" s="1">
        <v>1076</v>
      </c>
      <c r="B1078" s="4">
        <f>$H1078</f>
        <v>35482</v>
      </c>
      <c r="D1078" t="s">
        <v>13</v>
      </c>
      <c r="E1078" t="s">
        <v>30</v>
      </c>
      <c r="F1078" t="s">
        <v>31</v>
      </c>
      <c r="G1078" t="s">
        <v>153</v>
      </c>
      <c r="H1078" s="4">
        <v>35482</v>
      </c>
      <c r="I1078" s="4">
        <v>44323</v>
      </c>
      <c r="J1078">
        <v>1</v>
      </c>
      <c r="K1078">
        <v>-0.43173017375472972</v>
      </c>
      <c r="L1078">
        <v>-5.1179383339978242E-2</v>
      </c>
      <c r="M1078">
        <v>0.38017617715155422</v>
      </c>
      <c r="N1078">
        <v>7.4917448519511085E-2</v>
      </c>
      <c r="O1078">
        <v>0.81292261502827368</v>
      </c>
    </row>
    <row r="1079" spans="1:15" x14ac:dyDescent="0.2">
      <c r="A1079" s="1">
        <v>1077</v>
      </c>
      <c r="B1079" s="4">
        <v>43794</v>
      </c>
      <c r="C1079" s="2"/>
      <c r="E1079" t="s">
        <v>29</v>
      </c>
      <c r="F1079" t="s">
        <v>38</v>
      </c>
      <c r="G1079" t="s">
        <v>208</v>
      </c>
      <c r="H1079" s="4">
        <v>32634</v>
      </c>
      <c r="I1079" s="4">
        <v>44332</v>
      </c>
      <c r="J1079">
        <v>1</v>
      </c>
      <c r="K1079">
        <v>0.2854340174290973</v>
      </c>
      <c r="L1079">
        <v>-1.071751590828586E-2</v>
      </c>
      <c r="M1079">
        <v>0.31173879669394511</v>
      </c>
      <c r="N1079">
        <v>-0.18187723146113979</v>
      </c>
      <c r="O1079">
        <v>0.88777933736874248</v>
      </c>
    </row>
    <row r="1080" spans="1:15" x14ac:dyDescent="0.2">
      <c r="A1080" s="1">
        <v>1078</v>
      </c>
      <c r="B1080" s="4">
        <v>43592</v>
      </c>
      <c r="C1080" s="2"/>
      <c r="D1080" t="s">
        <v>15</v>
      </c>
      <c r="E1080" t="s">
        <v>29</v>
      </c>
      <c r="F1080" t="s">
        <v>31</v>
      </c>
      <c r="G1080" t="s">
        <v>400</v>
      </c>
      <c r="H1080" s="4">
        <v>44368</v>
      </c>
      <c r="I1080" s="4">
        <v>44368</v>
      </c>
      <c r="J1080">
        <v>1</v>
      </c>
      <c r="K1080">
        <v>-0.50711145308783623</v>
      </c>
      <c r="L1080">
        <v>-8.8309136265833976E-2</v>
      </c>
      <c r="M1080">
        <v>0.25886172216081821</v>
      </c>
      <c r="N1080">
        <v>2.2240555446300381E-2</v>
      </c>
      <c r="O1080">
        <v>0.81702841877899268</v>
      </c>
    </row>
    <row r="1081" spans="1:15" x14ac:dyDescent="0.2">
      <c r="A1081" s="1">
        <v>1079</v>
      </c>
      <c r="B1081" s="4">
        <f>$H1081</f>
        <v>39728</v>
      </c>
      <c r="D1081" t="s">
        <v>15</v>
      </c>
      <c r="E1081" t="s">
        <v>30</v>
      </c>
      <c r="F1081" t="s">
        <v>38</v>
      </c>
      <c r="H1081" s="4">
        <v>39728</v>
      </c>
      <c r="I1081" s="4">
        <v>44377</v>
      </c>
      <c r="J1081">
        <v>1</v>
      </c>
      <c r="K1081">
        <v>0.54766919907763911</v>
      </c>
      <c r="L1081">
        <v>0.1097046939169065</v>
      </c>
      <c r="M1081">
        <v>-0.21216107202001169</v>
      </c>
      <c r="N1081">
        <v>0.80154416519995586</v>
      </c>
      <c r="O1081">
        <v>-2.319394894106009E-2</v>
      </c>
    </row>
    <row r="1082" spans="1:15" x14ac:dyDescent="0.2">
      <c r="A1082" s="1">
        <v>1080</v>
      </c>
      <c r="B1082" s="4">
        <v>44516</v>
      </c>
      <c r="C1082" s="2"/>
      <c r="D1082" t="s">
        <v>20</v>
      </c>
      <c r="E1082" t="s">
        <v>29</v>
      </c>
      <c r="F1082" t="s">
        <v>39</v>
      </c>
      <c r="G1082" t="s">
        <v>137</v>
      </c>
      <c r="H1082" s="4">
        <v>24596</v>
      </c>
      <c r="I1082" s="4">
        <v>44366</v>
      </c>
      <c r="J1082">
        <v>1</v>
      </c>
      <c r="K1082">
        <v>-0.29695480959088522</v>
      </c>
      <c r="L1082">
        <v>-0.12198428667549779</v>
      </c>
      <c r="M1082">
        <v>-0.69051472689015381</v>
      </c>
      <c r="N1082">
        <v>-6.4060349978777187E-2</v>
      </c>
      <c r="O1082">
        <v>-0.64499872742008091</v>
      </c>
    </row>
    <row r="1083" spans="1:15" x14ac:dyDescent="0.2">
      <c r="A1083" s="1">
        <v>1081</v>
      </c>
      <c r="B1083" s="4">
        <v>44125</v>
      </c>
      <c r="C1083" s="2"/>
      <c r="D1083" t="s">
        <v>15</v>
      </c>
      <c r="E1083" t="s">
        <v>30</v>
      </c>
      <c r="F1083" t="s">
        <v>32</v>
      </c>
      <c r="H1083" s="4">
        <v>42790</v>
      </c>
      <c r="I1083" s="4">
        <v>44248</v>
      </c>
      <c r="J1083">
        <v>1</v>
      </c>
      <c r="K1083">
        <v>0.18324039251221311</v>
      </c>
      <c r="L1083">
        <v>-7.4196722495364895E-2</v>
      </c>
      <c r="M1083">
        <v>-0.48900077582391521</v>
      </c>
      <c r="N1083">
        <v>-8.4866289684905935E-2</v>
      </c>
      <c r="O1083">
        <v>0.84533647681952218</v>
      </c>
    </row>
    <row r="1084" spans="1:15" x14ac:dyDescent="0.2">
      <c r="A1084" s="1">
        <v>1082</v>
      </c>
      <c r="B1084" s="4">
        <v>43336</v>
      </c>
      <c r="C1084" s="2"/>
      <c r="D1084" t="s">
        <v>13</v>
      </c>
      <c r="E1084" t="s">
        <v>30</v>
      </c>
      <c r="F1084" t="s">
        <v>44</v>
      </c>
      <c r="H1084" s="4">
        <v>44442</v>
      </c>
      <c r="I1084" s="4">
        <v>44442</v>
      </c>
      <c r="J1084">
        <v>1</v>
      </c>
      <c r="K1084">
        <v>-0.77173863387105246</v>
      </c>
      <c r="L1084">
        <v>-0.26659319120634112</v>
      </c>
      <c r="M1084">
        <v>0.34860122658946491</v>
      </c>
      <c r="N1084">
        <v>-0.27357447880419122</v>
      </c>
      <c r="O1084">
        <v>-0.37011044400367449</v>
      </c>
    </row>
    <row r="1085" spans="1:15" x14ac:dyDescent="0.2">
      <c r="A1085" s="1">
        <v>1083</v>
      </c>
      <c r="B1085" s="4">
        <v>43057</v>
      </c>
      <c r="C1085" s="2"/>
      <c r="D1085" t="s">
        <v>13</v>
      </c>
      <c r="E1085" t="s">
        <v>29</v>
      </c>
      <c r="F1085" t="s">
        <v>67</v>
      </c>
      <c r="G1085" t="s">
        <v>401</v>
      </c>
      <c r="H1085" s="4">
        <v>40650</v>
      </c>
      <c r="I1085" s="4">
        <v>44392</v>
      </c>
      <c r="J1085">
        <v>1</v>
      </c>
      <c r="K1085">
        <v>0.49735709658262323</v>
      </c>
      <c r="L1085">
        <v>-0.27769818657211293</v>
      </c>
      <c r="M1085">
        <v>-0.49022560268453469</v>
      </c>
      <c r="N1085">
        <v>0.21737190036183149</v>
      </c>
      <c r="O1085">
        <v>-0.62285467892529645</v>
      </c>
    </row>
    <row r="1086" spans="1:15" x14ac:dyDescent="0.2">
      <c r="A1086" s="1">
        <v>1084</v>
      </c>
      <c r="B1086" s="4">
        <v>43978</v>
      </c>
      <c r="C1086" s="2"/>
      <c r="D1086" t="s">
        <v>16</v>
      </c>
      <c r="E1086" t="s">
        <v>30</v>
      </c>
      <c r="F1086" t="s">
        <v>31</v>
      </c>
      <c r="G1086" t="s">
        <v>402</v>
      </c>
      <c r="H1086" s="4">
        <v>35146</v>
      </c>
      <c r="I1086" s="4">
        <v>44423</v>
      </c>
      <c r="J1086">
        <v>1</v>
      </c>
      <c r="K1086">
        <v>0.98327773735910251</v>
      </c>
      <c r="L1086">
        <v>-4.3143839778296549E-2</v>
      </c>
      <c r="M1086">
        <v>-2.847640795380935E-2</v>
      </c>
      <c r="N1086">
        <v>-5.3736858512394799E-2</v>
      </c>
      <c r="O1086">
        <v>-0.1661473578797307</v>
      </c>
    </row>
    <row r="1087" spans="1:15" x14ac:dyDescent="0.2">
      <c r="A1087" s="1">
        <v>1085</v>
      </c>
      <c r="B1087" s="4">
        <v>43041</v>
      </c>
      <c r="C1087" s="2"/>
      <c r="D1087" t="s">
        <v>13</v>
      </c>
      <c r="E1087" t="s">
        <v>29</v>
      </c>
      <c r="F1087" t="s">
        <v>43</v>
      </c>
      <c r="H1087" s="4">
        <v>40332</v>
      </c>
      <c r="I1087" s="4">
        <v>44358</v>
      </c>
      <c r="J1087">
        <v>1</v>
      </c>
      <c r="K1087">
        <v>-0.49554042547451399</v>
      </c>
      <c r="L1087">
        <v>-0.33411591827572851</v>
      </c>
      <c r="M1087">
        <v>-0.51636577636046066</v>
      </c>
      <c r="N1087">
        <v>0.360007500008732</v>
      </c>
      <c r="O1087">
        <v>-0.49655535926664418</v>
      </c>
    </row>
    <row r="1088" spans="1:15" x14ac:dyDescent="0.2">
      <c r="A1088" s="1">
        <v>1086</v>
      </c>
      <c r="B1088" s="4">
        <v>42946</v>
      </c>
      <c r="C1088" s="2"/>
      <c r="D1088" t="s">
        <v>13</v>
      </c>
      <c r="E1088" t="s">
        <v>29</v>
      </c>
      <c r="H1088" s="4">
        <v>36069</v>
      </c>
      <c r="I1088" s="4">
        <v>44218</v>
      </c>
      <c r="J1088">
        <v>1</v>
      </c>
      <c r="K1088">
        <v>-0.41491480367848849</v>
      </c>
      <c r="L1088">
        <v>-0.2398699316657166</v>
      </c>
      <c r="M1088">
        <v>0.56192290796677424</v>
      </c>
      <c r="N1088">
        <v>-0.3618502392970121</v>
      </c>
      <c r="O1088">
        <v>-0.56887184092199983</v>
      </c>
    </row>
    <row r="1089" spans="1:15" x14ac:dyDescent="0.2">
      <c r="A1089" s="1">
        <v>1087</v>
      </c>
      <c r="B1089" s="4">
        <f>$H1089</f>
        <v>35877</v>
      </c>
      <c r="D1089" t="s">
        <v>13</v>
      </c>
      <c r="E1089" t="s">
        <v>30</v>
      </c>
      <c r="F1089" t="s">
        <v>31</v>
      </c>
      <c r="G1089" t="s">
        <v>403</v>
      </c>
      <c r="H1089" s="4">
        <v>35877</v>
      </c>
      <c r="I1089" s="4">
        <v>44203</v>
      </c>
      <c r="J1089">
        <v>1</v>
      </c>
      <c r="K1089">
        <v>-0.46230094649910147</v>
      </c>
      <c r="L1089">
        <v>-0.1453590529914221</v>
      </c>
      <c r="M1089">
        <v>-6.261477442738872E-2</v>
      </c>
      <c r="N1089">
        <v>0.82856037905299795</v>
      </c>
      <c r="O1089">
        <v>-0.27334167056347508</v>
      </c>
    </row>
    <row r="1090" spans="1:15" x14ac:dyDescent="0.2">
      <c r="A1090" s="1">
        <v>1088</v>
      </c>
      <c r="B1090" s="4">
        <v>43966</v>
      </c>
      <c r="C1090" s="2"/>
      <c r="D1090" t="s">
        <v>13</v>
      </c>
      <c r="E1090" t="s">
        <v>29</v>
      </c>
      <c r="F1090" t="s">
        <v>31</v>
      </c>
      <c r="H1090" s="4">
        <v>35281</v>
      </c>
      <c r="I1090" s="4">
        <v>44273</v>
      </c>
      <c r="J1090">
        <v>1</v>
      </c>
      <c r="K1090">
        <v>-0.53985993682960309</v>
      </c>
      <c r="L1090">
        <v>-0.2128167981029008</v>
      </c>
      <c r="M1090">
        <v>0.66403774726961029</v>
      </c>
      <c r="N1090">
        <v>-4.5865645066706991E-2</v>
      </c>
      <c r="O1090">
        <v>-0.46926588609793712</v>
      </c>
    </row>
    <row r="1091" spans="1:15" x14ac:dyDescent="0.2">
      <c r="A1091" s="1">
        <v>1089</v>
      </c>
      <c r="B1091" s="4">
        <v>44518</v>
      </c>
      <c r="C1091" s="2"/>
      <c r="D1091" t="s">
        <v>13</v>
      </c>
      <c r="E1091" t="s">
        <v>29</v>
      </c>
      <c r="F1091" t="s">
        <v>31</v>
      </c>
      <c r="H1091" s="4">
        <v>35805</v>
      </c>
      <c r="I1091" s="4">
        <v>44272</v>
      </c>
      <c r="J1091">
        <v>1</v>
      </c>
      <c r="K1091">
        <v>-0.61136289101688301</v>
      </c>
      <c r="L1091">
        <v>-0.24100379388999191</v>
      </c>
      <c r="M1091">
        <v>-0.67231763640677267</v>
      </c>
      <c r="N1091">
        <v>-0.28565563140177169</v>
      </c>
      <c r="O1091">
        <v>0.18585597338523979</v>
      </c>
    </row>
    <row r="1092" spans="1:15" x14ac:dyDescent="0.2">
      <c r="A1092" s="1">
        <v>1090</v>
      </c>
      <c r="B1092" s="4">
        <v>44340</v>
      </c>
      <c r="C1092" s="2"/>
      <c r="E1092" t="s">
        <v>30</v>
      </c>
      <c r="F1092" t="s">
        <v>38</v>
      </c>
      <c r="G1092" t="s">
        <v>174</v>
      </c>
      <c r="H1092" s="4">
        <v>41993</v>
      </c>
      <c r="I1092" s="4">
        <v>44372</v>
      </c>
      <c r="J1092">
        <v>1</v>
      </c>
      <c r="K1092">
        <v>0.58935810169080904</v>
      </c>
      <c r="L1092">
        <v>-0.31196813188450551</v>
      </c>
      <c r="M1092">
        <v>-0.62769205576139897</v>
      </c>
      <c r="N1092">
        <v>0.2352989529383977</v>
      </c>
      <c r="O1092">
        <v>-0.32553033428548611</v>
      </c>
    </row>
    <row r="1093" spans="1:15" x14ac:dyDescent="0.2">
      <c r="A1093" s="1">
        <v>1091</v>
      </c>
      <c r="B1093" s="4">
        <f>$H1093</f>
        <v>42653</v>
      </c>
      <c r="D1093" t="s">
        <v>13</v>
      </c>
      <c r="E1093" t="s">
        <v>29</v>
      </c>
      <c r="F1093" t="s">
        <v>42</v>
      </c>
      <c r="G1093" t="s">
        <v>404</v>
      </c>
      <c r="H1093" s="4">
        <v>42653</v>
      </c>
      <c r="I1093" s="4">
        <v>44296</v>
      </c>
      <c r="J1093">
        <v>1</v>
      </c>
      <c r="K1093">
        <v>-0.608688742464223</v>
      </c>
      <c r="L1093">
        <v>-0.2383562104683041</v>
      </c>
      <c r="M1093">
        <v>0.15548763954310199</v>
      </c>
      <c r="N1093">
        <v>0.58333330376300174</v>
      </c>
      <c r="O1093">
        <v>-0.45632245441000191</v>
      </c>
    </row>
    <row r="1094" spans="1:15" x14ac:dyDescent="0.2">
      <c r="A1094" s="1">
        <v>1092</v>
      </c>
      <c r="B1094" s="4">
        <v>43818</v>
      </c>
      <c r="C1094" s="2"/>
      <c r="D1094" t="s">
        <v>13</v>
      </c>
      <c r="E1094" t="s">
        <v>29</v>
      </c>
      <c r="F1094" t="s">
        <v>34</v>
      </c>
      <c r="H1094" s="4">
        <v>35627</v>
      </c>
      <c r="I1094" s="4">
        <v>44277</v>
      </c>
      <c r="J1094">
        <v>1</v>
      </c>
      <c r="K1094">
        <v>-0.48373225260205771</v>
      </c>
      <c r="L1094">
        <v>-0.4775046372227299</v>
      </c>
      <c r="M1094">
        <v>0.52450453989562917</v>
      </c>
      <c r="N1094">
        <v>-0.41161948148095051</v>
      </c>
      <c r="O1094">
        <v>-0.30570708090843379</v>
      </c>
    </row>
    <row r="1095" spans="1:15" x14ac:dyDescent="0.2">
      <c r="A1095" s="1">
        <v>1093</v>
      </c>
      <c r="B1095" s="4">
        <f>$H1095</f>
        <v>44317</v>
      </c>
      <c r="E1095" t="s">
        <v>29</v>
      </c>
      <c r="F1095" t="s">
        <v>31</v>
      </c>
      <c r="H1095" s="4">
        <v>44317</v>
      </c>
      <c r="I1095" s="4">
        <v>44317</v>
      </c>
      <c r="J1095">
        <v>1</v>
      </c>
      <c r="K1095">
        <v>-0.35697338378644672</v>
      </c>
      <c r="L1095">
        <v>-0.13855843470591239</v>
      </c>
      <c r="M1095">
        <v>0.43908389090109612</v>
      </c>
      <c r="N1095">
        <v>-0.21228225581390139</v>
      </c>
      <c r="O1095">
        <v>0.78454645755214347</v>
      </c>
    </row>
    <row r="1096" spans="1:15" x14ac:dyDescent="0.2">
      <c r="A1096" s="1">
        <v>1094</v>
      </c>
      <c r="B1096" s="4">
        <v>43932</v>
      </c>
      <c r="C1096" s="2"/>
      <c r="D1096" t="s">
        <v>18</v>
      </c>
      <c r="E1096" t="s">
        <v>29</v>
      </c>
      <c r="F1096" t="s">
        <v>38</v>
      </c>
      <c r="G1096" t="s">
        <v>405</v>
      </c>
      <c r="H1096" s="4">
        <v>43243</v>
      </c>
      <c r="I1096" s="4">
        <v>44259</v>
      </c>
      <c r="J1096">
        <v>1</v>
      </c>
      <c r="K1096">
        <v>-0.39050420340079922</v>
      </c>
      <c r="L1096">
        <v>-9.6844252273000198E-2</v>
      </c>
      <c r="M1096">
        <v>-0.12283773262853</v>
      </c>
      <c r="N1096">
        <v>-8.6190060289328754E-2</v>
      </c>
      <c r="O1096">
        <v>0.90311119076113466</v>
      </c>
    </row>
    <row r="1097" spans="1:15" x14ac:dyDescent="0.2">
      <c r="A1097" s="1">
        <v>1095</v>
      </c>
      <c r="B1097" s="4">
        <v>43801</v>
      </c>
      <c r="C1097" s="2"/>
      <c r="D1097" t="s">
        <v>13</v>
      </c>
      <c r="E1097" t="s">
        <v>29</v>
      </c>
      <c r="F1097" t="s">
        <v>38</v>
      </c>
      <c r="G1097" t="s">
        <v>406</v>
      </c>
      <c r="H1097" s="4">
        <v>42639</v>
      </c>
      <c r="I1097" s="4">
        <v>44383</v>
      </c>
      <c r="J1097">
        <v>1</v>
      </c>
      <c r="K1097">
        <v>0.36096515160100168</v>
      </c>
      <c r="L1097">
        <v>-0.15348243972659489</v>
      </c>
      <c r="M1097">
        <v>-0.8587007521455079</v>
      </c>
      <c r="N1097">
        <v>2.1292254826487181E-2</v>
      </c>
      <c r="O1097">
        <v>0.32913060959804552</v>
      </c>
    </row>
    <row r="1098" spans="1:15" x14ac:dyDescent="0.2">
      <c r="A1098" s="1">
        <v>1096</v>
      </c>
      <c r="B1098" s="4">
        <v>43946</v>
      </c>
      <c r="C1098" s="2"/>
      <c r="D1098" t="s">
        <v>13</v>
      </c>
      <c r="E1098" t="s">
        <v>30</v>
      </c>
      <c r="F1098" t="s">
        <v>44</v>
      </c>
      <c r="G1098" t="s">
        <v>407</v>
      </c>
      <c r="H1098" s="4">
        <v>35655</v>
      </c>
      <c r="I1098" s="4">
        <v>44357</v>
      </c>
      <c r="J1098">
        <v>1</v>
      </c>
      <c r="K1098">
        <v>0.11041488715621491</v>
      </c>
      <c r="L1098">
        <v>0.78756181676474113</v>
      </c>
      <c r="M1098">
        <v>-0.26168946774419499</v>
      </c>
      <c r="N1098">
        <v>-1.298043114662552E-2</v>
      </c>
      <c r="O1098">
        <v>0.54672211254668335</v>
      </c>
    </row>
    <row r="1099" spans="1:15" x14ac:dyDescent="0.2">
      <c r="A1099" s="1">
        <v>1097</v>
      </c>
      <c r="B1099" s="4">
        <v>43840</v>
      </c>
      <c r="C1099" s="2"/>
      <c r="D1099" t="s">
        <v>16</v>
      </c>
      <c r="E1099" t="s">
        <v>29</v>
      </c>
      <c r="F1099" t="s">
        <v>34</v>
      </c>
      <c r="G1099" t="s">
        <v>408</v>
      </c>
      <c r="H1099" s="4">
        <v>36568</v>
      </c>
      <c r="I1099" s="4">
        <v>44375</v>
      </c>
      <c r="J1099">
        <v>1</v>
      </c>
      <c r="K1099">
        <v>0.21446515174018019</v>
      </c>
      <c r="L1099">
        <v>-8.9180927535743859E-2</v>
      </c>
      <c r="M1099">
        <v>0.28995704217957868</v>
      </c>
      <c r="N1099">
        <v>0.89479069161081382</v>
      </c>
      <c r="O1099">
        <v>-0.2476408543638092</v>
      </c>
    </row>
    <row r="1100" spans="1:15" x14ac:dyDescent="0.2">
      <c r="A1100" s="1">
        <v>1098</v>
      </c>
      <c r="B1100" s="4">
        <f t="shared" ref="B1100:B1101" si="49">$H1100</f>
        <v>37340</v>
      </c>
      <c r="D1100" t="s">
        <v>13</v>
      </c>
      <c r="E1100" t="s">
        <v>30</v>
      </c>
      <c r="F1100" t="s">
        <v>38</v>
      </c>
      <c r="H1100" s="4">
        <v>37340</v>
      </c>
      <c r="I1100" s="4">
        <v>44361</v>
      </c>
      <c r="J1100">
        <v>1</v>
      </c>
      <c r="K1100">
        <v>0.91401090787959027</v>
      </c>
      <c r="L1100">
        <v>0.3485576567992637</v>
      </c>
      <c r="M1100">
        <v>-0.14979510121377851</v>
      </c>
      <c r="N1100">
        <v>-0.11070385054949709</v>
      </c>
      <c r="O1100">
        <v>9.1638994372496105E-2</v>
      </c>
    </row>
    <row r="1101" spans="1:15" x14ac:dyDescent="0.2">
      <c r="A1101" s="1">
        <v>1099</v>
      </c>
      <c r="B1101" s="4">
        <f t="shared" si="49"/>
        <v>29841</v>
      </c>
      <c r="D1101" t="s">
        <v>13</v>
      </c>
      <c r="E1101" t="s">
        <v>29</v>
      </c>
      <c r="F1101" t="s">
        <v>40</v>
      </c>
      <c r="G1101" t="s">
        <v>409</v>
      </c>
      <c r="H1101" s="4">
        <v>29841</v>
      </c>
      <c r="I1101" s="4">
        <v>44355</v>
      </c>
      <c r="J1101">
        <v>1</v>
      </c>
      <c r="K1101">
        <v>-0.43674625327976058</v>
      </c>
      <c r="L1101">
        <v>-0.17216861794242419</v>
      </c>
      <c r="M1101">
        <v>-0.77482984710597258</v>
      </c>
      <c r="N1101">
        <v>-0.25972098782569569</v>
      </c>
      <c r="O1101">
        <v>-0.33435668642703498</v>
      </c>
    </row>
    <row r="1102" spans="1:15" x14ac:dyDescent="0.2">
      <c r="A1102" s="1">
        <v>1100</v>
      </c>
      <c r="B1102" s="4">
        <v>44304</v>
      </c>
      <c r="C1102" s="2"/>
      <c r="D1102" t="s">
        <v>13</v>
      </c>
      <c r="E1102" t="s">
        <v>30</v>
      </c>
      <c r="F1102" t="s">
        <v>31</v>
      </c>
      <c r="H1102" s="4">
        <v>36088</v>
      </c>
      <c r="I1102" s="4">
        <v>44274</v>
      </c>
      <c r="J1102">
        <v>1</v>
      </c>
      <c r="K1102">
        <v>-0.75679082600811276</v>
      </c>
      <c r="L1102">
        <v>-0.29833256635142952</v>
      </c>
      <c r="M1102">
        <v>-0.3218706685035389</v>
      </c>
      <c r="N1102">
        <v>0.2250144592201628</v>
      </c>
      <c r="O1102">
        <v>-0.42899078244534689</v>
      </c>
    </row>
    <row r="1103" spans="1:15" x14ac:dyDescent="0.2">
      <c r="A1103" s="1">
        <v>1101</v>
      </c>
      <c r="B1103" s="4">
        <f>$H1103</f>
        <v>44453</v>
      </c>
      <c r="D1103" t="s">
        <v>13</v>
      </c>
      <c r="E1103" t="s">
        <v>30</v>
      </c>
      <c r="F1103" t="s">
        <v>34</v>
      </c>
      <c r="G1103" t="s">
        <v>410</v>
      </c>
      <c r="H1103" s="4">
        <v>44453</v>
      </c>
      <c r="I1103" s="4">
        <v>44453</v>
      </c>
      <c r="J1103">
        <v>1</v>
      </c>
      <c r="K1103">
        <v>0.57106996727325465</v>
      </c>
      <c r="L1103">
        <v>0.74881809936997401</v>
      </c>
      <c r="M1103">
        <v>-0.2306180871883505</v>
      </c>
      <c r="N1103">
        <v>-7.5469953608018239E-2</v>
      </c>
      <c r="O1103">
        <v>-0.23295950398825421</v>
      </c>
    </row>
    <row r="1104" spans="1:15" x14ac:dyDescent="0.2">
      <c r="A1104" s="1">
        <v>1102</v>
      </c>
      <c r="B1104" s="4">
        <v>44153</v>
      </c>
      <c r="C1104" s="2"/>
      <c r="D1104" t="s">
        <v>13</v>
      </c>
      <c r="E1104" t="s">
        <v>29</v>
      </c>
      <c r="F1104" t="s">
        <v>38</v>
      </c>
      <c r="H1104" s="4">
        <v>36757</v>
      </c>
      <c r="I1104" s="4">
        <v>44235</v>
      </c>
      <c r="J1104">
        <v>1</v>
      </c>
      <c r="K1104">
        <v>8.9369049948438209E-2</v>
      </c>
      <c r="L1104">
        <v>0.98713490166081141</v>
      </c>
      <c r="M1104">
        <v>-8.9745910566819048E-2</v>
      </c>
      <c r="N1104">
        <v>-7.2923768362250688E-2</v>
      </c>
      <c r="O1104">
        <v>-6.4851016790756374E-2</v>
      </c>
    </row>
    <row r="1105" spans="1:15" x14ac:dyDescent="0.2">
      <c r="A1105" s="1">
        <v>1103</v>
      </c>
      <c r="B1105" s="4">
        <v>44068</v>
      </c>
      <c r="C1105" s="2"/>
      <c r="D1105" t="s">
        <v>14</v>
      </c>
      <c r="E1105" t="s">
        <v>30</v>
      </c>
      <c r="F1105" t="s">
        <v>38</v>
      </c>
      <c r="G1105" t="s">
        <v>334</v>
      </c>
      <c r="H1105" s="4">
        <v>35675</v>
      </c>
      <c r="I1105" s="4">
        <v>44385</v>
      </c>
      <c r="J1105">
        <v>1</v>
      </c>
      <c r="K1105">
        <v>-0.69182672975353277</v>
      </c>
      <c r="L1105">
        <v>-0.13599010323848951</v>
      </c>
      <c r="M1105">
        <v>-0.66876328625950798</v>
      </c>
      <c r="N1105">
        <v>0.13297373995389469</v>
      </c>
      <c r="O1105">
        <v>-0.19482330264569181</v>
      </c>
    </row>
    <row r="1106" spans="1:15" x14ac:dyDescent="0.2">
      <c r="A1106" s="1">
        <v>1104</v>
      </c>
      <c r="B1106" s="4">
        <v>43446</v>
      </c>
      <c r="C1106" s="2"/>
      <c r="D1106" t="s">
        <v>13</v>
      </c>
      <c r="E1106" t="s">
        <v>30</v>
      </c>
      <c r="F1106" t="s">
        <v>56</v>
      </c>
      <c r="H1106" s="4">
        <v>43044</v>
      </c>
      <c r="I1106" s="4">
        <v>44348</v>
      </c>
      <c r="J1106">
        <v>1</v>
      </c>
      <c r="K1106">
        <v>-0.71255802149397174</v>
      </c>
      <c r="L1106">
        <v>0.31603806829978481</v>
      </c>
      <c r="M1106">
        <v>4.8799847646062343E-2</v>
      </c>
      <c r="N1106">
        <v>-6.3629532292047514E-2</v>
      </c>
      <c r="O1106">
        <v>-0.62124943692526036</v>
      </c>
    </row>
    <row r="1107" spans="1:15" x14ac:dyDescent="0.2">
      <c r="A1107" s="1">
        <v>1105</v>
      </c>
      <c r="B1107" s="4">
        <v>43848</v>
      </c>
      <c r="C1107" s="2"/>
      <c r="D1107" t="s">
        <v>13</v>
      </c>
      <c r="E1107" t="s">
        <v>30</v>
      </c>
      <c r="F1107" t="s">
        <v>51</v>
      </c>
      <c r="G1107" t="s">
        <v>81</v>
      </c>
      <c r="H1107" s="4">
        <v>34492</v>
      </c>
      <c r="I1107" s="4">
        <v>44239</v>
      </c>
      <c r="J1107">
        <v>1</v>
      </c>
      <c r="K1107">
        <v>0.4971853154953163</v>
      </c>
      <c r="L1107">
        <v>-7.6152734338719691E-2</v>
      </c>
      <c r="M1107">
        <v>-0.47889790149548178</v>
      </c>
      <c r="N1107">
        <v>0.43315969455460068</v>
      </c>
      <c r="O1107">
        <v>0.57448846991488689</v>
      </c>
    </row>
    <row r="1108" spans="1:15" x14ac:dyDescent="0.2">
      <c r="A1108" s="1">
        <v>1106</v>
      </c>
      <c r="B1108" s="4">
        <v>43129</v>
      </c>
      <c r="C1108" s="2"/>
      <c r="D1108" t="s">
        <v>18</v>
      </c>
      <c r="E1108" t="s">
        <v>30</v>
      </c>
      <c r="F1108" t="s">
        <v>35</v>
      </c>
      <c r="G1108" t="s">
        <v>411</v>
      </c>
      <c r="H1108" s="4">
        <v>29643</v>
      </c>
      <c r="I1108" s="4">
        <v>44218</v>
      </c>
      <c r="J1108">
        <v>1</v>
      </c>
      <c r="K1108">
        <v>0.15239802216376111</v>
      </c>
      <c r="L1108">
        <v>0.75156182510545178</v>
      </c>
      <c r="M1108">
        <v>-9.5033395494363182E-2</v>
      </c>
      <c r="N1108">
        <v>-8.3616996615996642E-2</v>
      </c>
      <c r="O1108">
        <v>0.62921102779788329</v>
      </c>
    </row>
    <row r="1109" spans="1:15" x14ac:dyDescent="0.2">
      <c r="A1109" s="1">
        <v>1107</v>
      </c>
      <c r="B1109" s="4">
        <v>44153</v>
      </c>
      <c r="C1109" s="2"/>
      <c r="E1109" t="s">
        <v>30</v>
      </c>
      <c r="F1109" t="s">
        <v>74</v>
      </c>
      <c r="H1109" s="4">
        <v>35835</v>
      </c>
      <c r="I1109" s="4">
        <v>44198</v>
      </c>
      <c r="J1109">
        <v>1</v>
      </c>
      <c r="K1109">
        <v>-0.64609203017602468</v>
      </c>
      <c r="L1109">
        <v>-0.25469427857408028</v>
      </c>
      <c r="M1109">
        <v>-0.35401118871426618</v>
      </c>
      <c r="N1109">
        <v>-5.4890955440234757E-2</v>
      </c>
      <c r="O1109">
        <v>0.62398635744751818</v>
      </c>
    </row>
    <row r="1110" spans="1:15" x14ac:dyDescent="0.2">
      <c r="A1110" s="1">
        <v>1108</v>
      </c>
      <c r="B1110" s="4">
        <f>$H1110</f>
        <v>36278</v>
      </c>
      <c r="D1110" t="s">
        <v>13</v>
      </c>
      <c r="E1110" t="s">
        <v>30</v>
      </c>
      <c r="F1110" t="s">
        <v>31</v>
      </c>
      <c r="H1110" s="4">
        <v>36278</v>
      </c>
      <c r="I1110" s="4">
        <v>44250</v>
      </c>
      <c r="J1110">
        <v>1</v>
      </c>
      <c r="K1110">
        <v>-0.57718748445569368</v>
      </c>
      <c r="L1110">
        <v>-0.21153555935983689</v>
      </c>
      <c r="M1110">
        <v>-0.57624595194192318</v>
      </c>
      <c r="N1110">
        <v>-0.33946140042924128</v>
      </c>
      <c r="O1110">
        <v>-0.41810749264177799</v>
      </c>
    </row>
    <row r="1111" spans="1:15" x14ac:dyDescent="0.2">
      <c r="A1111" s="1">
        <v>1109</v>
      </c>
      <c r="B1111" s="4">
        <v>44456</v>
      </c>
      <c r="C1111" s="2"/>
      <c r="D1111" t="s">
        <v>13</v>
      </c>
      <c r="E1111" t="s">
        <v>30</v>
      </c>
      <c r="F1111" t="s">
        <v>31</v>
      </c>
      <c r="G1111" t="s">
        <v>201</v>
      </c>
      <c r="H1111" s="4">
        <v>35920</v>
      </c>
      <c r="I1111" s="4">
        <v>44352</v>
      </c>
      <c r="J1111">
        <v>1</v>
      </c>
      <c r="K1111">
        <v>-0.6210624876555858</v>
      </c>
      <c r="L1111">
        <v>-0.11662519011308491</v>
      </c>
      <c r="M1111">
        <v>0.45930729687091498</v>
      </c>
      <c r="N1111">
        <v>-0.29018770955516199</v>
      </c>
      <c r="O1111">
        <v>-0.5527276469676583</v>
      </c>
    </row>
    <row r="1112" spans="1:15" x14ac:dyDescent="0.2">
      <c r="A1112" s="1">
        <v>1110</v>
      </c>
      <c r="B1112" s="4">
        <v>44070</v>
      </c>
      <c r="C1112" s="2"/>
      <c r="D1112" t="s">
        <v>13</v>
      </c>
      <c r="E1112" t="s">
        <v>29</v>
      </c>
      <c r="F1112" t="s">
        <v>31</v>
      </c>
      <c r="H1112" s="4">
        <v>37624</v>
      </c>
      <c r="I1112" s="4">
        <v>44320</v>
      </c>
      <c r="J1112">
        <v>1</v>
      </c>
      <c r="K1112">
        <v>0.52750605659799754</v>
      </c>
      <c r="L1112">
        <v>-0.30466165116021382</v>
      </c>
      <c r="M1112">
        <v>-0.70775513823377489</v>
      </c>
      <c r="N1112">
        <v>-0.26262503251712499</v>
      </c>
      <c r="O1112">
        <v>0.24295965748212531</v>
      </c>
    </row>
    <row r="1113" spans="1:15" x14ac:dyDescent="0.2">
      <c r="A1113" s="1">
        <v>1111</v>
      </c>
      <c r="B1113" s="4">
        <v>44111</v>
      </c>
      <c r="C1113" s="2"/>
      <c r="D1113" t="s">
        <v>14</v>
      </c>
      <c r="E1113" t="s">
        <v>29</v>
      </c>
      <c r="F1113" t="s">
        <v>55</v>
      </c>
      <c r="G1113" t="s">
        <v>412</v>
      </c>
      <c r="H1113" s="4">
        <v>35845</v>
      </c>
      <c r="I1113" s="4">
        <v>44282</v>
      </c>
      <c r="J1113">
        <v>1</v>
      </c>
      <c r="K1113">
        <v>-0.31732067699241367</v>
      </c>
      <c r="L1113">
        <v>0.32014569406720972</v>
      </c>
      <c r="M1113">
        <v>0.31591013425020997</v>
      </c>
      <c r="N1113">
        <v>0.72577055184552564</v>
      </c>
      <c r="O1113">
        <v>-0.41264054051335769</v>
      </c>
    </row>
    <row r="1114" spans="1:15" x14ac:dyDescent="0.2">
      <c r="A1114" s="1">
        <v>1112</v>
      </c>
      <c r="B1114" s="4">
        <v>42784</v>
      </c>
      <c r="C1114" s="2"/>
      <c r="D1114" t="s">
        <v>13</v>
      </c>
      <c r="E1114" t="s">
        <v>29</v>
      </c>
      <c r="F1114" t="s">
        <v>31</v>
      </c>
      <c r="G1114" t="s">
        <v>87</v>
      </c>
      <c r="H1114" s="4">
        <v>35348</v>
      </c>
      <c r="I1114" s="4">
        <v>44408</v>
      </c>
      <c r="J1114">
        <v>1</v>
      </c>
      <c r="K1114">
        <v>-0.74740893740298064</v>
      </c>
      <c r="L1114">
        <v>-0.29463415615854172</v>
      </c>
      <c r="M1114">
        <v>0.36945694762710268</v>
      </c>
      <c r="N1114">
        <v>-0.34922232779627399</v>
      </c>
      <c r="O1114">
        <v>-0.31002568269984881</v>
      </c>
    </row>
    <row r="1115" spans="1:15" x14ac:dyDescent="0.2">
      <c r="A1115" s="1">
        <v>1113</v>
      </c>
      <c r="B1115" s="4">
        <f>$H1115</f>
        <v>41790</v>
      </c>
      <c r="D1115" t="s">
        <v>13</v>
      </c>
      <c r="E1115" t="s">
        <v>30</v>
      </c>
      <c r="F1115" t="s">
        <v>31</v>
      </c>
      <c r="G1115" t="s">
        <v>413</v>
      </c>
      <c r="H1115" s="4">
        <v>41790</v>
      </c>
      <c r="I1115" s="4">
        <v>44245</v>
      </c>
      <c r="J1115">
        <v>1</v>
      </c>
      <c r="K1115">
        <v>-0.73486349321943234</v>
      </c>
      <c r="L1115">
        <v>-0.25077374639722583</v>
      </c>
      <c r="M1115">
        <v>0.58852228020106456</v>
      </c>
      <c r="N1115">
        <v>0.21849486786146341</v>
      </c>
      <c r="O1115">
        <v>-5.4678084059104522E-2</v>
      </c>
    </row>
    <row r="1116" spans="1:15" x14ac:dyDescent="0.2">
      <c r="A1116" s="1">
        <v>1114</v>
      </c>
      <c r="B1116" s="4">
        <v>43939</v>
      </c>
      <c r="C1116" s="2"/>
      <c r="D1116" t="s">
        <v>13</v>
      </c>
      <c r="E1116" t="s">
        <v>29</v>
      </c>
      <c r="F1116" t="s">
        <v>34</v>
      </c>
      <c r="H1116" s="4">
        <v>37885</v>
      </c>
      <c r="I1116" s="4">
        <v>44396</v>
      </c>
      <c r="J1116">
        <v>1</v>
      </c>
      <c r="K1116">
        <v>-0.60504162460487376</v>
      </c>
      <c r="L1116">
        <v>-0.24645043455036081</v>
      </c>
      <c r="M1116">
        <v>-0.57252549084767501</v>
      </c>
      <c r="N1116">
        <v>-5.3114266629258521E-2</v>
      </c>
      <c r="O1116">
        <v>0.49252436773777819</v>
      </c>
    </row>
    <row r="1117" spans="1:15" x14ac:dyDescent="0.2">
      <c r="A1117" s="1">
        <v>1115</v>
      </c>
      <c r="B1117" s="4">
        <v>44318</v>
      </c>
      <c r="C1117" s="2"/>
      <c r="D1117" t="s">
        <v>13</v>
      </c>
      <c r="E1117" t="s">
        <v>29</v>
      </c>
      <c r="F1117" t="s">
        <v>36</v>
      </c>
      <c r="G1117" t="s">
        <v>414</v>
      </c>
      <c r="H1117" s="4">
        <v>33944</v>
      </c>
      <c r="I1117" s="4">
        <v>44204</v>
      </c>
      <c r="J1117">
        <v>1</v>
      </c>
      <c r="K1117">
        <v>-0.12182497164688701</v>
      </c>
      <c r="L1117">
        <v>-0.14335684255334899</v>
      </c>
      <c r="M1117">
        <v>-0.15466753533319691</v>
      </c>
      <c r="N1117">
        <v>-0.12357674585478751</v>
      </c>
      <c r="O1117">
        <v>0.96198452865639417</v>
      </c>
    </row>
    <row r="1118" spans="1:15" x14ac:dyDescent="0.2">
      <c r="A1118" s="1">
        <v>1116</v>
      </c>
      <c r="B1118" s="4">
        <f t="shared" ref="B1118:B1119" si="50">$H1118</f>
        <v>25523</v>
      </c>
      <c r="D1118" t="s">
        <v>13</v>
      </c>
      <c r="E1118" t="s">
        <v>29</v>
      </c>
      <c r="F1118" t="s">
        <v>51</v>
      </c>
      <c r="H1118" s="4">
        <v>25523</v>
      </c>
      <c r="I1118" s="4">
        <v>44227</v>
      </c>
      <c r="J1118">
        <v>1</v>
      </c>
      <c r="K1118">
        <v>-0.2258919354095589</v>
      </c>
      <c r="L1118">
        <v>0.60913728842465176</v>
      </c>
      <c r="M1118">
        <v>0.27609315369324572</v>
      </c>
      <c r="N1118">
        <v>-0.1015951648295316</v>
      </c>
      <c r="O1118">
        <v>0.70098187589592098</v>
      </c>
    </row>
    <row r="1119" spans="1:15" x14ac:dyDescent="0.2">
      <c r="A1119" s="1">
        <v>1117</v>
      </c>
      <c r="B1119" s="4">
        <f t="shared" si="50"/>
        <v>43009</v>
      </c>
      <c r="D1119" t="s">
        <v>13</v>
      </c>
      <c r="E1119" t="s">
        <v>30</v>
      </c>
      <c r="F1119" t="s">
        <v>38</v>
      </c>
      <c r="H1119" s="4">
        <v>43009</v>
      </c>
      <c r="I1119" s="4">
        <v>44230</v>
      </c>
      <c r="J1119">
        <v>1</v>
      </c>
      <c r="K1119">
        <v>-0.57879661982765895</v>
      </c>
      <c r="L1119">
        <v>-0.23643437259702571</v>
      </c>
      <c r="M1119">
        <v>-0.62279945584124285</v>
      </c>
      <c r="N1119">
        <v>0.1019003510490487</v>
      </c>
      <c r="O1119">
        <v>-0.45916273432265781</v>
      </c>
    </row>
    <row r="1120" spans="1:15" x14ac:dyDescent="0.2">
      <c r="A1120" s="1">
        <v>1118</v>
      </c>
      <c r="B1120" s="4">
        <v>44258</v>
      </c>
      <c r="C1120" s="2"/>
      <c r="D1120" t="s">
        <v>13</v>
      </c>
      <c r="E1120" t="s">
        <v>29</v>
      </c>
      <c r="F1120" t="s">
        <v>38</v>
      </c>
      <c r="H1120" s="4">
        <v>34735</v>
      </c>
      <c r="I1120" s="4">
        <v>44259</v>
      </c>
      <c r="J1120">
        <v>1</v>
      </c>
      <c r="K1120">
        <v>-0.14577869896214729</v>
      </c>
      <c r="L1120">
        <v>0.89118983100559124</v>
      </c>
      <c r="M1120">
        <v>0.38927322923468621</v>
      </c>
      <c r="N1120">
        <v>0.14810107530075781</v>
      </c>
      <c r="O1120">
        <v>-0.1051745241828477</v>
      </c>
    </row>
    <row r="1121" spans="1:15" x14ac:dyDescent="0.2">
      <c r="A1121" s="1">
        <v>1119</v>
      </c>
      <c r="B1121" s="4">
        <v>43656</v>
      </c>
      <c r="C1121" s="2"/>
      <c r="D1121" t="s">
        <v>18</v>
      </c>
      <c r="E1121" t="s">
        <v>29</v>
      </c>
      <c r="F1121" t="s">
        <v>38</v>
      </c>
      <c r="G1121" t="s">
        <v>201</v>
      </c>
      <c r="H1121" s="4">
        <v>42570</v>
      </c>
      <c r="I1121" s="4">
        <v>44325</v>
      </c>
      <c r="J1121">
        <v>1</v>
      </c>
      <c r="K1121">
        <v>-0.6517730272651503</v>
      </c>
      <c r="L1121">
        <v>-0.2493466099243323</v>
      </c>
      <c r="M1121">
        <v>0.2422640849760663</v>
      </c>
      <c r="N1121">
        <v>-0.30453702435944741</v>
      </c>
      <c r="O1121">
        <v>0.60131813790527489</v>
      </c>
    </row>
    <row r="1122" spans="1:15" x14ac:dyDescent="0.2">
      <c r="A1122" s="1">
        <v>1120</v>
      </c>
      <c r="B1122" s="4">
        <v>43979</v>
      </c>
      <c r="C1122" s="2"/>
      <c r="D1122" t="s">
        <v>13</v>
      </c>
      <c r="E1122" t="s">
        <v>29</v>
      </c>
      <c r="F1122" t="s">
        <v>44</v>
      </c>
      <c r="G1122" t="s">
        <v>415</v>
      </c>
      <c r="H1122" s="4">
        <v>35771</v>
      </c>
      <c r="I1122" s="4">
        <v>44376</v>
      </c>
      <c r="J1122">
        <v>1</v>
      </c>
      <c r="K1122">
        <v>-0.26653634681437588</v>
      </c>
      <c r="L1122">
        <v>3.4981153665947021E-2</v>
      </c>
      <c r="M1122">
        <v>0.15110140032937411</v>
      </c>
      <c r="N1122">
        <v>-0.16172017489806861</v>
      </c>
      <c r="O1122">
        <v>0.93741647444691645</v>
      </c>
    </row>
    <row r="1123" spans="1:15" x14ac:dyDescent="0.2">
      <c r="A1123" s="1">
        <v>1121</v>
      </c>
      <c r="B1123" s="4">
        <v>43957</v>
      </c>
      <c r="C1123" s="2"/>
      <c r="D1123" t="s">
        <v>22</v>
      </c>
      <c r="E1123" t="s">
        <v>29</v>
      </c>
      <c r="F1123" t="s">
        <v>38</v>
      </c>
      <c r="H1123" s="4">
        <v>43581</v>
      </c>
      <c r="I1123" s="4">
        <v>44253</v>
      </c>
      <c r="J1123">
        <v>1</v>
      </c>
      <c r="K1123">
        <v>0.72776435517846916</v>
      </c>
      <c r="L1123">
        <v>-0.195854093377623</v>
      </c>
      <c r="M1123">
        <v>0.60183006748041967</v>
      </c>
      <c r="N1123">
        <v>0.16573914521205951</v>
      </c>
      <c r="O1123">
        <v>-0.2057457728843673</v>
      </c>
    </row>
    <row r="1124" spans="1:15" x14ac:dyDescent="0.2">
      <c r="A1124" s="1">
        <v>1122</v>
      </c>
      <c r="B1124" s="4">
        <v>44343</v>
      </c>
      <c r="C1124" s="2"/>
      <c r="E1124" t="s">
        <v>29</v>
      </c>
      <c r="F1124" t="s">
        <v>39</v>
      </c>
      <c r="H1124" s="4">
        <v>34903</v>
      </c>
      <c r="I1124" s="4">
        <v>44264</v>
      </c>
      <c r="J1124">
        <v>1</v>
      </c>
      <c r="K1124">
        <v>-0.37738080431232968</v>
      </c>
      <c r="L1124">
        <v>-0.16053993972521921</v>
      </c>
      <c r="M1124">
        <v>-0.48589951109945129</v>
      </c>
      <c r="N1124">
        <v>0.2112286401513396</v>
      </c>
      <c r="O1124">
        <v>0.74235758431010335</v>
      </c>
    </row>
    <row r="1125" spans="1:15" x14ac:dyDescent="0.2">
      <c r="A1125" s="1">
        <v>1123</v>
      </c>
      <c r="B1125" s="4">
        <v>44245</v>
      </c>
      <c r="C1125" s="2"/>
      <c r="D1125" t="s">
        <v>13</v>
      </c>
      <c r="E1125" t="s">
        <v>30</v>
      </c>
      <c r="F1125" t="s">
        <v>34</v>
      </c>
      <c r="H1125" s="4">
        <v>36154</v>
      </c>
      <c r="I1125" s="4">
        <v>44197</v>
      </c>
      <c r="J1125">
        <v>1</v>
      </c>
      <c r="K1125">
        <v>-0.45061979805556618</v>
      </c>
      <c r="L1125">
        <v>0.26875946932058559</v>
      </c>
      <c r="M1125">
        <v>0.58608859803053026</v>
      </c>
      <c r="N1125">
        <v>-0.2780773970190023</v>
      </c>
      <c r="O1125">
        <v>-0.55125607640789021</v>
      </c>
    </row>
    <row r="1126" spans="1:15" x14ac:dyDescent="0.2">
      <c r="A1126" s="1">
        <v>1124</v>
      </c>
      <c r="B1126" s="4">
        <v>43881</v>
      </c>
      <c r="C1126" s="2"/>
      <c r="D1126" t="s">
        <v>13</v>
      </c>
      <c r="E1126" t="s">
        <v>30</v>
      </c>
      <c r="F1126" t="s">
        <v>38</v>
      </c>
      <c r="H1126" s="4">
        <v>43071</v>
      </c>
      <c r="I1126" s="4">
        <v>44431</v>
      </c>
      <c r="J1126">
        <v>1</v>
      </c>
      <c r="K1126">
        <v>0.73085162474463694</v>
      </c>
      <c r="L1126">
        <v>-0.1001375151054177</v>
      </c>
      <c r="M1126">
        <v>0.15726336808952829</v>
      </c>
      <c r="N1126">
        <v>-0.1191057232869755</v>
      </c>
      <c r="O1126">
        <v>0.64568602309021728</v>
      </c>
    </row>
    <row r="1127" spans="1:15" x14ac:dyDescent="0.2">
      <c r="A1127" s="1">
        <v>1125</v>
      </c>
      <c r="B1127" s="4">
        <f>$H1127</f>
        <v>43409</v>
      </c>
      <c r="D1127" t="s">
        <v>13</v>
      </c>
      <c r="E1127" t="s">
        <v>29</v>
      </c>
      <c r="F1127" t="s">
        <v>31</v>
      </c>
      <c r="H1127" s="4">
        <v>43409</v>
      </c>
      <c r="I1127" s="4">
        <v>44363</v>
      </c>
      <c r="J1127">
        <v>1</v>
      </c>
      <c r="K1127">
        <v>-0.14305355186274571</v>
      </c>
      <c r="L1127">
        <v>0.77610036033068253</v>
      </c>
      <c r="M1127">
        <v>0.35133569760498479</v>
      </c>
      <c r="N1127">
        <v>-0.1172579948952521</v>
      </c>
      <c r="O1127">
        <v>0.48991601547163283</v>
      </c>
    </row>
    <row r="1128" spans="1:15" x14ac:dyDescent="0.2">
      <c r="A1128" s="1">
        <v>1126</v>
      </c>
      <c r="B1128" s="4">
        <v>42918</v>
      </c>
      <c r="C1128" s="2"/>
      <c r="D1128" t="s">
        <v>13</v>
      </c>
      <c r="E1128" t="s">
        <v>30</v>
      </c>
      <c r="F1128" t="s">
        <v>31</v>
      </c>
      <c r="H1128" s="4">
        <v>44316</v>
      </c>
      <c r="I1128" s="4">
        <v>44316</v>
      </c>
      <c r="J1128">
        <v>1</v>
      </c>
      <c r="K1128">
        <v>-0.58722699760492836</v>
      </c>
      <c r="L1128">
        <v>-0.24982729361486919</v>
      </c>
      <c r="M1128">
        <v>0.29063422504954822</v>
      </c>
      <c r="N1128">
        <v>-0.31361296480840661</v>
      </c>
      <c r="O1128">
        <v>-0.64025731716467016</v>
      </c>
    </row>
    <row r="1129" spans="1:15" x14ac:dyDescent="0.2">
      <c r="A1129" s="1">
        <v>1127</v>
      </c>
      <c r="B1129" s="4">
        <f>$H1129</f>
        <v>35915</v>
      </c>
      <c r="D1129" t="s">
        <v>13</v>
      </c>
      <c r="E1129" t="s">
        <v>29</v>
      </c>
      <c r="F1129" t="s">
        <v>51</v>
      </c>
      <c r="H1129" s="4">
        <v>35915</v>
      </c>
      <c r="I1129" s="4">
        <v>44291</v>
      </c>
      <c r="J1129">
        <v>1</v>
      </c>
      <c r="K1129">
        <v>-0.59928955058260902</v>
      </c>
      <c r="L1129">
        <v>-0.13257455741571481</v>
      </c>
      <c r="M1129">
        <v>0.70039575411406363</v>
      </c>
      <c r="N1129">
        <v>-0.28001443574603818</v>
      </c>
      <c r="O1129">
        <v>-0.2330530512165454</v>
      </c>
    </row>
    <row r="1130" spans="1:15" x14ac:dyDescent="0.2">
      <c r="A1130" s="1">
        <v>1128</v>
      </c>
      <c r="B1130" s="4">
        <v>44148</v>
      </c>
      <c r="C1130" s="2"/>
      <c r="D1130" t="s">
        <v>13</v>
      </c>
      <c r="E1130" t="s">
        <v>29</v>
      </c>
      <c r="F1130" t="s">
        <v>38</v>
      </c>
      <c r="H1130" s="4">
        <v>37011</v>
      </c>
      <c r="I1130" s="4">
        <v>44273</v>
      </c>
      <c r="J1130">
        <v>1</v>
      </c>
      <c r="K1130">
        <v>-0.40253560294856949</v>
      </c>
      <c r="L1130">
        <v>-5.3772124979659303E-2</v>
      </c>
      <c r="M1130">
        <v>0.87948683275951334</v>
      </c>
      <c r="N1130">
        <v>-0.20905057765632559</v>
      </c>
      <c r="O1130">
        <v>0.13369522773158229</v>
      </c>
    </row>
    <row r="1131" spans="1:15" x14ac:dyDescent="0.2">
      <c r="A1131" s="1">
        <v>1129</v>
      </c>
      <c r="B1131" s="4">
        <v>43837</v>
      </c>
      <c r="C1131" s="2"/>
      <c r="E1131" t="s">
        <v>30</v>
      </c>
      <c r="F1131" t="s">
        <v>34</v>
      </c>
      <c r="H1131" s="4">
        <v>31856</v>
      </c>
      <c r="I1131" s="4">
        <v>44255</v>
      </c>
      <c r="J1131">
        <v>1</v>
      </c>
      <c r="K1131">
        <v>0.65159465763356006</v>
      </c>
      <c r="L1131">
        <v>-0.36856380939169481</v>
      </c>
      <c r="M1131">
        <v>0.46216114858862811</v>
      </c>
      <c r="N1131">
        <v>-0.43684925446312162</v>
      </c>
      <c r="O1131">
        <v>-0.18749645906080711</v>
      </c>
    </row>
    <row r="1132" spans="1:15" x14ac:dyDescent="0.2">
      <c r="A1132" s="1">
        <v>1130</v>
      </c>
      <c r="B1132" s="4">
        <f>$H1132</f>
        <v>42415</v>
      </c>
      <c r="D1132" t="s">
        <v>18</v>
      </c>
      <c r="E1132" t="s">
        <v>30</v>
      </c>
      <c r="F1132" t="s">
        <v>31</v>
      </c>
      <c r="H1132" s="4">
        <v>42415</v>
      </c>
      <c r="I1132" s="4">
        <v>44227</v>
      </c>
      <c r="J1132">
        <v>1</v>
      </c>
      <c r="K1132">
        <v>-0.36984566572898192</v>
      </c>
      <c r="L1132">
        <v>-0.2273600087022305</v>
      </c>
      <c r="M1132">
        <v>-0.68561007506698557</v>
      </c>
      <c r="N1132">
        <v>-0.22436644579501591</v>
      </c>
      <c r="O1132">
        <v>0.53955549571138861</v>
      </c>
    </row>
    <row r="1133" spans="1:15" x14ac:dyDescent="0.2">
      <c r="A1133" s="1">
        <v>1131</v>
      </c>
      <c r="B1133" s="4">
        <v>43969</v>
      </c>
      <c r="C1133" s="2"/>
      <c r="D1133" t="s">
        <v>13</v>
      </c>
      <c r="E1133" t="s">
        <v>29</v>
      </c>
      <c r="F1133" t="s">
        <v>38</v>
      </c>
      <c r="H1133" s="4">
        <v>36465</v>
      </c>
      <c r="I1133" s="4">
        <v>44292</v>
      </c>
      <c r="J1133">
        <v>1</v>
      </c>
      <c r="K1133">
        <v>0.57309509871466258</v>
      </c>
      <c r="L1133">
        <v>-0.29354015302103098</v>
      </c>
      <c r="M1133">
        <v>0.32243277007040461</v>
      </c>
      <c r="N1133">
        <v>0.50606255850213511</v>
      </c>
      <c r="O1133">
        <v>0.47469356648328359</v>
      </c>
    </row>
    <row r="1134" spans="1:15" x14ac:dyDescent="0.2">
      <c r="A1134" s="1">
        <v>1132</v>
      </c>
      <c r="B1134" s="4">
        <v>42812</v>
      </c>
      <c r="C1134" s="2"/>
      <c r="D1134" t="s">
        <v>13</v>
      </c>
      <c r="E1134" t="s">
        <v>30</v>
      </c>
      <c r="F1134" t="s">
        <v>38</v>
      </c>
      <c r="G1134" t="s">
        <v>261</v>
      </c>
      <c r="H1134" s="4">
        <v>32932</v>
      </c>
      <c r="I1134" s="4">
        <v>44297</v>
      </c>
      <c r="J1134">
        <v>1</v>
      </c>
      <c r="K1134">
        <v>-0.70124615965232251</v>
      </c>
      <c r="L1134">
        <v>-0.34439875717119478</v>
      </c>
      <c r="M1134">
        <v>0.32473524140723892</v>
      </c>
      <c r="N1134">
        <v>-0.1855515444798834</v>
      </c>
      <c r="O1134">
        <v>-0.49976090979699272</v>
      </c>
    </row>
    <row r="1135" spans="1:15" x14ac:dyDescent="0.2">
      <c r="A1135" s="1">
        <v>1133</v>
      </c>
      <c r="B1135" s="4">
        <v>43953</v>
      </c>
      <c r="C1135" s="2"/>
      <c r="E1135" t="s">
        <v>29</v>
      </c>
      <c r="F1135" t="s">
        <v>38</v>
      </c>
      <c r="H1135" s="4">
        <v>35490</v>
      </c>
      <c r="I1135" s="4">
        <v>44402</v>
      </c>
      <c r="J1135">
        <v>1</v>
      </c>
      <c r="K1135">
        <v>0.6198386811420229</v>
      </c>
      <c r="L1135">
        <v>-0.36246252906308191</v>
      </c>
      <c r="M1135">
        <v>0.51088182896102763</v>
      </c>
      <c r="N1135">
        <v>-0.42961756297603793</v>
      </c>
      <c r="O1135">
        <v>-0.1971025895448297</v>
      </c>
    </row>
    <row r="1136" spans="1:15" x14ac:dyDescent="0.2">
      <c r="A1136" s="1">
        <v>1134</v>
      </c>
      <c r="B1136" s="4">
        <v>44347</v>
      </c>
      <c r="C1136" s="2"/>
      <c r="D1136" t="s">
        <v>15</v>
      </c>
      <c r="E1136" t="s">
        <v>29</v>
      </c>
      <c r="F1136" t="s">
        <v>39</v>
      </c>
      <c r="G1136" t="s">
        <v>416</v>
      </c>
      <c r="H1136" s="4">
        <v>37311</v>
      </c>
      <c r="I1136" s="4">
        <v>44380</v>
      </c>
      <c r="J1136">
        <v>1</v>
      </c>
      <c r="K1136">
        <v>-0.44899100064715541</v>
      </c>
      <c r="L1136">
        <v>0.41328114634121321</v>
      </c>
      <c r="M1136">
        <v>0.48144540531331148</v>
      </c>
      <c r="N1136">
        <v>0.45684723287879042</v>
      </c>
      <c r="O1136">
        <v>-0.43255832315475362</v>
      </c>
    </row>
    <row r="1137" spans="1:15" x14ac:dyDescent="0.2">
      <c r="A1137" s="1">
        <v>1135</v>
      </c>
      <c r="B1137" s="4">
        <f>$H1137</f>
        <v>35942</v>
      </c>
      <c r="D1137" t="s">
        <v>16</v>
      </c>
      <c r="E1137" t="s">
        <v>30</v>
      </c>
      <c r="F1137" t="s">
        <v>38</v>
      </c>
      <c r="G1137" t="s">
        <v>209</v>
      </c>
      <c r="H1137" s="4">
        <v>35942</v>
      </c>
      <c r="I1137" s="4">
        <v>44238</v>
      </c>
      <c r="J1137">
        <v>1</v>
      </c>
      <c r="K1137">
        <v>-0.71101857026936222</v>
      </c>
      <c r="L1137">
        <v>-0.17846890245153271</v>
      </c>
      <c r="M1137">
        <v>0.58135408406588551</v>
      </c>
      <c r="N1137">
        <v>-0.33917841612873478</v>
      </c>
      <c r="O1137">
        <v>-9.7912586331766777E-2</v>
      </c>
    </row>
    <row r="1138" spans="1:15" x14ac:dyDescent="0.2">
      <c r="A1138" s="1">
        <v>1136</v>
      </c>
      <c r="B1138" s="4">
        <v>44192</v>
      </c>
      <c r="C1138" s="2"/>
      <c r="D1138" t="s">
        <v>14</v>
      </c>
      <c r="E1138" t="s">
        <v>30</v>
      </c>
      <c r="F1138" t="s">
        <v>34</v>
      </c>
      <c r="G1138" t="s">
        <v>142</v>
      </c>
      <c r="H1138" s="4">
        <v>34256</v>
      </c>
      <c r="I1138" s="4">
        <v>44286</v>
      </c>
      <c r="J1138">
        <v>1</v>
      </c>
      <c r="K1138">
        <v>1.172072906508771E-2</v>
      </c>
      <c r="L1138">
        <v>-0.11609506278173699</v>
      </c>
      <c r="M1138">
        <v>-0.8764110463870326</v>
      </c>
      <c r="N1138">
        <v>-0.14313780454086539</v>
      </c>
      <c r="O1138">
        <v>-0.44474690284463481</v>
      </c>
    </row>
    <row r="1139" spans="1:15" x14ac:dyDescent="0.2">
      <c r="A1139" s="1">
        <v>1137</v>
      </c>
      <c r="B1139" s="4">
        <v>42875</v>
      </c>
      <c r="C1139" s="2"/>
      <c r="D1139" t="s">
        <v>13</v>
      </c>
      <c r="E1139" t="s">
        <v>29</v>
      </c>
      <c r="F1139" t="s">
        <v>41</v>
      </c>
      <c r="H1139" s="4">
        <v>35854</v>
      </c>
      <c r="I1139" s="4">
        <v>44258</v>
      </c>
      <c r="J1139">
        <v>1</v>
      </c>
      <c r="K1139">
        <v>-0.64671743180957209</v>
      </c>
      <c r="L1139">
        <v>-0.25494081654457967</v>
      </c>
      <c r="M1139">
        <v>0.6368774416384424</v>
      </c>
      <c r="N1139">
        <v>0.27469689707707118</v>
      </c>
      <c r="O1139">
        <v>-0.18891924867920659</v>
      </c>
    </row>
    <row r="1140" spans="1:15" x14ac:dyDescent="0.2">
      <c r="A1140" s="1">
        <v>1138</v>
      </c>
      <c r="B1140" s="4">
        <v>43869</v>
      </c>
      <c r="C1140" s="2"/>
      <c r="D1140" t="s">
        <v>13</v>
      </c>
      <c r="E1140" t="s">
        <v>30</v>
      </c>
      <c r="F1140" t="s">
        <v>38</v>
      </c>
      <c r="G1140" t="s">
        <v>417</v>
      </c>
      <c r="H1140" s="4">
        <v>43595</v>
      </c>
      <c r="I1140" s="4">
        <v>44259</v>
      </c>
      <c r="J1140">
        <v>1</v>
      </c>
      <c r="K1140">
        <v>-0.66400531917493044</v>
      </c>
      <c r="L1140">
        <v>-2.278782966306759E-3</v>
      </c>
      <c r="M1140">
        <v>-0.33514186841170751</v>
      </c>
      <c r="N1140">
        <v>-0.14627427393280321</v>
      </c>
      <c r="O1140">
        <v>-0.65220817848178825</v>
      </c>
    </row>
    <row r="1141" spans="1:15" x14ac:dyDescent="0.2">
      <c r="A1141" s="1">
        <v>1139</v>
      </c>
      <c r="B1141" s="4">
        <v>43967</v>
      </c>
      <c r="C1141" s="2"/>
      <c r="D1141" t="s">
        <v>13</v>
      </c>
      <c r="E1141" t="s">
        <v>30</v>
      </c>
      <c r="F1141" t="s">
        <v>41</v>
      </c>
      <c r="G1141" t="s">
        <v>179</v>
      </c>
      <c r="H1141" s="4">
        <v>43629</v>
      </c>
      <c r="I1141" s="4">
        <v>44235</v>
      </c>
      <c r="J1141">
        <v>1</v>
      </c>
      <c r="K1141">
        <v>0.26807124057046933</v>
      </c>
      <c r="L1141">
        <v>-0.1650930474633118</v>
      </c>
      <c r="M1141">
        <v>-0.82001433532438694</v>
      </c>
      <c r="N1141">
        <v>0.23125330572273611</v>
      </c>
      <c r="O1141">
        <v>-0.41830669862326708</v>
      </c>
    </row>
    <row r="1142" spans="1:15" x14ac:dyDescent="0.2">
      <c r="A1142" s="1">
        <v>1140</v>
      </c>
      <c r="B1142" s="4">
        <v>43996</v>
      </c>
      <c r="C1142" s="2"/>
      <c r="D1142" t="s">
        <v>13</v>
      </c>
      <c r="E1142" t="s">
        <v>29</v>
      </c>
      <c r="F1142" t="s">
        <v>31</v>
      </c>
      <c r="H1142" s="4">
        <v>37234</v>
      </c>
      <c r="I1142" s="4">
        <v>44244</v>
      </c>
      <c r="J1142">
        <v>1</v>
      </c>
      <c r="K1142">
        <v>-0.12679546867123831</v>
      </c>
      <c r="L1142">
        <v>-0.66245597441194626</v>
      </c>
      <c r="M1142">
        <v>0.71829931599342589</v>
      </c>
      <c r="N1142">
        <v>-0.1641796052771452</v>
      </c>
      <c r="O1142">
        <v>4.6541819310993812E-2</v>
      </c>
    </row>
    <row r="1143" spans="1:15" x14ac:dyDescent="0.2">
      <c r="A1143" s="1">
        <v>1141</v>
      </c>
      <c r="B1143" s="4">
        <v>42785</v>
      </c>
      <c r="C1143" s="2"/>
      <c r="D1143" t="s">
        <v>13</v>
      </c>
      <c r="E1143" t="s">
        <v>29</v>
      </c>
      <c r="F1143" t="s">
        <v>34</v>
      </c>
      <c r="H1143" s="4">
        <v>37204</v>
      </c>
      <c r="I1143" s="4">
        <v>44314</v>
      </c>
      <c r="J1143">
        <v>1</v>
      </c>
      <c r="K1143">
        <v>-0.47396126221169588</v>
      </c>
      <c r="L1143">
        <v>-0.18683905096024811</v>
      </c>
      <c r="M1143">
        <v>0.67015466428992854</v>
      </c>
      <c r="N1143">
        <v>-0.2214555472803858</v>
      </c>
      <c r="O1143">
        <v>-0.49224186886953009</v>
      </c>
    </row>
    <row r="1144" spans="1:15" x14ac:dyDescent="0.2">
      <c r="A1144" s="1">
        <v>1142</v>
      </c>
      <c r="B1144" s="4">
        <v>43969</v>
      </c>
      <c r="C1144" s="2"/>
      <c r="D1144" t="s">
        <v>13</v>
      </c>
      <c r="E1144" t="s">
        <v>29</v>
      </c>
      <c r="F1144" t="s">
        <v>44</v>
      </c>
      <c r="H1144" s="4">
        <v>43671</v>
      </c>
      <c r="I1144" s="4">
        <v>44209</v>
      </c>
      <c r="J1144">
        <v>1</v>
      </c>
      <c r="K1144">
        <v>0.59795514175866826</v>
      </c>
      <c r="L1144">
        <v>-0.31836627617508101</v>
      </c>
      <c r="M1144">
        <v>0.39921587556793742</v>
      </c>
      <c r="N1144">
        <v>3.4299326843294779E-2</v>
      </c>
      <c r="O1144">
        <v>-0.61688151496977495</v>
      </c>
    </row>
    <row r="1145" spans="1:15" x14ac:dyDescent="0.2">
      <c r="A1145" s="1">
        <v>1143</v>
      </c>
      <c r="B1145" s="4">
        <v>42763</v>
      </c>
      <c r="C1145" s="2"/>
      <c r="D1145" t="s">
        <v>13</v>
      </c>
      <c r="E1145" t="s">
        <v>29</v>
      </c>
      <c r="F1145" t="s">
        <v>68</v>
      </c>
      <c r="G1145" t="s">
        <v>172</v>
      </c>
      <c r="H1145" s="4">
        <v>38092</v>
      </c>
      <c r="I1145" s="4">
        <v>44375</v>
      </c>
      <c r="J1145">
        <v>1</v>
      </c>
      <c r="K1145">
        <v>-0.5401334104636043</v>
      </c>
      <c r="L1145">
        <v>-0.21292460344125491</v>
      </c>
      <c r="M1145">
        <v>0.63125937533214094</v>
      </c>
      <c r="N1145">
        <v>-0.25237408530069322</v>
      </c>
      <c r="O1145">
        <v>-0.44803787147322</v>
      </c>
    </row>
    <row r="1146" spans="1:15" x14ac:dyDescent="0.2">
      <c r="A1146" s="1">
        <v>1144</v>
      </c>
      <c r="B1146" s="4">
        <v>42883</v>
      </c>
      <c r="C1146" s="2"/>
      <c r="D1146" t="s">
        <v>13</v>
      </c>
      <c r="E1146" t="s">
        <v>29</v>
      </c>
      <c r="F1146" t="s">
        <v>38</v>
      </c>
      <c r="G1146" t="s">
        <v>325</v>
      </c>
      <c r="H1146" s="4">
        <v>29822</v>
      </c>
      <c r="I1146" s="4">
        <v>44406</v>
      </c>
      <c r="J1146">
        <v>1</v>
      </c>
      <c r="K1146">
        <v>0.4770483049736805</v>
      </c>
      <c r="L1146">
        <v>-0.24369930580324639</v>
      </c>
      <c r="M1146">
        <v>-0.61433345555351127</v>
      </c>
      <c r="N1146">
        <v>-0.33593207471316222</v>
      </c>
      <c r="O1146">
        <v>0.47199534917130992</v>
      </c>
    </row>
    <row r="1147" spans="1:15" x14ac:dyDescent="0.2">
      <c r="A1147" s="1">
        <v>1145</v>
      </c>
      <c r="B1147" s="4">
        <v>42873</v>
      </c>
      <c r="C1147" s="2"/>
      <c r="D1147" t="s">
        <v>13</v>
      </c>
      <c r="E1147" t="s">
        <v>29</v>
      </c>
      <c r="F1147" t="s">
        <v>38</v>
      </c>
      <c r="H1147" s="4">
        <v>43709</v>
      </c>
      <c r="I1147" s="4">
        <v>44359</v>
      </c>
      <c r="J1147">
        <v>1</v>
      </c>
      <c r="K1147">
        <v>-0.8504311183058042</v>
      </c>
      <c r="L1147">
        <v>-0.33524626529572499</v>
      </c>
      <c r="M1147">
        <v>0.31610531288173888</v>
      </c>
      <c r="N1147">
        <v>0.1444870800564243</v>
      </c>
      <c r="O1147">
        <v>-0.20875289096708161</v>
      </c>
    </row>
    <row r="1148" spans="1:15" x14ac:dyDescent="0.2">
      <c r="A1148" s="1">
        <v>1146</v>
      </c>
      <c r="B1148" s="4">
        <v>44208</v>
      </c>
      <c r="C1148" s="2"/>
      <c r="D1148" t="s">
        <v>13</v>
      </c>
      <c r="E1148" t="s">
        <v>29</v>
      </c>
      <c r="F1148" t="s">
        <v>35</v>
      </c>
      <c r="H1148" s="4">
        <v>27511</v>
      </c>
      <c r="I1148" s="4">
        <v>44283</v>
      </c>
      <c r="J1148">
        <v>1</v>
      </c>
      <c r="K1148">
        <v>-0.46010218015964971</v>
      </c>
      <c r="L1148">
        <v>-0.1162054004021018</v>
      </c>
      <c r="M1148">
        <v>-0.87268182271337769</v>
      </c>
      <c r="N1148">
        <v>-3.9089552400479947E-2</v>
      </c>
      <c r="O1148">
        <v>-0.1081699215517478</v>
      </c>
    </row>
    <row r="1149" spans="1:15" x14ac:dyDescent="0.2">
      <c r="A1149" s="1">
        <v>1147</v>
      </c>
      <c r="B1149" s="4">
        <v>42865</v>
      </c>
      <c r="C1149" s="2"/>
      <c r="D1149" t="s">
        <v>15</v>
      </c>
      <c r="E1149" t="s">
        <v>29</v>
      </c>
      <c r="F1149" t="s">
        <v>31</v>
      </c>
      <c r="H1149" s="4">
        <v>32171</v>
      </c>
      <c r="I1149" s="4">
        <v>44204</v>
      </c>
      <c r="J1149">
        <v>1</v>
      </c>
      <c r="K1149">
        <v>0.49644674318818099</v>
      </c>
      <c r="L1149">
        <v>-0.2322800743207665</v>
      </c>
      <c r="M1149">
        <v>0.83468537126772024</v>
      </c>
      <c r="N1149">
        <v>3.0331881245085152E-2</v>
      </c>
      <c r="O1149">
        <v>4.4349816495556998E-2</v>
      </c>
    </row>
    <row r="1150" spans="1:15" x14ac:dyDescent="0.2">
      <c r="A1150" s="1">
        <v>1148</v>
      </c>
      <c r="B1150" s="4">
        <v>43850</v>
      </c>
      <c r="C1150" s="2"/>
      <c r="D1150" t="s">
        <v>15</v>
      </c>
      <c r="E1150" t="s">
        <v>29</v>
      </c>
      <c r="F1150" t="s">
        <v>32</v>
      </c>
      <c r="G1150" t="s">
        <v>418</v>
      </c>
      <c r="H1150" s="4">
        <v>25750</v>
      </c>
      <c r="I1150" s="4">
        <v>44417</v>
      </c>
      <c r="J1150">
        <v>1</v>
      </c>
      <c r="K1150">
        <v>-0.40012796042961202</v>
      </c>
      <c r="L1150">
        <v>-0.1489303375962468</v>
      </c>
      <c r="M1150">
        <v>0.46470330070004179</v>
      </c>
      <c r="N1150">
        <v>0.28518855309044272</v>
      </c>
      <c r="O1150">
        <v>0.72141229635387638</v>
      </c>
    </row>
    <row r="1151" spans="1:15" x14ac:dyDescent="0.2">
      <c r="A1151" s="1">
        <v>1149</v>
      </c>
      <c r="B1151" s="4">
        <f t="shared" ref="B1151:B1152" si="51">$H1151</f>
        <v>29770</v>
      </c>
      <c r="D1151" t="s">
        <v>13</v>
      </c>
      <c r="E1151" t="s">
        <v>29</v>
      </c>
      <c r="F1151" t="s">
        <v>55</v>
      </c>
      <c r="H1151" s="4">
        <v>29770</v>
      </c>
      <c r="I1151" s="4">
        <v>44369</v>
      </c>
      <c r="J1151">
        <v>1</v>
      </c>
      <c r="K1151">
        <v>0.1822144421905402</v>
      </c>
      <c r="L1151">
        <v>-7.5295790900471962E-2</v>
      </c>
      <c r="M1151">
        <v>0.32155273227947012</v>
      </c>
      <c r="N1151">
        <v>-2.1155454872643378E-2</v>
      </c>
      <c r="O1151">
        <v>0.92589671563441767</v>
      </c>
    </row>
    <row r="1152" spans="1:15" x14ac:dyDescent="0.2">
      <c r="A1152" s="1">
        <v>1150</v>
      </c>
      <c r="B1152" s="4">
        <f t="shared" si="51"/>
        <v>41202</v>
      </c>
      <c r="D1152" t="s">
        <v>13</v>
      </c>
      <c r="E1152" t="s">
        <v>29</v>
      </c>
      <c r="F1152" t="s">
        <v>44</v>
      </c>
      <c r="H1152" s="4">
        <v>41202</v>
      </c>
      <c r="I1152" s="4">
        <v>44230</v>
      </c>
      <c r="J1152">
        <v>1</v>
      </c>
      <c r="K1152">
        <v>0.12197161299414951</v>
      </c>
      <c r="L1152">
        <v>0.98602809124644131</v>
      </c>
      <c r="M1152">
        <v>8.7056016981959222E-2</v>
      </c>
      <c r="N1152">
        <v>-5.9846171825335838E-2</v>
      </c>
      <c r="O1152">
        <v>4.1366828759216767E-2</v>
      </c>
    </row>
    <row r="1153" spans="1:15" x14ac:dyDescent="0.2">
      <c r="A1153" s="1">
        <v>1151</v>
      </c>
      <c r="B1153" s="4">
        <v>43918</v>
      </c>
      <c r="C1153" s="2"/>
      <c r="D1153" t="s">
        <v>13</v>
      </c>
      <c r="E1153" t="s">
        <v>29</v>
      </c>
      <c r="F1153" t="s">
        <v>49</v>
      </c>
      <c r="H1153" s="4">
        <v>35306</v>
      </c>
      <c r="I1153" s="4">
        <v>44263</v>
      </c>
      <c r="J1153">
        <v>1</v>
      </c>
      <c r="K1153">
        <v>-0.4358448672316767</v>
      </c>
      <c r="L1153">
        <v>-0.17535388691971701</v>
      </c>
      <c r="M1153">
        <v>0.51987315382998223</v>
      </c>
      <c r="N1153">
        <v>-3.7791749571565357E-2</v>
      </c>
      <c r="O1153">
        <v>0.71245628191569554</v>
      </c>
    </row>
    <row r="1154" spans="1:15" x14ac:dyDescent="0.2">
      <c r="A1154" s="1">
        <v>1152</v>
      </c>
      <c r="B1154" s="4">
        <v>43969</v>
      </c>
      <c r="C1154" s="2"/>
      <c r="D1154" t="s">
        <v>13</v>
      </c>
      <c r="E1154" t="s">
        <v>29</v>
      </c>
      <c r="F1154" t="s">
        <v>70</v>
      </c>
      <c r="G1154" t="s">
        <v>419</v>
      </c>
      <c r="H1154" s="4">
        <v>24633</v>
      </c>
      <c r="I1154" s="4">
        <v>44320</v>
      </c>
      <c r="J1154">
        <v>1</v>
      </c>
      <c r="K1154">
        <v>0.44789265574173931</v>
      </c>
      <c r="L1154">
        <v>-0.10893729299272981</v>
      </c>
      <c r="M1154">
        <v>0.65528277878177754</v>
      </c>
      <c r="N1154">
        <v>-0.13304121053574031</v>
      </c>
      <c r="O1154">
        <v>-0.58346323899560704</v>
      </c>
    </row>
    <row r="1155" spans="1:15" x14ac:dyDescent="0.2">
      <c r="A1155" s="1">
        <v>1153</v>
      </c>
      <c r="B1155" s="4">
        <v>44241</v>
      </c>
      <c r="C1155" s="2"/>
      <c r="D1155" t="s">
        <v>13</v>
      </c>
      <c r="E1155" t="s">
        <v>30</v>
      </c>
      <c r="F1155" t="s">
        <v>31</v>
      </c>
      <c r="G1155" t="s">
        <v>420</v>
      </c>
      <c r="H1155" s="4">
        <v>32588</v>
      </c>
      <c r="I1155" s="4">
        <v>44250</v>
      </c>
      <c r="J1155">
        <v>1</v>
      </c>
      <c r="K1155">
        <v>-0.58776145466363716</v>
      </c>
      <c r="L1155">
        <v>-0.23201167660863731</v>
      </c>
      <c r="M1155">
        <v>0.68784698282243717</v>
      </c>
      <c r="N1155">
        <v>-0.34999585032414232</v>
      </c>
      <c r="O1155">
        <v>-7.1249472327060387E-2</v>
      </c>
    </row>
    <row r="1156" spans="1:15" x14ac:dyDescent="0.2">
      <c r="A1156" s="1">
        <v>1154</v>
      </c>
      <c r="B1156" s="4">
        <v>42753</v>
      </c>
      <c r="C1156" s="2"/>
      <c r="D1156" t="s">
        <v>13</v>
      </c>
      <c r="E1156" t="s">
        <v>29</v>
      </c>
      <c r="F1156" t="s">
        <v>56</v>
      </c>
      <c r="H1156" s="4">
        <v>36363</v>
      </c>
      <c r="I1156" s="4">
        <v>44355</v>
      </c>
      <c r="J1156">
        <v>1</v>
      </c>
      <c r="K1156">
        <v>-0.80145845434217755</v>
      </c>
      <c r="L1156">
        <v>-0.43378991265185052</v>
      </c>
      <c r="M1156">
        <v>-0.33308651744782708</v>
      </c>
      <c r="N1156">
        <v>-0.23371277217569669</v>
      </c>
      <c r="O1156">
        <v>6.2628824524950527E-2</v>
      </c>
    </row>
    <row r="1157" spans="1:15" x14ac:dyDescent="0.2">
      <c r="A1157" s="1">
        <v>1155</v>
      </c>
      <c r="B1157" s="4">
        <f>$H1157</f>
        <v>43139</v>
      </c>
      <c r="D1157" t="s">
        <v>13</v>
      </c>
      <c r="E1157" t="s">
        <v>29</v>
      </c>
      <c r="F1157" t="s">
        <v>31</v>
      </c>
      <c r="H1157" s="4">
        <v>43139</v>
      </c>
      <c r="I1157" s="4">
        <v>44412</v>
      </c>
      <c r="J1157">
        <v>1</v>
      </c>
      <c r="K1157">
        <v>-0.32627691526112229</v>
      </c>
      <c r="L1157">
        <v>-0.1392120477526135</v>
      </c>
      <c r="M1157">
        <v>-0.17184644621826869</v>
      </c>
      <c r="N1157">
        <v>1.499806946815364E-2</v>
      </c>
      <c r="O1157">
        <v>0.91891633850018706</v>
      </c>
    </row>
    <row r="1158" spans="1:15" x14ac:dyDescent="0.2">
      <c r="A1158" s="1">
        <v>1156</v>
      </c>
      <c r="B1158" s="4">
        <v>42873</v>
      </c>
      <c r="C1158" s="2"/>
      <c r="D1158" t="s">
        <v>13</v>
      </c>
      <c r="E1158" t="s">
        <v>30</v>
      </c>
      <c r="F1158" t="s">
        <v>45</v>
      </c>
      <c r="H1158" s="4">
        <v>35207</v>
      </c>
      <c r="I1158" s="4">
        <v>44293</v>
      </c>
      <c r="J1158">
        <v>1</v>
      </c>
      <c r="K1158">
        <v>-0.59931448424558886</v>
      </c>
      <c r="L1158">
        <v>-0.23690807582419829</v>
      </c>
      <c r="M1158">
        <v>-0.40297881423246162</v>
      </c>
      <c r="N1158">
        <v>0.33184786717886089</v>
      </c>
      <c r="O1158">
        <v>-0.55873229807427471</v>
      </c>
    </row>
    <row r="1159" spans="1:15" x14ac:dyDescent="0.2">
      <c r="A1159" s="1">
        <v>1157</v>
      </c>
      <c r="B1159" s="4">
        <f>$H1159</f>
        <v>32589</v>
      </c>
      <c r="D1159" t="s">
        <v>13</v>
      </c>
      <c r="E1159" t="s">
        <v>30</v>
      </c>
      <c r="F1159" t="s">
        <v>32</v>
      </c>
      <c r="G1159" t="s">
        <v>146</v>
      </c>
      <c r="H1159" s="4">
        <v>32589</v>
      </c>
      <c r="I1159" s="4">
        <v>44249</v>
      </c>
      <c r="J1159">
        <v>1</v>
      </c>
      <c r="K1159">
        <v>-0.53870153774020602</v>
      </c>
      <c r="L1159">
        <v>-3.6296472876131039E-2</v>
      </c>
      <c r="M1159">
        <v>0.45020668121580859</v>
      </c>
      <c r="N1159">
        <v>-0.22556418055546559</v>
      </c>
      <c r="O1159">
        <v>-0.6744760662411069</v>
      </c>
    </row>
    <row r="1160" spans="1:15" x14ac:dyDescent="0.2">
      <c r="A1160" s="1">
        <v>1158</v>
      </c>
      <c r="B1160" s="4">
        <v>42864</v>
      </c>
      <c r="C1160" s="2"/>
      <c r="D1160" t="s">
        <v>13</v>
      </c>
      <c r="E1160" t="s">
        <v>29</v>
      </c>
      <c r="F1160" t="s">
        <v>34</v>
      </c>
      <c r="H1160" s="4">
        <v>37240</v>
      </c>
      <c r="I1160" s="4">
        <v>44274</v>
      </c>
      <c r="J1160">
        <v>1</v>
      </c>
      <c r="K1160">
        <v>-0.17727533761637809</v>
      </c>
      <c r="L1160">
        <v>-6.3471603658524695E-2</v>
      </c>
      <c r="M1160">
        <v>0.30502458080387929</v>
      </c>
      <c r="N1160">
        <v>8.1896292858588432E-2</v>
      </c>
      <c r="O1160">
        <v>0.92994505887361567</v>
      </c>
    </row>
    <row r="1161" spans="1:15" x14ac:dyDescent="0.2">
      <c r="A1161" s="1">
        <v>1159</v>
      </c>
      <c r="B1161" s="4">
        <v>43288</v>
      </c>
      <c r="C1161" s="2"/>
      <c r="D1161" t="s">
        <v>13</v>
      </c>
      <c r="E1161" t="s">
        <v>29</v>
      </c>
      <c r="F1161" t="s">
        <v>31</v>
      </c>
      <c r="H1161" s="4">
        <v>35458</v>
      </c>
      <c r="I1161" s="4">
        <v>44253</v>
      </c>
      <c r="J1161">
        <v>1</v>
      </c>
      <c r="K1161">
        <v>-0.57562714935166448</v>
      </c>
      <c r="L1161">
        <v>-0.2295982208720386</v>
      </c>
      <c r="M1161">
        <v>0.64931982903188057</v>
      </c>
      <c r="N1161">
        <v>-5.273448412846924E-2</v>
      </c>
      <c r="O1161">
        <v>-0.43765383091135512</v>
      </c>
    </row>
    <row r="1162" spans="1:15" x14ac:dyDescent="0.2">
      <c r="A1162" s="1">
        <v>1160</v>
      </c>
      <c r="B1162" s="4">
        <v>44266</v>
      </c>
      <c r="C1162" s="2"/>
      <c r="D1162" t="s">
        <v>22</v>
      </c>
      <c r="E1162" t="s">
        <v>30</v>
      </c>
      <c r="F1162" t="s">
        <v>38</v>
      </c>
      <c r="H1162" s="4">
        <v>25132</v>
      </c>
      <c r="I1162" s="4">
        <v>44388</v>
      </c>
      <c r="J1162">
        <v>1</v>
      </c>
      <c r="K1162">
        <v>0.24132626923766731</v>
      </c>
      <c r="L1162">
        <v>-9.6282117475525106E-2</v>
      </c>
      <c r="M1162">
        <v>-0.91088092188217085</v>
      </c>
      <c r="N1162">
        <v>-0.29512611754469942</v>
      </c>
      <c r="O1162">
        <v>-0.12525137334311831</v>
      </c>
    </row>
    <row r="1163" spans="1:15" x14ac:dyDescent="0.2">
      <c r="A1163" s="1">
        <v>1161</v>
      </c>
      <c r="B1163" s="4">
        <f>$H1163</f>
        <v>32737</v>
      </c>
      <c r="D1163" t="s">
        <v>13</v>
      </c>
      <c r="E1163" t="s">
        <v>29</v>
      </c>
      <c r="F1163" t="s">
        <v>31</v>
      </c>
      <c r="H1163" s="4">
        <v>32737</v>
      </c>
      <c r="I1163" s="4">
        <v>44380</v>
      </c>
      <c r="J1163">
        <v>1</v>
      </c>
      <c r="K1163">
        <v>-0.59066196152465811</v>
      </c>
      <c r="L1163">
        <v>-0.2852359394506801</v>
      </c>
      <c r="M1163">
        <v>0.49075459392369841</v>
      </c>
      <c r="N1163">
        <v>3.0730015855362999E-2</v>
      </c>
      <c r="O1163">
        <v>-0.57269058026289077</v>
      </c>
    </row>
    <row r="1164" spans="1:15" x14ac:dyDescent="0.2">
      <c r="A1164" s="1">
        <v>1162</v>
      </c>
      <c r="B1164" s="4">
        <v>42873</v>
      </c>
      <c r="C1164" s="2"/>
      <c r="D1164" t="s">
        <v>13</v>
      </c>
      <c r="E1164" t="s">
        <v>30</v>
      </c>
      <c r="F1164" t="s">
        <v>53</v>
      </c>
      <c r="H1164" s="4">
        <v>33091</v>
      </c>
      <c r="I1164" s="4">
        <v>44274</v>
      </c>
      <c r="J1164">
        <v>1</v>
      </c>
      <c r="K1164">
        <v>-0.60315286918010613</v>
      </c>
      <c r="L1164">
        <v>-0.22948821166135169</v>
      </c>
      <c r="M1164">
        <v>-0.36746204408683858</v>
      </c>
      <c r="N1164">
        <v>-0.28181954810972559</v>
      </c>
      <c r="O1164">
        <v>0.60752873641255245</v>
      </c>
    </row>
    <row r="1165" spans="1:15" x14ac:dyDescent="0.2">
      <c r="A1165" s="1">
        <v>1163</v>
      </c>
      <c r="B1165" s="4">
        <v>43118</v>
      </c>
      <c r="C1165" s="2"/>
      <c r="D1165" t="s">
        <v>13</v>
      </c>
      <c r="E1165" t="s">
        <v>30</v>
      </c>
      <c r="F1165" t="s">
        <v>31</v>
      </c>
      <c r="H1165" s="4">
        <v>42904</v>
      </c>
      <c r="I1165" s="4">
        <v>44291</v>
      </c>
      <c r="J1165">
        <v>1</v>
      </c>
      <c r="K1165">
        <v>-0.41150942880638658</v>
      </c>
      <c r="L1165">
        <v>0.31441848373166242</v>
      </c>
      <c r="M1165">
        <v>0.45988137371648402</v>
      </c>
      <c r="N1165">
        <v>0.65265864476408808</v>
      </c>
      <c r="O1165">
        <v>-0.30715927890048761</v>
      </c>
    </row>
    <row r="1166" spans="1:15" x14ac:dyDescent="0.2">
      <c r="A1166" s="1">
        <v>1164</v>
      </c>
      <c r="B1166" s="4">
        <v>44287</v>
      </c>
      <c r="C1166" s="2"/>
      <c r="D1166" t="s">
        <v>15</v>
      </c>
      <c r="E1166" t="s">
        <v>29</v>
      </c>
      <c r="F1166" t="s">
        <v>56</v>
      </c>
      <c r="H1166" s="4">
        <v>36294</v>
      </c>
      <c r="I1166" s="4">
        <v>44242</v>
      </c>
      <c r="J1166">
        <v>1</v>
      </c>
      <c r="K1166">
        <v>0.47306309628033189</v>
      </c>
      <c r="L1166">
        <v>4.3136410161027129E-2</v>
      </c>
      <c r="M1166">
        <v>-0.74031537803587977</v>
      </c>
      <c r="N1166">
        <v>-5.4173469456277941E-2</v>
      </c>
      <c r="O1166">
        <v>0.47259806739633098</v>
      </c>
    </row>
    <row r="1167" spans="1:15" x14ac:dyDescent="0.2">
      <c r="A1167" s="1">
        <v>1165</v>
      </c>
      <c r="B1167" s="4">
        <v>44342</v>
      </c>
      <c r="C1167" s="2"/>
      <c r="D1167" t="s">
        <v>18</v>
      </c>
      <c r="E1167" t="s">
        <v>30</v>
      </c>
      <c r="F1167" t="s">
        <v>34</v>
      </c>
      <c r="H1167" s="4">
        <v>37428</v>
      </c>
      <c r="I1167" s="4">
        <v>44378</v>
      </c>
      <c r="J1167">
        <v>1</v>
      </c>
      <c r="K1167">
        <v>-0.28196121996377899</v>
      </c>
      <c r="L1167">
        <v>-0.1108778658944089</v>
      </c>
      <c r="M1167">
        <v>-0.10335494494382259</v>
      </c>
      <c r="N1167">
        <v>-9.6487540393043053E-2</v>
      </c>
      <c r="O1167">
        <v>0.94244993458315818</v>
      </c>
    </row>
    <row r="1168" spans="1:15" x14ac:dyDescent="0.2">
      <c r="A1168" s="1">
        <v>1166</v>
      </c>
      <c r="B1168" s="4">
        <v>42924</v>
      </c>
      <c r="C1168" s="2"/>
      <c r="D1168" t="s">
        <v>20</v>
      </c>
      <c r="E1168" t="s">
        <v>30</v>
      </c>
      <c r="F1168" t="s">
        <v>35</v>
      </c>
      <c r="H1168" s="4">
        <v>32557</v>
      </c>
      <c r="I1168" s="4">
        <v>44255</v>
      </c>
      <c r="J1168">
        <v>1</v>
      </c>
      <c r="K1168">
        <v>0.98070199944201319</v>
      </c>
      <c r="L1168">
        <v>-0.1215898935019144</v>
      </c>
      <c r="M1168">
        <v>-2.3717969977685511E-2</v>
      </c>
      <c r="N1168">
        <v>0.1227305694554723</v>
      </c>
      <c r="O1168">
        <v>8.839768837421097E-2</v>
      </c>
    </row>
    <row r="1169" spans="1:15" x14ac:dyDescent="0.2">
      <c r="A1169" s="1">
        <v>1167</v>
      </c>
      <c r="B1169" s="4">
        <v>44157</v>
      </c>
      <c r="C1169" s="2"/>
      <c r="D1169" t="s">
        <v>16</v>
      </c>
      <c r="E1169" t="s">
        <v>29</v>
      </c>
      <c r="F1169" t="s">
        <v>31</v>
      </c>
      <c r="H1169" s="4">
        <v>37951</v>
      </c>
      <c r="I1169" s="4">
        <v>44374</v>
      </c>
      <c r="J1169">
        <v>1</v>
      </c>
      <c r="K1169">
        <v>-0.28003933705815598</v>
      </c>
      <c r="L1169">
        <v>-0.12635283808744699</v>
      </c>
      <c r="M1169">
        <v>-0.86136370190547173</v>
      </c>
      <c r="N1169">
        <v>8.5442295069215399E-2</v>
      </c>
      <c r="O1169">
        <v>-0.39543029380699052</v>
      </c>
    </row>
    <row r="1170" spans="1:15" x14ac:dyDescent="0.2">
      <c r="A1170" s="1">
        <v>1168</v>
      </c>
      <c r="B1170" s="4">
        <v>44223</v>
      </c>
      <c r="C1170" s="2"/>
      <c r="D1170" t="s">
        <v>20</v>
      </c>
      <c r="E1170" t="s">
        <v>29</v>
      </c>
      <c r="F1170" t="s">
        <v>36</v>
      </c>
      <c r="H1170" s="4">
        <v>29553</v>
      </c>
      <c r="I1170" s="4">
        <v>44402</v>
      </c>
      <c r="J1170">
        <v>1</v>
      </c>
      <c r="K1170">
        <v>-0.35032122192992332</v>
      </c>
      <c r="L1170">
        <v>-0.14314639021502179</v>
      </c>
      <c r="M1170">
        <v>-0.83208820455835186</v>
      </c>
      <c r="N1170">
        <v>-0.15938055867198361</v>
      </c>
      <c r="O1170">
        <v>-0.37284207083723692</v>
      </c>
    </row>
    <row r="1171" spans="1:15" x14ac:dyDescent="0.2">
      <c r="A1171" s="1">
        <v>1169</v>
      </c>
      <c r="B1171" s="4">
        <f>$H1171</f>
        <v>35747</v>
      </c>
      <c r="D1171" t="s">
        <v>13</v>
      </c>
      <c r="E1171" t="s">
        <v>30</v>
      </c>
      <c r="F1171" t="s">
        <v>49</v>
      </c>
      <c r="G1171" t="s">
        <v>81</v>
      </c>
      <c r="H1171" s="4">
        <v>35747</v>
      </c>
      <c r="I1171" s="4">
        <v>44386</v>
      </c>
      <c r="J1171">
        <v>1</v>
      </c>
      <c r="K1171">
        <v>-0.75794028200508834</v>
      </c>
      <c r="L1171">
        <v>-0.30205449150900299</v>
      </c>
      <c r="M1171">
        <v>0.33178515922650481</v>
      </c>
      <c r="N1171">
        <v>-0.35801746145593932</v>
      </c>
      <c r="O1171">
        <v>-0.30988984895116001</v>
      </c>
    </row>
    <row r="1172" spans="1:15" x14ac:dyDescent="0.2">
      <c r="A1172" s="1">
        <v>1170</v>
      </c>
      <c r="B1172" s="4">
        <v>42875</v>
      </c>
      <c r="C1172" s="2"/>
      <c r="D1172" t="s">
        <v>14</v>
      </c>
      <c r="E1172" t="s">
        <v>30</v>
      </c>
      <c r="F1172" t="s">
        <v>31</v>
      </c>
      <c r="G1172" t="s">
        <v>421</v>
      </c>
      <c r="H1172" s="4">
        <v>33285</v>
      </c>
      <c r="I1172" s="4">
        <v>44207</v>
      </c>
      <c r="J1172">
        <v>1</v>
      </c>
      <c r="K1172">
        <v>-0.36887930413124348</v>
      </c>
      <c r="L1172">
        <v>-0.1360398846313971</v>
      </c>
      <c r="M1172">
        <v>1.5193515161282299E-3</v>
      </c>
      <c r="N1172">
        <v>1.676333156203685E-2</v>
      </c>
      <c r="O1172">
        <v>0.91931381533132495</v>
      </c>
    </row>
    <row r="1173" spans="1:15" x14ac:dyDescent="0.2">
      <c r="A1173" s="1">
        <v>1171</v>
      </c>
      <c r="B1173" s="4">
        <v>43046</v>
      </c>
      <c r="C1173" s="2"/>
      <c r="D1173" t="s">
        <v>13</v>
      </c>
      <c r="E1173" t="s">
        <v>29</v>
      </c>
      <c r="F1173" t="s">
        <v>31</v>
      </c>
      <c r="H1173" s="4">
        <v>30653</v>
      </c>
      <c r="I1173" s="4">
        <v>44377</v>
      </c>
      <c r="J1173">
        <v>1</v>
      </c>
      <c r="K1173">
        <v>0.24627593592212041</v>
      </c>
      <c r="L1173">
        <v>-4.7959676702980923E-2</v>
      </c>
      <c r="M1173">
        <v>-0.66573792845272928</v>
      </c>
      <c r="N1173">
        <v>0.64416611406206525</v>
      </c>
      <c r="O1173">
        <v>-0.28087552565126789</v>
      </c>
    </row>
    <row r="1174" spans="1:15" x14ac:dyDescent="0.2">
      <c r="A1174" s="1">
        <v>1172</v>
      </c>
      <c r="B1174" s="4">
        <v>43434</v>
      </c>
      <c r="C1174" s="2"/>
      <c r="D1174" t="s">
        <v>13</v>
      </c>
      <c r="E1174" t="s">
        <v>30</v>
      </c>
      <c r="F1174" t="s">
        <v>34</v>
      </c>
      <c r="G1174" t="s">
        <v>422</v>
      </c>
      <c r="H1174" s="4">
        <v>35764</v>
      </c>
      <c r="I1174" s="4">
        <v>44405</v>
      </c>
      <c r="J1174">
        <v>1</v>
      </c>
      <c r="K1174">
        <v>0.77052073819923872</v>
      </c>
      <c r="L1174">
        <v>0.62657372231036568</v>
      </c>
      <c r="M1174">
        <v>5.5517485164138611E-2</v>
      </c>
      <c r="N1174">
        <v>-3.1722319613984758E-2</v>
      </c>
      <c r="O1174">
        <v>9.8054402218314185E-2</v>
      </c>
    </row>
    <row r="1175" spans="1:15" x14ac:dyDescent="0.2">
      <c r="A1175" s="1">
        <v>1173</v>
      </c>
      <c r="B1175" s="4">
        <v>44304</v>
      </c>
      <c r="C1175" s="2"/>
      <c r="D1175" t="s">
        <v>13</v>
      </c>
      <c r="E1175" t="s">
        <v>29</v>
      </c>
      <c r="F1175" t="s">
        <v>31</v>
      </c>
      <c r="H1175" s="4">
        <v>35838</v>
      </c>
      <c r="I1175" s="4">
        <v>44388</v>
      </c>
      <c r="J1175">
        <v>1</v>
      </c>
      <c r="K1175">
        <v>0.31609637518891848</v>
      </c>
      <c r="L1175">
        <v>-0.18390225722223699</v>
      </c>
      <c r="M1175">
        <v>0.91703083819496589</v>
      </c>
      <c r="N1175">
        <v>-0.15852778352325131</v>
      </c>
      <c r="O1175">
        <v>1.3653755221042219E-2</v>
      </c>
    </row>
    <row r="1176" spans="1:15" x14ac:dyDescent="0.2">
      <c r="A1176" s="1">
        <v>1174</v>
      </c>
      <c r="B1176" s="4">
        <f>$H1176</f>
        <v>40301</v>
      </c>
      <c r="D1176" t="s">
        <v>15</v>
      </c>
      <c r="E1176" t="s">
        <v>29</v>
      </c>
      <c r="F1176" t="s">
        <v>52</v>
      </c>
      <c r="G1176" t="s">
        <v>423</v>
      </c>
      <c r="H1176" s="4">
        <v>40301</v>
      </c>
      <c r="I1176" s="4">
        <v>44200</v>
      </c>
      <c r="J1176">
        <v>1</v>
      </c>
      <c r="K1176">
        <v>-0.2296975125675636</v>
      </c>
      <c r="L1176">
        <v>-0.1270379781658397</v>
      </c>
      <c r="M1176">
        <v>-0.60944861236984249</v>
      </c>
      <c r="N1176">
        <v>3.2633167622652809E-2</v>
      </c>
      <c r="O1176">
        <v>0.74740074262419298</v>
      </c>
    </row>
    <row r="1177" spans="1:15" x14ac:dyDescent="0.2">
      <c r="A1177" s="1">
        <v>1175</v>
      </c>
      <c r="B1177" s="4">
        <v>44245</v>
      </c>
      <c r="C1177" s="2"/>
      <c r="D1177" t="s">
        <v>13</v>
      </c>
      <c r="E1177" t="s">
        <v>29</v>
      </c>
      <c r="F1177" t="s">
        <v>51</v>
      </c>
      <c r="H1177" s="4">
        <v>36799</v>
      </c>
      <c r="I1177" s="4">
        <v>44239</v>
      </c>
      <c r="J1177">
        <v>1</v>
      </c>
      <c r="K1177">
        <v>-0.53116931636036469</v>
      </c>
      <c r="L1177">
        <v>-0.2093908909451066</v>
      </c>
      <c r="M1177">
        <v>0.7510436469544175</v>
      </c>
      <c r="N1177">
        <v>-0.18049954542631261</v>
      </c>
      <c r="O1177">
        <v>-0.27815097809783151</v>
      </c>
    </row>
    <row r="1178" spans="1:15" x14ac:dyDescent="0.2">
      <c r="A1178" s="1">
        <v>1176</v>
      </c>
      <c r="B1178" s="4">
        <f>$H1178</f>
        <v>36844</v>
      </c>
      <c r="D1178" t="s">
        <v>13</v>
      </c>
      <c r="E1178" t="s">
        <v>29</v>
      </c>
      <c r="F1178" t="s">
        <v>44</v>
      </c>
      <c r="H1178" s="4">
        <v>36844</v>
      </c>
      <c r="I1178" s="4">
        <v>44314</v>
      </c>
      <c r="J1178">
        <v>1</v>
      </c>
      <c r="K1178">
        <v>0.1792495232764027</v>
      </c>
      <c r="L1178">
        <v>-0.24482577738273401</v>
      </c>
      <c r="M1178">
        <v>0.60669497881184209</v>
      </c>
      <c r="N1178">
        <v>-0.30696466441781889</v>
      </c>
      <c r="O1178">
        <v>-0.66755063075206256</v>
      </c>
    </row>
    <row r="1179" spans="1:15" x14ac:dyDescent="0.2">
      <c r="A1179" s="1">
        <v>1177</v>
      </c>
      <c r="B1179" s="4">
        <v>43948</v>
      </c>
      <c r="C1179" s="2"/>
      <c r="D1179" t="s">
        <v>13</v>
      </c>
      <c r="E1179" t="s">
        <v>29</v>
      </c>
      <c r="F1179" t="s">
        <v>31</v>
      </c>
      <c r="H1179" s="4">
        <v>43584</v>
      </c>
      <c r="I1179" s="4">
        <v>44276</v>
      </c>
      <c r="J1179">
        <v>1</v>
      </c>
      <c r="K1179">
        <v>-0.55139874739641881</v>
      </c>
      <c r="L1179">
        <v>-0.211859714933606</v>
      </c>
      <c r="M1179">
        <v>0.54300905819386824</v>
      </c>
      <c r="N1179">
        <v>-0.25763774618325719</v>
      </c>
      <c r="O1179">
        <v>-0.53836682384683698</v>
      </c>
    </row>
    <row r="1180" spans="1:15" x14ac:dyDescent="0.2">
      <c r="A1180" s="1">
        <v>1178</v>
      </c>
      <c r="B1180" s="4">
        <f>$H1180</f>
        <v>33216</v>
      </c>
      <c r="D1180" t="s">
        <v>13</v>
      </c>
      <c r="E1180" t="s">
        <v>30</v>
      </c>
      <c r="F1180" t="s">
        <v>51</v>
      </c>
      <c r="G1180" t="s">
        <v>424</v>
      </c>
      <c r="H1180" s="4">
        <v>33216</v>
      </c>
      <c r="I1180" s="4">
        <v>44351</v>
      </c>
      <c r="J1180">
        <v>1</v>
      </c>
      <c r="K1180">
        <v>0.39045334200267079</v>
      </c>
      <c r="L1180">
        <v>0.34212707359378092</v>
      </c>
      <c r="M1180">
        <v>-0.67616891554983394</v>
      </c>
      <c r="N1180">
        <v>-0.32896383022353898</v>
      </c>
      <c r="O1180">
        <v>-0.40629256611698078</v>
      </c>
    </row>
    <row r="1181" spans="1:15" x14ac:dyDescent="0.2">
      <c r="A1181" s="1">
        <v>1179</v>
      </c>
      <c r="B1181" s="4">
        <v>43603</v>
      </c>
      <c r="C1181" s="2"/>
      <c r="D1181" t="s">
        <v>13</v>
      </c>
      <c r="E1181" t="s">
        <v>29</v>
      </c>
      <c r="F1181" t="s">
        <v>32</v>
      </c>
      <c r="H1181" s="4">
        <v>40943</v>
      </c>
      <c r="I1181" s="4">
        <v>44261</v>
      </c>
      <c r="J1181">
        <v>1</v>
      </c>
      <c r="K1181">
        <v>-0.49750581748912681</v>
      </c>
      <c r="L1181">
        <v>-0.2092982306176745</v>
      </c>
      <c r="M1181">
        <v>-0.60848784120972843</v>
      </c>
      <c r="N1181">
        <v>-0.34847156597350842</v>
      </c>
      <c r="O1181">
        <v>-0.46582435212500611</v>
      </c>
    </row>
    <row r="1182" spans="1:15" x14ac:dyDescent="0.2">
      <c r="A1182" s="1">
        <v>1180</v>
      </c>
      <c r="B1182" s="4">
        <f>$H1182</f>
        <v>33117</v>
      </c>
      <c r="D1182" t="s">
        <v>21</v>
      </c>
      <c r="E1182" t="s">
        <v>30</v>
      </c>
      <c r="F1182" t="s">
        <v>31</v>
      </c>
      <c r="G1182" t="s">
        <v>425</v>
      </c>
      <c r="H1182" s="4">
        <v>33117</v>
      </c>
      <c r="I1182" s="4">
        <v>44313</v>
      </c>
      <c r="J1182">
        <v>1</v>
      </c>
      <c r="K1182">
        <v>-0.64891397662455608</v>
      </c>
      <c r="L1182">
        <v>-9.8754496233549816E-2</v>
      </c>
      <c r="M1182">
        <v>0.29113497927435861</v>
      </c>
      <c r="N1182">
        <v>-5.7122121835792287E-2</v>
      </c>
      <c r="O1182">
        <v>-0.69363945061887777</v>
      </c>
    </row>
    <row r="1183" spans="1:15" x14ac:dyDescent="0.2">
      <c r="A1183" s="1">
        <v>1181</v>
      </c>
      <c r="B1183" s="4">
        <v>43889</v>
      </c>
      <c r="C1183" s="2"/>
      <c r="D1183" t="s">
        <v>13</v>
      </c>
      <c r="E1183" t="s">
        <v>30</v>
      </c>
      <c r="F1183" t="s">
        <v>74</v>
      </c>
      <c r="G1183" t="s">
        <v>213</v>
      </c>
      <c r="H1183" s="4">
        <v>42933</v>
      </c>
      <c r="I1183" s="4">
        <v>44216</v>
      </c>
      <c r="J1183">
        <v>1</v>
      </c>
      <c r="K1183">
        <v>0.33072982324836531</v>
      </c>
      <c r="L1183">
        <v>-0.13729196950556091</v>
      </c>
      <c r="M1183">
        <v>0.42298482557216061</v>
      </c>
      <c r="N1183">
        <v>-0.22923277457558699</v>
      </c>
      <c r="O1183">
        <v>0.80019052201301166</v>
      </c>
    </row>
    <row r="1184" spans="1:15" x14ac:dyDescent="0.2">
      <c r="A1184" s="1">
        <v>1182</v>
      </c>
      <c r="B1184" s="4">
        <f t="shared" ref="B1184:B1185" si="52">$H1184</f>
        <v>36566</v>
      </c>
      <c r="D1184" t="s">
        <v>15</v>
      </c>
      <c r="E1184" t="s">
        <v>30</v>
      </c>
      <c r="F1184" t="s">
        <v>32</v>
      </c>
      <c r="H1184" s="4">
        <v>36566</v>
      </c>
      <c r="I1184" s="4">
        <v>44321</v>
      </c>
      <c r="J1184">
        <v>1</v>
      </c>
      <c r="K1184">
        <v>-0.18757207572359491</v>
      </c>
      <c r="L1184">
        <v>0.94296708584246924</v>
      </c>
      <c r="M1184">
        <v>7.9969061812197428E-2</v>
      </c>
      <c r="N1184">
        <v>-7.3109275789973852E-2</v>
      </c>
      <c r="O1184">
        <v>0.25276426640814148</v>
      </c>
    </row>
    <row r="1185" spans="1:15" x14ac:dyDescent="0.2">
      <c r="A1185" s="1">
        <v>1183</v>
      </c>
      <c r="B1185" s="4">
        <f t="shared" si="52"/>
        <v>35464</v>
      </c>
      <c r="D1185" t="s">
        <v>13</v>
      </c>
      <c r="E1185" t="s">
        <v>30</v>
      </c>
      <c r="F1185" t="s">
        <v>38</v>
      </c>
      <c r="H1185" s="4">
        <v>35464</v>
      </c>
      <c r="I1185" s="4">
        <v>44248</v>
      </c>
      <c r="J1185">
        <v>1</v>
      </c>
      <c r="K1185">
        <v>0.34249550152610558</v>
      </c>
      <c r="L1185">
        <v>0.90035565834265852</v>
      </c>
      <c r="M1185">
        <v>-4.5690695273945613E-2</v>
      </c>
      <c r="N1185">
        <v>0.14105568940374519</v>
      </c>
      <c r="O1185">
        <v>0.2237681227899917</v>
      </c>
    </row>
    <row r="1186" spans="1:15" x14ac:dyDescent="0.2">
      <c r="A1186" s="1">
        <v>1184</v>
      </c>
      <c r="B1186" s="4">
        <v>42782</v>
      </c>
      <c r="C1186" s="2"/>
      <c r="D1186" t="s">
        <v>13</v>
      </c>
      <c r="E1186" t="s">
        <v>30</v>
      </c>
      <c r="F1186" t="s">
        <v>38</v>
      </c>
      <c r="G1186" t="s">
        <v>426</v>
      </c>
      <c r="H1186" s="4">
        <v>35314</v>
      </c>
      <c r="I1186" s="4">
        <v>44229</v>
      </c>
      <c r="J1186">
        <v>1</v>
      </c>
      <c r="K1186">
        <v>-0.59050360972489102</v>
      </c>
      <c r="L1186">
        <v>-0.23278091022620451</v>
      </c>
      <c r="M1186">
        <v>0.72633040536226012</v>
      </c>
      <c r="N1186">
        <v>0.1003257530155991</v>
      </c>
      <c r="O1186">
        <v>-0.24392093035301679</v>
      </c>
    </row>
    <row r="1187" spans="1:15" x14ac:dyDescent="0.2">
      <c r="A1187" s="1">
        <v>1185</v>
      </c>
      <c r="B1187" s="4">
        <v>43786</v>
      </c>
      <c r="C1187" s="2"/>
      <c r="D1187" t="s">
        <v>16</v>
      </c>
      <c r="E1187" t="s">
        <v>29</v>
      </c>
      <c r="F1187" t="s">
        <v>35</v>
      </c>
      <c r="H1187" s="4">
        <v>32891</v>
      </c>
      <c r="I1187" s="4">
        <v>44244</v>
      </c>
      <c r="J1187">
        <v>1</v>
      </c>
      <c r="K1187">
        <v>0.24663493373302831</v>
      </c>
      <c r="L1187">
        <v>-4.260196167676867E-2</v>
      </c>
      <c r="M1187">
        <v>0.33573213674374919</v>
      </c>
      <c r="N1187">
        <v>0.10136457012652821</v>
      </c>
      <c r="O1187">
        <v>0.90242198477449376</v>
      </c>
    </row>
    <row r="1188" spans="1:15" x14ac:dyDescent="0.2">
      <c r="A1188" s="1">
        <v>1186</v>
      </c>
      <c r="B1188" s="4">
        <v>44006</v>
      </c>
      <c r="C1188" s="2"/>
      <c r="D1188" t="s">
        <v>18</v>
      </c>
      <c r="E1188" t="s">
        <v>30</v>
      </c>
      <c r="F1188" t="s">
        <v>38</v>
      </c>
      <c r="G1188" t="s">
        <v>264</v>
      </c>
      <c r="H1188" s="4">
        <v>32331</v>
      </c>
      <c r="I1188" s="4">
        <v>44319</v>
      </c>
      <c r="J1188">
        <v>1</v>
      </c>
      <c r="K1188">
        <v>8.0546375676244647E-2</v>
      </c>
      <c r="L1188">
        <v>0.98985004891349138</v>
      </c>
      <c r="M1188">
        <v>-0.1021454145082777</v>
      </c>
      <c r="N1188">
        <v>-4.110797316016182E-2</v>
      </c>
      <c r="O1188">
        <v>3.9819729644679162E-2</v>
      </c>
    </row>
    <row r="1189" spans="1:15" x14ac:dyDescent="0.2">
      <c r="A1189" s="1">
        <v>1187</v>
      </c>
      <c r="B1189" s="4">
        <v>44350</v>
      </c>
      <c r="C1189" s="2"/>
      <c r="D1189" t="s">
        <v>13</v>
      </c>
      <c r="E1189" t="s">
        <v>29</v>
      </c>
      <c r="F1189" t="s">
        <v>38</v>
      </c>
      <c r="H1189" s="4">
        <v>37128</v>
      </c>
      <c r="I1189" s="4">
        <v>44235</v>
      </c>
      <c r="J1189">
        <v>1</v>
      </c>
      <c r="K1189">
        <v>-0.5476303470647047</v>
      </c>
      <c r="L1189">
        <v>-0.17235054571800901</v>
      </c>
      <c r="M1189">
        <v>-0.77093608666975322</v>
      </c>
      <c r="N1189">
        <v>-4.8699317007386632E-2</v>
      </c>
      <c r="O1189">
        <v>-0.2714446889475578</v>
      </c>
    </row>
    <row r="1190" spans="1:15" x14ac:dyDescent="0.2">
      <c r="A1190" s="1">
        <v>1188</v>
      </c>
      <c r="B1190" s="4">
        <v>43781</v>
      </c>
      <c r="C1190" s="2"/>
      <c r="D1190" t="s">
        <v>13</v>
      </c>
      <c r="E1190" t="s">
        <v>29</v>
      </c>
      <c r="F1190" t="s">
        <v>51</v>
      </c>
      <c r="G1190" t="s">
        <v>326</v>
      </c>
      <c r="H1190" s="4">
        <v>42376</v>
      </c>
      <c r="I1190" s="4">
        <v>44327</v>
      </c>
      <c r="J1190">
        <v>1</v>
      </c>
      <c r="K1190">
        <v>-0.70283718089022096</v>
      </c>
      <c r="L1190">
        <v>-0.2386160679011945</v>
      </c>
      <c r="M1190">
        <v>-0.44217957958752091</v>
      </c>
      <c r="N1190">
        <v>-0.2466361468854632</v>
      </c>
      <c r="O1190">
        <v>-0.43901036404959159</v>
      </c>
    </row>
    <row r="1191" spans="1:15" x14ac:dyDescent="0.2">
      <c r="A1191" s="1">
        <v>1189</v>
      </c>
      <c r="B1191" s="4">
        <v>43598</v>
      </c>
      <c r="C1191" s="2"/>
      <c r="D1191" t="s">
        <v>13</v>
      </c>
      <c r="E1191" t="s">
        <v>29</v>
      </c>
      <c r="F1191" t="s">
        <v>56</v>
      </c>
      <c r="H1191" s="4">
        <v>35939</v>
      </c>
      <c r="I1191" s="4">
        <v>44375</v>
      </c>
      <c r="J1191">
        <v>1</v>
      </c>
      <c r="K1191">
        <v>-0.68662778747118924</v>
      </c>
      <c r="L1191">
        <v>-0.27207680473305879</v>
      </c>
      <c r="M1191">
        <v>-0.63205774606264908</v>
      </c>
      <c r="N1191">
        <v>-0.23453617945699079</v>
      </c>
      <c r="O1191">
        <v>3.504278326589044E-3</v>
      </c>
    </row>
    <row r="1192" spans="1:15" x14ac:dyDescent="0.2">
      <c r="A1192" s="1">
        <v>1190</v>
      </c>
      <c r="B1192" s="4">
        <v>43588</v>
      </c>
      <c r="C1192" s="2"/>
      <c r="D1192" t="s">
        <v>22</v>
      </c>
      <c r="E1192" t="s">
        <v>29</v>
      </c>
      <c r="F1192" t="s">
        <v>39</v>
      </c>
      <c r="H1192" s="4">
        <v>33810</v>
      </c>
      <c r="I1192" s="4">
        <v>44365</v>
      </c>
      <c r="J1192">
        <v>1</v>
      </c>
      <c r="K1192">
        <v>0.28893458873338979</v>
      </c>
      <c r="L1192">
        <v>-1.177264376832317E-2</v>
      </c>
      <c r="M1192">
        <v>-0.9385013845948299</v>
      </c>
      <c r="N1192">
        <v>-5.2152238414975717E-2</v>
      </c>
      <c r="O1192">
        <v>0.18131051661187711</v>
      </c>
    </row>
    <row r="1193" spans="1:15" x14ac:dyDescent="0.2">
      <c r="A1193" s="1">
        <v>1191</v>
      </c>
      <c r="B1193" s="4">
        <v>43871</v>
      </c>
      <c r="C1193" s="2"/>
      <c r="D1193" t="s">
        <v>18</v>
      </c>
      <c r="E1193" t="s">
        <v>29</v>
      </c>
      <c r="F1193" t="s">
        <v>34</v>
      </c>
      <c r="H1193" s="4">
        <v>42767</v>
      </c>
      <c r="I1193" s="4">
        <v>44238</v>
      </c>
      <c r="J1193">
        <v>1</v>
      </c>
      <c r="K1193">
        <v>-0.50785479723881455</v>
      </c>
      <c r="L1193">
        <v>-0.14128036751613901</v>
      </c>
      <c r="M1193">
        <v>0.5456212161703512</v>
      </c>
      <c r="N1193">
        <v>-0.32947905232444319</v>
      </c>
      <c r="O1193">
        <v>-0.56201815381729525</v>
      </c>
    </row>
    <row r="1194" spans="1:15" x14ac:dyDescent="0.2">
      <c r="A1194" s="1">
        <v>1192</v>
      </c>
      <c r="B1194" s="4">
        <v>44484</v>
      </c>
      <c r="C1194" s="2"/>
      <c r="D1194" t="s">
        <v>13</v>
      </c>
      <c r="E1194" t="s">
        <v>29</v>
      </c>
      <c r="F1194" t="s">
        <v>44</v>
      </c>
      <c r="H1194" s="4">
        <v>43965</v>
      </c>
      <c r="I1194" s="4">
        <v>44427</v>
      </c>
      <c r="J1194">
        <v>1</v>
      </c>
      <c r="K1194">
        <v>-0.31061172031807038</v>
      </c>
      <c r="L1194">
        <v>2.3299487843240142E-2</v>
      </c>
      <c r="M1194">
        <v>0.93016225006320552</v>
      </c>
      <c r="N1194">
        <v>-0.14749355852231599</v>
      </c>
      <c r="O1194">
        <v>-0.12657539973893189</v>
      </c>
    </row>
    <row r="1195" spans="1:15" x14ac:dyDescent="0.2">
      <c r="A1195" s="1">
        <v>1193</v>
      </c>
      <c r="B1195" s="4">
        <v>44033</v>
      </c>
      <c r="C1195" s="2"/>
      <c r="D1195" t="s">
        <v>16</v>
      </c>
      <c r="E1195" t="s">
        <v>30</v>
      </c>
      <c r="F1195" t="s">
        <v>41</v>
      </c>
      <c r="G1195" t="s">
        <v>427</v>
      </c>
      <c r="H1195" s="4">
        <v>36003</v>
      </c>
      <c r="I1195" s="4">
        <v>44319</v>
      </c>
      <c r="J1195">
        <v>1</v>
      </c>
      <c r="K1195">
        <v>0.27850044843066712</v>
      </c>
      <c r="L1195">
        <v>-0.12860612794557241</v>
      </c>
      <c r="M1195">
        <v>-0.87380044539938406</v>
      </c>
      <c r="N1195">
        <v>-0.33987697881072743</v>
      </c>
      <c r="O1195">
        <v>0.16387307580287469</v>
      </c>
    </row>
    <row r="1196" spans="1:15" x14ac:dyDescent="0.2">
      <c r="A1196" s="1">
        <v>1194</v>
      </c>
      <c r="B1196" s="4">
        <v>42862</v>
      </c>
      <c r="C1196" s="2"/>
      <c r="D1196" t="s">
        <v>13</v>
      </c>
      <c r="E1196" t="s">
        <v>30</v>
      </c>
      <c r="F1196" t="s">
        <v>32</v>
      </c>
      <c r="H1196" s="4">
        <v>33365</v>
      </c>
      <c r="I1196" s="4">
        <v>44356</v>
      </c>
      <c r="J1196">
        <v>1</v>
      </c>
      <c r="K1196">
        <v>-0.33176227446619588</v>
      </c>
      <c r="L1196">
        <v>-0.19415967850706559</v>
      </c>
      <c r="M1196">
        <v>-0.25988542093318012</v>
      </c>
      <c r="N1196">
        <v>-0.12977892644249769</v>
      </c>
      <c r="O1196">
        <v>0.87627210997547222</v>
      </c>
    </row>
    <row r="1197" spans="1:15" x14ac:dyDescent="0.2">
      <c r="A1197" s="1">
        <v>1195</v>
      </c>
      <c r="B1197" s="4">
        <v>43960</v>
      </c>
      <c r="C1197" s="2"/>
      <c r="D1197" t="s">
        <v>13</v>
      </c>
      <c r="E1197" t="s">
        <v>29</v>
      </c>
      <c r="F1197" t="s">
        <v>31</v>
      </c>
      <c r="G1197" t="s">
        <v>428</v>
      </c>
      <c r="H1197" s="4">
        <v>32324</v>
      </c>
      <c r="I1197" s="4">
        <v>44359</v>
      </c>
      <c r="J1197">
        <v>1</v>
      </c>
      <c r="K1197">
        <v>0.25168655157272118</v>
      </c>
      <c r="L1197">
        <v>0.22410727212848719</v>
      </c>
      <c r="M1197">
        <v>0.13452154498110111</v>
      </c>
      <c r="N1197">
        <v>1.5370306885928751E-2</v>
      </c>
      <c r="O1197">
        <v>0.93171750973065326</v>
      </c>
    </row>
    <row r="1198" spans="1:15" x14ac:dyDescent="0.2">
      <c r="A1198" s="1">
        <v>1196</v>
      </c>
      <c r="B1198" s="4">
        <v>42791</v>
      </c>
      <c r="C1198" s="2"/>
      <c r="D1198" t="s">
        <v>22</v>
      </c>
      <c r="E1198" t="s">
        <v>30</v>
      </c>
      <c r="F1198" t="s">
        <v>54</v>
      </c>
      <c r="G1198" t="s">
        <v>214</v>
      </c>
      <c r="H1198" s="4">
        <v>43497</v>
      </c>
      <c r="I1198" s="4">
        <v>44251</v>
      </c>
      <c r="J1198">
        <v>1</v>
      </c>
      <c r="K1198">
        <v>-0.2449171309214089</v>
      </c>
      <c r="L1198">
        <v>6.0501490574302024E-3</v>
      </c>
      <c r="M1198">
        <v>0.42444389179554343</v>
      </c>
      <c r="N1198">
        <v>-0.1152690703636485</v>
      </c>
      <c r="O1198">
        <v>0.86402512626228745</v>
      </c>
    </row>
    <row r="1199" spans="1:15" x14ac:dyDescent="0.2">
      <c r="A1199" s="1">
        <v>1197</v>
      </c>
      <c r="B1199" s="4">
        <v>44501</v>
      </c>
      <c r="C1199" s="2"/>
      <c r="D1199" t="s">
        <v>13</v>
      </c>
      <c r="E1199" t="s">
        <v>30</v>
      </c>
      <c r="F1199" t="s">
        <v>38</v>
      </c>
      <c r="H1199" s="4">
        <v>33815</v>
      </c>
      <c r="I1199" s="4">
        <v>44243</v>
      </c>
      <c r="J1199">
        <v>1</v>
      </c>
      <c r="K1199">
        <v>-0.38876494747950457</v>
      </c>
      <c r="L1199">
        <v>0.52444666537364348</v>
      </c>
      <c r="M1199">
        <v>0.25216919114180908</v>
      </c>
      <c r="N1199">
        <v>-0.31698819539446782</v>
      </c>
      <c r="O1199">
        <v>-0.64011459427915562</v>
      </c>
    </row>
    <row r="1200" spans="1:15" x14ac:dyDescent="0.2">
      <c r="A1200" s="1">
        <v>1198</v>
      </c>
      <c r="B1200" s="4">
        <f>$H1200</f>
        <v>26763</v>
      </c>
      <c r="D1200" t="s">
        <v>21</v>
      </c>
      <c r="E1200" t="s">
        <v>30</v>
      </c>
      <c r="F1200" t="s">
        <v>52</v>
      </c>
      <c r="H1200" s="4">
        <v>26763</v>
      </c>
      <c r="I1200" s="4">
        <v>44223</v>
      </c>
      <c r="J1200">
        <v>1</v>
      </c>
      <c r="K1200">
        <v>0.58745821640214657</v>
      </c>
      <c r="L1200">
        <v>-0.14230968000848809</v>
      </c>
      <c r="M1200">
        <v>2.9522214090975671E-3</v>
      </c>
      <c r="N1200">
        <v>-0.26062182733178518</v>
      </c>
      <c r="O1200">
        <v>-0.75280033638706834</v>
      </c>
    </row>
    <row r="1201" spans="1:15" x14ac:dyDescent="0.2">
      <c r="A1201" s="1">
        <v>1199</v>
      </c>
      <c r="B1201" s="4">
        <v>44407</v>
      </c>
      <c r="C1201" s="2"/>
      <c r="D1201" t="s">
        <v>15</v>
      </c>
      <c r="E1201" t="s">
        <v>29</v>
      </c>
      <c r="F1201" t="s">
        <v>31</v>
      </c>
      <c r="G1201" t="s">
        <v>429</v>
      </c>
      <c r="H1201" s="4">
        <v>33033</v>
      </c>
      <c r="I1201" s="4">
        <v>44270</v>
      </c>
      <c r="J1201">
        <v>1</v>
      </c>
      <c r="K1201">
        <v>0.3090006334531088</v>
      </c>
      <c r="L1201">
        <v>-9.5068524920927308E-2</v>
      </c>
      <c r="M1201">
        <v>8.1317900693938308E-2</v>
      </c>
      <c r="N1201">
        <v>-9.1976507678275338E-2</v>
      </c>
      <c r="O1201">
        <v>0.93830075410657943</v>
      </c>
    </row>
    <row r="1202" spans="1:15" x14ac:dyDescent="0.2">
      <c r="A1202" s="1">
        <v>1200</v>
      </c>
      <c r="B1202" s="4">
        <v>42879</v>
      </c>
      <c r="C1202" s="2"/>
      <c r="D1202" t="s">
        <v>13</v>
      </c>
      <c r="E1202" t="s">
        <v>29</v>
      </c>
      <c r="F1202" t="s">
        <v>38</v>
      </c>
      <c r="H1202" s="4">
        <v>35610</v>
      </c>
      <c r="I1202" s="4">
        <v>44211</v>
      </c>
      <c r="J1202">
        <v>1</v>
      </c>
      <c r="K1202">
        <v>-0.68526991272770899</v>
      </c>
      <c r="L1202">
        <v>-0.27013849095639791</v>
      </c>
      <c r="M1202">
        <v>0.33874057104105049</v>
      </c>
      <c r="N1202">
        <v>-5.8219446282013677E-2</v>
      </c>
      <c r="O1202">
        <v>0.58249091325046187</v>
      </c>
    </row>
    <row r="1203" spans="1:15" x14ac:dyDescent="0.2">
      <c r="A1203" s="1">
        <v>1201</v>
      </c>
      <c r="B1203" s="4">
        <v>43969</v>
      </c>
      <c r="C1203" s="2"/>
      <c r="D1203" t="s">
        <v>13</v>
      </c>
      <c r="E1203" t="s">
        <v>29</v>
      </c>
      <c r="F1203" t="s">
        <v>31</v>
      </c>
      <c r="H1203" s="4">
        <v>33104</v>
      </c>
      <c r="I1203" s="4">
        <v>44303</v>
      </c>
      <c r="J1203">
        <v>1</v>
      </c>
      <c r="K1203">
        <v>0.51768522478016021</v>
      </c>
      <c r="L1203">
        <v>-0.27687795071259108</v>
      </c>
      <c r="M1203">
        <v>0.30413053785279431</v>
      </c>
      <c r="N1203">
        <v>-0.2386748727063458</v>
      </c>
      <c r="O1203">
        <v>-0.71125208578779631</v>
      </c>
    </row>
    <row r="1204" spans="1:15" x14ac:dyDescent="0.2">
      <c r="A1204" s="1">
        <v>1202</v>
      </c>
      <c r="B1204" s="4">
        <f>$H1204</f>
        <v>31717</v>
      </c>
      <c r="D1204" t="s">
        <v>22</v>
      </c>
      <c r="E1204" t="s">
        <v>30</v>
      </c>
      <c r="F1204" t="s">
        <v>34</v>
      </c>
      <c r="H1204" s="4">
        <v>31717</v>
      </c>
      <c r="I1204" s="4">
        <v>44200</v>
      </c>
      <c r="J1204">
        <v>1</v>
      </c>
      <c r="K1204">
        <v>0.40153421032363978</v>
      </c>
      <c r="L1204">
        <v>-0.23587215196606959</v>
      </c>
      <c r="M1204">
        <v>-0.69468575106236374</v>
      </c>
      <c r="N1204">
        <v>0.1016580407663594</v>
      </c>
      <c r="O1204">
        <v>-0.53871324086672601</v>
      </c>
    </row>
    <row r="1205" spans="1:15" x14ac:dyDescent="0.2">
      <c r="A1205" s="1">
        <v>1203</v>
      </c>
      <c r="B1205" s="4">
        <v>43969</v>
      </c>
      <c r="C1205" s="2"/>
      <c r="D1205" t="s">
        <v>13</v>
      </c>
      <c r="E1205" t="s">
        <v>30</v>
      </c>
      <c r="F1205" t="s">
        <v>32</v>
      </c>
      <c r="H1205" s="4">
        <v>42063</v>
      </c>
      <c r="I1205" s="4">
        <v>44358</v>
      </c>
      <c r="J1205">
        <v>1</v>
      </c>
      <c r="K1205">
        <v>-0.40140538689054273</v>
      </c>
      <c r="L1205">
        <v>-0.15592219207357</v>
      </c>
      <c r="M1205">
        <v>0.8927281782353006</v>
      </c>
      <c r="N1205">
        <v>-9.645513662971307E-2</v>
      </c>
      <c r="O1205">
        <v>-9.1075747576680993E-2</v>
      </c>
    </row>
    <row r="1206" spans="1:15" x14ac:dyDescent="0.2">
      <c r="A1206" s="1">
        <v>1204</v>
      </c>
      <c r="B1206" s="4">
        <v>43573</v>
      </c>
      <c r="C1206" s="2"/>
      <c r="D1206" t="s">
        <v>13</v>
      </c>
      <c r="E1206" t="s">
        <v>29</v>
      </c>
      <c r="F1206" t="s">
        <v>38</v>
      </c>
      <c r="G1206" t="s">
        <v>196</v>
      </c>
      <c r="H1206" s="4">
        <v>41974</v>
      </c>
      <c r="I1206" s="4">
        <v>44270</v>
      </c>
      <c r="J1206">
        <v>1</v>
      </c>
      <c r="K1206">
        <v>-4.35947775238903E-2</v>
      </c>
      <c r="L1206">
        <v>-0.2237732829605614</v>
      </c>
      <c r="M1206">
        <v>-0.48504255063129309</v>
      </c>
      <c r="N1206">
        <v>-0.337568012069143</v>
      </c>
      <c r="O1206">
        <v>0.77382593295292934</v>
      </c>
    </row>
    <row r="1207" spans="1:15" x14ac:dyDescent="0.2">
      <c r="A1207" s="1">
        <v>1205</v>
      </c>
      <c r="B1207" s="4">
        <v>43498</v>
      </c>
      <c r="C1207" s="2"/>
      <c r="D1207" t="s">
        <v>14</v>
      </c>
      <c r="E1207" t="s">
        <v>30</v>
      </c>
      <c r="F1207" t="s">
        <v>55</v>
      </c>
      <c r="G1207" t="s">
        <v>217</v>
      </c>
      <c r="H1207" s="4">
        <v>29095</v>
      </c>
      <c r="I1207" s="4">
        <v>44302</v>
      </c>
      <c r="J1207">
        <v>1</v>
      </c>
      <c r="K1207">
        <v>0.89431572415079186</v>
      </c>
      <c r="L1207">
        <v>0.38963156440731178</v>
      </c>
      <c r="M1207">
        <v>-0.2108331717926297</v>
      </c>
      <c r="N1207">
        <v>-4.6861232271818078E-2</v>
      </c>
      <c r="O1207">
        <v>-4.171364448213128E-2</v>
      </c>
    </row>
    <row r="1208" spans="1:15" x14ac:dyDescent="0.2">
      <c r="A1208" s="1">
        <v>1206</v>
      </c>
      <c r="B1208" s="4">
        <v>43540</v>
      </c>
      <c r="C1208" s="2"/>
      <c r="D1208" t="s">
        <v>13</v>
      </c>
      <c r="E1208" t="s">
        <v>29</v>
      </c>
      <c r="F1208" t="s">
        <v>60</v>
      </c>
      <c r="G1208" t="s">
        <v>316</v>
      </c>
      <c r="H1208" s="4">
        <v>37834</v>
      </c>
      <c r="I1208" s="4">
        <v>44396</v>
      </c>
      <c r="J1208">
        <v>1</v>
      </c>
      <c r="K1208">
        <v>-0.26287187251827793</v>
      </c>
      <c r="L1208">
        <v>-0.15876942246406631</v>
      </c>
      <c r="M1208">
        <v>-0.83798970624916758</v>
      </c>
      <c r="N1208">
        <v>-0.18818533471705179</v>
      </c>
      <c r="O1208">
        <v>-0.40993924079920202</v>
      </c>
    </row>
    <row r="1209" spans="1:15" x14ac:dyDescent="0.2">
      <c r="A1209" s="1">
        <v>1207</v>
      </c>
      <c r="B1209" s="4">
        <f>$H1209</f>
        <v>31077</v>
      </c>
      <c r="D1209" t="s">
        <v>16</v>
      </c>
      <c r="E1209" t="s">
        <v>30</v>
      </c>
      <c r="F1209" t="s">
        <v>31</v>
      </c>
      <c r="H1209" s="4">
        <v>31077</v>
      </c>
      <c r="I1209" s="4">
        <v>44229</v>
      </c>
      <c r="J1209">
        <v>1</v>
      </c>
      <c r="K1209">
        <v>0.2327991921424786</v>
      </c>
      <c r="L1209">
        <v>0.89477118799511413</v>
      </c>
      <c r="M1209">
        <v>-0.35617682383918298</v>
      </c>
      <c r="N1209">
        <v>-2.9141348699223021E-2</v>
      </c>
      <c r="O1209">
        <v>-0.13220404391486401</v>
      </c>
    </row>
    <row r="1210" spans="1:15" x14ac:dyDescent="0.2">
      <c r="A1210" s="1">
        <v>1208</v>
      </c>
      <c r="B1210" s="4">
        <v>43549</v>
      </c>
      <c r="C1210" s="2"/>
      <c r="D1210" t="s">
        <v>15</v>
      </c>
      <c r="E1210" t="s">
        <v>29</v>
      </c>
      <c r="F1210" t="s">
        <v>38</v>
      </c>
      <c r="G1210" t="s">
        <v>430</v>
      </c>
      <c r="H1210" s="4">
        <v>35898</v>
      </c>
      <c r="I1210" s="4">
        <v>44283</v>
      </c>
      <c r="J1210">
        <v>1</v>
      </c>
      <c r="K1210">
        <v>-0.5213446796992891</v>
      </c>
      <c r="L1210">
        <v>-0.25178440659811219</v>
      </c>
      <c r="M1210">
        <v>0.47235886592549042</v>
      </c>
      <c r="N1210">
        <v>-0.2984336158489449</v>
      </c>
      <c r="O1210">
        <v>-0.5938171572598685</v>
      </c>
    </row>
    <row r="1211" spans="1:15" x14ac:dyDescent="0.2">
      <c r="A1211" s="1">
        <v>1209</v>
      </c>
      <c r="B1211" s="4">
        <f>$H1211</f>
        <v>35846</v>
      </c>
      <c r="D1211" t="s">
        <v>13</v>
      </c>
      <c r="E1211" t="s">
        <v>29</v>
      </c>
      <c r="F1211" t="s">
        <v>33</v>
      </c>
      <c r="H1211" s="4">
        <v>35846</v>
      </c>
      <c r="I1211" s="4">
        <v>44256</v>
      </c>
      <c r="J1211">
        <v>1</v>
      </c>
      <c r="K1211">
        <v>0.68177568432755098</v>
      </c>
      <c r="L1211">
        <v>0.1043287938718281</v>
      </c>
      <c r="M1211">
        <v>0.61823256789502912</v>
      </c>
      <c r="N1211">
        <v>3.8712417263015671E-2</v>
      </c>
      <c r="O1211">
        <v>-0.37494967632006521</v>
      </c>
    </row>
    <row r="1212" spans="1:15" x14ac:dyDescent="0.2">
      <c r="A1212" s="1">
        <v>1210</v>
      </c>
      <c r="B1212" s="4">
        <v>43891</v>
      </c>
      <c r="C1212" s="2"/>
      <c r="D1212" t="s">
        <v>15</v>
      </c>
      <c r="E1212" t="s">
        <v>29</v>
      </c>
      <c r="F1212" t="s">
        <v>44</v>
      </c>
      <c r="G1212" t="s">
        <v>431</v>
      </c>
      <c r="H1212" s="4">
        <v>37185</v>
      </c>
      <c r="I1212" s="4">
        <v>44321</v>
      </c>
      <c r="J1212">
        <v>1</v>
      </c>
      <c r="K1212">
        <v>-0.39867644914561751</v>
      </c>
      <c r="L1212">
        <v>-0.16527593265587859</v>
      </c>
      <c r="M1212">
        <v>-0.6924013817234943</v>
      </c>
      <c r="N1212">
        <v>-0.1958973347941651</v>
      </c>
      <c r="O1212">
        <v>0.54400874605957394</v>
      </c>
    </row>
    <row r="1213" spans="1:15" x14ac:dyDescent="0.2">
      <c r="A1213" s="1">
        <v>1211</v>
      </c>
      <c r="B1213" s="4">
        <f t="shared" ref="B1213:B1214" si="53">$H1213</f>
        <v>32835</v>
      </c>
      <c r="D1213" t="s">
        <v>21</v>
      </c>
      <c r="E1213" t="s">
        <v>29</v>
      </c>
      <c r="F1213" t="s">
        <v>31</v>
      </c>
      <c r="H1213" s="4">
        <v>32835</v>
      </c>
      <c r="I1213" s="4">
        <v>44231</v>
      </c>
      <c r="J1213">
        <v>1</v>
      </c>
      <c r="K1213">
        <v>0.54089227309233334</v>
      </c>
      <c r="L1213">
        <v>7.356499798918599E-2</v>
      </c>
      <c r="M1213">
        <v>-0.69922732882928273</v>
      </c>
      <c r="N1213">
        <v>-0.35675664032017729</v>
      </c>
      <c r="O1213">
        <v>-0.29296686192398202</v>
      </c>
    </row>
    <row r="1214" spans="1:15" x14ac:dyDescent="0.2">
      <c r="A1214" s="1">
        <v>1212</v>
      </c>
      <c r="B1214" s="4">
        <f t="shared" si="53"/>
        <v>40602</v>
      </c>
      <c r="D1214" t="s">
        <v>13</v>
      </c>
      <c r="E1214" t="s">
        <v>30</v>
      </c>
      <c r="F1214" t="s">
        <v>31</v>
      </c>
      <c r="H1214" s="4">
        <v>40602</v>
      </c>
      <c r="I1214" s="4">
        <v>44322</v>
      </c>
      <c r="J1214">
        <v>1</v>
      </c>
      <c r="K1214">
        <v>-0.40461536228039358</v>
      </c>
      <c r="L1214">
        <v>-0.13983640132389541</v>
      </c>
      <c r="M1214">
        <v>0.54729710163709677</v>
      </c>
      <c r="N1214">
        <v>0.53277943277066064</v>
      </c>
      <c r="O1214">
        <v>0.48305708568211148</v>
      </c>
    </row>
    <row r="1215" spans="1:15" x14ac:dyDescent="0.2">
      <c r="A1215" s="1">
        <v>1213</v>
      </c>
      <c r="B1215" s="4">
        <v>43969</v>
      </c>
      <c r="C1215" s="2"/>
      <c r="D1215" t="s">
        <v>13</v>
      </c>
      <c r="E1215" t="s">
        <v>29</v>
      </c>
      <c r="F1215" t="s">
        <v>38</v>
      </c>
      <c r="H1215" s="4">
        <v>43694</v>
      </c>
      <c r="I1215" s="4">
        <v>44217</v>
      </c>
      <c r="J1215">
        <v>1</v>
      </c>
      <c r="K1215">
        <v>-0.38661980772245502</v>
      </c>
      <c r="L1215">
        <v>-0.1303030916456189</v>
      </c>
      <c r="M1215">
        <v>0.16740967907474541</v>
      </c>
      <c r="N1215">
        <v>0.21348534670834571</v>
      </c>
      <c r="O1215">
        <v>0.87174780451524725</v>
      </c>
    </row>
    <row r="1216" spans="1:15" x14ac:dyDescent="0.2">
      <c r="A1216" s="1">
        <v>1214</v>
      </c>
      <c r="B1216" s="4">
        <v>44410</v>
      </c>
      <c r="C1216" s="2"/>
      <c r="D1216" t="s">
        <v>18</v>
      </c>
      <c r="E1216" t="s">
        <v>29</v>
      </c>
      <c r="F1216" t="s">
        <v>31</v>
      </c>
      <c r="H1216" s="4">
        <v>35200</v>
      </c>
      <c r="I1216" s="4">
        <v>44227</v>
      </c>
      <c r="J1216">
        <v>1</v>
      </c>
      <c r="K1216">
        <v>-0.70068705824655353</v>
      </c>
      <c r="L1216">
        <v>-0.22102660752488451</v>
      </c>
      <c r="M1216">
        <v>0.51819371653006863</v>
      </c>
      <c r="N1216">
        <v>-0.32739181095134851</v>
      </c>
      <c r="O1216">
        <v>-0.29064541875381938</v>
      </c>
    </row>
    <row r="1217" spans="1:15" x14ac:dyDescent="0.2">
      <c r="A1217" s="1">
        <v>1215</v>
      </c>
      <c r="B1217" s="4">
        <v>44335</v>
      </c>
      <c r="C1217" s="2"/>
      <c r="D1217" t="s">
        <v>13</v>
      </c>
      <c r="E1217" t="s">
        <v>29</v>
      </c>
      <c r="F1217" t="s">
        <v>31</v>
      </c>
      <c r="G1217" t="s">
        <v>432</v>
      </c>
      <c r="H1217" s="4">
        <v>30242</v>
      </c>
      <c r="I1217" s="4">
        <v>44342</v>
      </c>
      <c r="J1217">
        <v>1</v>
      </c>
      <c r="K1217">
        <v>-0.75685187406085097</v>
      </c>
      <c r="L1217">
        <v>-0.32354791671609562</v>
      </c>
      <c r="M1217">
        <v>-0.39939474037326339</v>
      </c>
      <c r="N1217">
        <v>-0.38349306849688619</v>
      </c>
      <c r="O1217">
        <v>0.126130464584367</v>
      </c>
    </row>
    <row r="1218" spans="1:15" x14ac:dyDescent="0.2">
      <c r="A1218" s="1">
        <v>1216</v>
      </c>
      <c r="B1218" s="4">
        <f>$H1218</f>
        <v>33750</v>
      </c>
      <c r="D1218" t="s">
        <v>13</v>
      </c>
      <c r="E1218" t="s">
        <v>30</v>
      </c>
      <c r="F1218" t="s">
        <v>31</v>
      </c>
      <c r="H1218" s="4">
        <v>33750</v>
      </c>
      <c r="I1218" s="4">
        <v>44321</v>
      </c>
      <c r="J1218">
        <v>1</v>
      </c>
      <c r="K1218">
        <v>-0.50228448746277166</v>
      </c>
      <c r="L1218">
        <v>1.3271578703162029E-2</v>
      </c>
      <c r="M1218">
        <v>-0.4143733047926092</v>
      </c>
      <c r="N1218">
        <v>-0.31067651295655418</v>
      </c>
      <c r="O1218">
        <v>0.69232147693495238</v>
      </c>
    </row>
    <row r="1219" spans="1:15" x14ac:dyDescent="0.2">
      <c r="A1219" s="1">
        <v>1217</v>
      </c>
      <c r="B1219" s="4">
        <v>43945</v>
      </c>
      <c r="C1219" s="2"/>
      <c r="D1219" t="s">
        <v>13</v>
      </c>
      <c r="E1219" t="s">
        <v>29</v>
      </c>
      <c r="F1219" t="s">
        <v>41</v>
      </c>
      <c r="G1219" t="s">
        <v>433</v>
      </c>
      <c r="H1219" s="4">
        <v>33418</v>
      </c>
      <c r="I1219" s="4">
        <v>44232</v>
      </c>
      <c r="J1219">
        <v>1</v>
      </c>
      <c r="K1219">
        <v>-0.62471425906639788</v>
      </c>
      <c r="L1219">
        <v>-0.2462670023719504</v>
      </c>
      <c r="M1219">
        <v>-0.49549881922642752</v>
      </c>
      <c r="N1219">
        <v>-0.37150039240197269</v>
      </c>
      <c r="O1219">
        <v>0.40688209183036272</v>
      </c>
    </row>
    <row r="1220" spans="1:15" x14ac:dyDescent="0.2">
      <c r="A1220" s="1">
        <v>1218</v>
      </c>
      <c r="B1220" s="4">
        <v>42911</v>
      </c>
      <c r="C1220" s="2"/>
      <c r="D1220" t="s">
        <v>13</v>
      </c>
      <c r="E1220" t="s">
        <v>30</v>
      </c>
      <c r="F1220" t="s">
        <v>32</v>
      </c>
      <c r="H1220" s="4">
        <v>34828</v>
      </c>
      <c r="I1220" s="4">
        <v>44317</v>
      </c>
      <c r="J1220">
        <v>1</v>
      </c>
      <c r="K1220">
        <v>-0.3418649527335591</v>
      </c>
      <c r="L1220">
        <v>-0.13222094760043601</v>
      </c>
      <c r="M1220">
        <v>0.37858181006275532</v>
      </c>
      <c r="N1220">
        <v>-2.9044304852302909E-2</v>
      </c>
      <c r="O1220">
        <v>0.84939873825746781</v>
      </c>
    </row>
    <row r="1221" spans="1:15" x14ac:dyDescent="0.2">
      <c r="A1221" s="1">
        <v>1219</v>
      </c>
      <c r="B1221" s="4">
        <v>42859</v>
      </c>
      <c r="C1221" s="2"/>
      <c r="E1221" t="s">
        <v>30</v>
      </c>
      <c r="F1221" t="s">
        <v>31</v>
      </c>
      <c r="H1221" s="4">
        <v>37342</v>
      </c>
      <c r="I1221" s="4">
        <v>44361</v>
      </c>
      <c r="J1221">
        <v>1</v>
      </c>
      <c r="K1221">
        <v>-0.73395000608535244</v>
      </c>
      <c r="L1221">
        <v>-0.31606022603808198</v>
      </c>
      <c r="M1221">
        <v>0.59294319276014273</v>
      </c>
      <c r="N1221">
        <v>-6.8116362413067733E-2</v>
      </c>
      <c r="O1221">
        <v>-7.2123875485774147E-2</v>
      </c>
    </row>
    <row r="1222" spans="1:15" x14ac:dyDescent="0.2">
      <c r="A1222" s="1">
        <v>1220</v>
      </c>
      <c r="B1222" s="4">
        <v>43386</v>
      </c>
      <c r="C1222" s="2"/>
      <c r="D1222" t="s">
        <v>20</v>
      </c>
      <c r="E1222" t="s">
        <v>30</v>
      </c>
      <c r="F1222" t="s">
        <v>31</v>
      </c>
      <c r="G1222" t="s">
        <v>434</v>
      </c>
      <c r="H1222" s="4">
        <v>38078</v>
      </c>
      <c r="I1222" s="4">
        <v>44201</v>
      </c>
      <c r="J1222">
        <v>1</v>
      </c>
      <c r="K1222">
        <v>-0.49922592003756228</v>
      </c>
      <c r="L1222">
        <v>-0.1540106544721612</v>
      </c>
      <c r="M1222">
        <v>0.35008449737050018</v>
      </c>
      <c r="N1222">
        <v>-0.42115812783210399</v>
      </c>
      <c r="O1222">
        <v>-0.65354485319181232</v>
      </c>
    </row>
    <row r="1223" spans="1:15" x14ac:dyDescent="0.2">
      <c r="A1223" s="1">
        <v>1221</v>
      </c>
      <c r="B1223" s="4">
        <f>$H1223</f>
        <v>35221</v>
      </c>
      <c r="D1223" t="s">
        <v>13</v>
      </c>
      <c r="E1223" t="s">
        <v>29</v>
      </c>
      <c r="F1223" t="s">
        <v>34</v>
      </c>
      <c r="G1223" t="s">
        <v>208</v>
      </c>
      <c r="H1223" s="4">
        <v>35221</v>
      </c>
      <c r="I1223" s="4">
        <v>44309</v>
      </c>
      <c r="J1223">
        <v>1</v>
      </c>
      <c r="K1223">
        <v>0.79584550415509558</v>
      </c>
      <c r="L1223">
        <v>0.10338081762424201</v>
      </c>
      <c r="M1223">
        <v>-0.39844384298573809</v>
      </c>
      <c r="N1223">
        <v>-0.2425002176631473</v>
      </c>
      <c r="O1223">
        <v>0.37199259197401668</v>
      </c>
    </row>
    <row r="1224" spans="1:15" x14ac:dyDescent="0.2">
      <c r="A1224" s="1">
        <v>1222</v>
      </c>
      <c r="B1224" s="4">
        <v>42961</v>
      </c>
      <c r="C1224" s="2"/>
      <c r="D1224" t="s">
        <v>13</v>
      </c>
      <c r="E1224" t="s">
        <v>29</v>
      </c>
      <c r="F1224" t="s">
        <v>51</v>
      </c>
      <c r="H1224" s="4">
        <v>35877</v>
      </c>
      <c r="I1224" s="4">
        <v>44337</v>
      </c>
      <c r="J1224">
        <v>1</v>
      </c>
      <c r="K1224">
        <v>0.96969238880448316</v>
      </c>
      <c r="L1224">
        <v>-0.1145565574440488</v>
      </c>
      <c r="M1224">
        <v>-3.7017763502070637E-2</v>
      </c>
      <c r="N1224">
        <v>0.211823224974407</v>
      </c>
      <c r="O1224">
        <v>1.827765816427375E-2</v>
      </c>
    </row>
    <row r="1225" spans="1:15" x14ac:dyDescent="0.2">
      <c r="A1225" s="1">
        <v>1223</v>
      </c>
      <c r="B1225" s="4">
        <f>$H1225</f>
        <v>37420</v>
      </c>
      <c r="D1225" t="s">
        <v>13</v>
      </c>
      <c r="E1225" t="s">
        <v>29</v>
      </c>
      <c r="F1225" t="s">
        <v>48</v>
      </c>
      <c r="G1225" t="s">
        <v>435</v>
      </c>
      <c r="H1225" s="4">
        <v>37420</v>
      </c>
      <c r="I1225" s="4">
        <v>44255</v>
      </c>
      <c r="J1225">
        <v>1</v>
      </c>
      <c r="K1225">
        <v>0.4791197987575731</v>
      </c>
      <c r="L1225">
        <v>-0.1927193918352498</v>
      </c>
      <c r="M1225">
        <v>-0.83077038231626055</v>
      </c>
      <c r="N1225">
        <v>2.748685288849417E-2</v>
      </c>
      <c r="O1225">
        <v>-0.2058360979846213</v>
      </c>
    </row>
    <row r="1226" spans="1:15" x14ac:dyDescent="0.2">
      <c r="A1226" s="1">
        <v>1224</v>
      </c>
      <c r="B1226" s="4">
        <v>43872</v>
      </c>
      <c r="C1226" s="2"/>
      <c r="D1226" t="s">
        <v>13</v>
      </c>
      <c r="E1226" t="s">
        <v>29</v>
      </c>
      <c r="F1226" t="s">
        <v>41</v>
      </c>
      <c r="G1226" t="s">
        <v>436</v>
      </c>
      <c r="H1226" s="4">
        <v>36204</v>
      </c>
      <c r="I1226" s="4">
        <v>44294</v>
      </c>
      <c r="J1226">
        <v>1</v>
      </c>
      <c r="K1226">
        <v>0.67372548530329113</v>
      </c>
      <c r="L1226">
        <v>0.33705551802419409</v>
      </c>
      <c r="M1226">
        <v>0.60419983714252079</v>
      </c>
      <c r="N1226">
        <v>-0.25959890493130822</v>
      </c>
      <c r="O1226">
        <v>6.205930849102672E-3</v>
      </c>
    </row>
    <row r="1227" spans="1:15" x14ac:dyDescent="0.2">
      <c r="A1227" s="1">
        <v>1225</v>
      </c>
      <c r="B1227" s="4">
        <v>44318</v>
      </c>
      <c r="C1227" s="2"/>
      <c r="D1227" t="s">
        <v>13</v>
      </c>
      <c r="E1227" t="s">
        <v>30</v>
      </c>
      <c r="F1227" t="s">
        <v>32</v>
      </c>
      <c r="H1227" s="4">
        <v>32797</v>
      </c>
      <c r="I1227" s="4">
        <v>44251</v>
      </c>
      <c r="J1227">
        <v>1</v>
      </c>
      <c r="K1227">
        <v>-0.1796058978411223</v>
      </c>
      <c r="L1227">
        <v>-8.0329198456842707E-2</v>
      </c>
      <c r="M1227">
        <v>-0.3813922546256322</v>
      </c>
      <c r="N1227">
        <v>-0.116559376204354</v>
      </c>
      <c r="O1227">
        <v>0.89568007752008993</v>
      </c>
    </row>
    <row r="1228" spans="1:15" x14ac:dyDescent="0.2">
      <c r="A1228" s="1">
        <v>1226</v>
      </c>
      <c r="B1228" s="4">
        <v>43977</v>
      </c>
      <c r="C1228" s="2"/>
      <c r="D1228" t="s">
        <v>13</v>
      </c>
      <c r="E1228" t="s">
        <v>29</v>
      </c>
      <c r="F1228" t="s">
        <v>41</v>
      </c>
      <c r="G1228" t="s">
        <v>198</v>
      </c>
      <c r="H1228" s="4">
        <v>36320</v>
      </c>
      <c r="I1228" s="4">
        <v>44222</v>
      </c>
      <c r="J1228">
        <v>1</v>
      </c>
      <c r="K1228">
        <v>-0.46222149134290019</v>
      </c>
      <c r="L1228">
        <v>-0.29710884734026488</v>
      </c>
      <c r="M1228">
        <v>0.32635272440388452</v>
      </c>
      <c r="N1228">
        <v>-0.35215551594501421</v>
      </c>
      <c r="O1228">
        <v>-0.68378214194036069</v>
      </c>
    </row>
    <row r="1229" spans="1:15" x14ac:dyDescent="0.2">
      <c r="A1229" s="1">
        <v>1227</v>
      </c>
      <c r="B1229" s="4">
        <v>44290</v>
      </c>
      <c r="C1229" s="2"/>
      <c r="D1229" t="s">
        <v>13</v>
      </c>
      <c r="E1229" t="s">
        <v>29</v>
      </c>
      <c r="F1229" t="s">
        <v>31</v>
      </c>
      <c r="H1229" s="4">
        <v>36093</v>
      </c>
      <c r="I1229" s="4">
        <v>44336</v>
      </c>
      <c r="J1229">
        <v>1</v>
      </c>
      <c r="K1229">
        <v>-0.67287070061521159</v>
      </c>
      <c r="L1229">
        <v>-0.22203932459815029</v>
      </c>
      <c r="M1229">
        <v>-0.45118927983284868</v>
      </c>
      <c r="N1229">
        <v>-5.7166028861935482E-2</v>
      </c>
      <c r="O1229">
        <v>-0.53954039468205095</v>
      </c>
    </row>
    <row r="1230" spans="1:15" x14ac:dyDescent="0.2">
      <c r="A1230" s="1">
        <v>1228</v>
      </c>
      <c r="B1230" s="4">
        <v>44036</v>
      </c>
      <c r="C1230" s="2"/>
      <c r="D1230" t="s">
        <v>13</v>
      </c>
      <c r="E1230" t="s">
        <v>29</v>
      </c>
      <c r="F1230" t="s">
        <v>32</v>
      </c>
      <c r="H1230" s="4">
        <v>38038</v>
      </c>
      <c r="I1230" s="4">
        <v>44275</v>
      </c>
      <c r="J1230">
        <v>1</v>
      </c>
      <c r="K1230">
        <v>-0.46060958776817101</v>
      </c>
      <c r="L1230">
        <v>-0.23467696469006141</v>
      </c>
      <c r="M1230">
        <v>-0.49658554703534102</v>
      </c>
      <c r="N1230">
        <v>-0.29253415952243811</v>
      </c>
      <c r="O1230">
        <v>-0.63292344709925785</v>
      </c>
    </row>
    <row r="1231" spans="1:15" x14ac:dyDescent="0.2">
      <c r="A1231" s="1">
        <v>1229</v>
      </c>
      <c r="B1231" s="4">
        <f>$H1231</f>
        <v>37431</v>
      </c>
      <c r="E1231" t="s">
        <v>30</v>
      </c>
      <c r="F1231" t="s">
        <v>34</v>
      </c>
      <c r="G1231" t="s">
        <v>191</v>
      </c>
      <c r="H1231" s="4">
        <v>37431</v>
      </c>
      <c r="I1231" s="4">
        <v>44258</v>
      </c>
      <c r="J1231">
        <v>1</v>
      </c>
      <c r="K1231">
        <v>0.13330772709349781</v>
      </c>
      <c r="L1231">
        <v>-0.1083028499705819</v>
      </c>
      <c r="M1231">
        <v>-0.92868722810879467</v>
      </c>
      <c r="N1231">
        <v>-0.166383772470755</v>
      </c>
      <c r="O1231">
        <v>-0.28347136573456339</v>
      </c>
    </row>
    <row r="1232" spans="1:15" x14ac:dyDescent="0.2">
      <c r="A1232" s="1">
        <v>1230</v>
      </c>
      <c r="B1232" s="4">
        <v>43562</v>
      </c>
      <c r="C1232" s="2"/>
      <c r="D1232" t="s">
        <v>13</v>
      </c>
      <c r="E1232" t="s">
        <v>29</v>
      </c>
      <c r="F1232" t="s">
        <v>32</v>
      </c>
      <c r="G1232" t="s">
        <v>437</v>
      </c>
      <c r="H1232" s="4">
        <v>34886</v>
      </c>
      <c r="I1232" s="4">
        <v>44281</v>
      </c>
      <c r="J1232">
        <v>1</v>
      </c>
      <c r="K1232">
        <v>-0.77323815989013456</v>
      </c>
      <c r="L1232">
        <v>-0.30481622756670129</v>
      </c>
      <c r="M1232">
        <v>0.38222477153464579</v>
      </c>
      <c r="N1232">
        <v>-0.3612908765528276</v>
      </c>
      <c r="O1232">
        <v>-0.18045204916182361</v>
      </c>
    </row>
    <row r="1233" spans="1:15" x14ac:dyDescent="0.2">
      <c r="A1233" s="1">
        <v>1231</v>
      </c>
      <c r="B1233" s="4">
        <f>$H1233</f>
        <v>36298</v>
      </c>
      <c r="D1233" t="s">
        <v>16</v>
      </c>
      <c r="E1233" t="s">
        <v>29</v>
      </c>
      <c r="F1233" t="s">
        <v>31</v>
      </c>
      <c r="G1233" t="s">
        <v>438</v>
      </c>
      <c r="H1233" s="4">
        <v>36298</v>
      </c>
      <c r="I1233" s="4">
        <v>44372</v>
      </c>
      <c r="J1233">
        <v>1</v>
      </c>
      <c r="K1233">
        <v>-0.68579874460800949</v>
      </c>
      <c r="L1233">
        <v>-0.17768999556232951</v>
      </c>
      <c r="M1233">
        <v>0.29695671419688102</v>
      </c>
      <c r="N1233">
        <v>-5.8264375000866689E-2</v>
      </c>
      <c r="O1233">
        <v>-0.63759573388651836</v>
      </c>
    </row>
    <row r="1234" spans="1:15" x14ac:dyDescent="0.2">
      <c r="A1234" s="1">
        <v>1232</v>
      </c>
      <c r="B1234" s="4">
        <v>43727</v>
      </c>
      <c r="C1234" s="2"/>
      <c r="D1234" t="s">
        <v>13</v>
      </c>
      <c r="E1234" t="s">
        <v>29</v>
      </c>
      <c r="F1234" t="s">
        <v>31</v>
      </c>
      <c r="H1234" s="4">
        <v>35521</v>
      </c>
      <c r="I1234" s="4">
        <v>44344</v>
      </c>
      <c r="J1234">
        <v>1</v>
      </c>
      <c r="K1234">
        <v>-0.75832002751162209</v>
      </c>
      <c r="L1234">
        <v>-0.30416676080694549</v>
      </c>
      <c r="M1234">
        <v>0.35252947800562301</v>
      </c>
      <c r="N1234">
        <v>-0.38040191158097481</v>
      </c>
      <c r="O1234">
        <v>-0.25189416487407268</v>
      </c>
    </row>
    <row r="1235" spans="1:15" x14ac:dyDescent="0.2">
      <c r="A1235" s="1">
        <v>1233</v>
      </c>
      <c r="B1235" s="4">
        <v>42905</v>
      </c>
      <c r="C1235" s="2"/>
      <c r="D1235" t="s">
        <v>13</v>
      </c>
      <c r="E1235" t="s">
        <v>29</v>
      </c>
      <c r="F1235" t="s">
        <v>34</v>
      </c>
      <c r="G1235" t="s">
        <v>228</v>
      </c>
      <c r="H1235" s="4">
        <v>35774</v>
      </c>
      <c r="I1235" s="4">
        <v>44350</v>
      </c>
      <c r="J1235">
        <v>1</v>
      </c>
      <c r="K1235">
        <v>2.522464450539362E-2</v>
      </c>
      <c r="L1235">
        <v>-0.11767945767902049</v>
      </c>
      <c r="M1235">
        <v>-0.1169791191766877</v>
      </c>
      <c r="N1235">
        <v>-0.20918861945594569</v>
      </c>
      <c r="O1235">
        <v>-0.96336455701707746</v>
      </c>
    </row>
    <row r="1236" spans="1:15" x14ac:dyDescent="0.2">
      <c r="A1236" s="1">
        <v>1234</v>
      </c>
      <c r="B1236" s="4">
        <v>43877</v>
      </c>
      <c r="C1236" s="2"/>
      <c r="D1236" t="s">
        <v>13</v>
      </c>
      <c r="E1236" t="s">
        <v>30</v>
      </c>
      <c r="F1236" t="s">
        <v>44</v>
      </c>
      <c r="H1236" s="4">
        <v>35697</v>
      </c>
      <c r="I1236" s="4">
        <v>44285</v>
      </c>
      <c r="J1236">
        <v>1</v>
      </c>
      <c r="K1236">
        <v>-0.77523621669086129</v>
      </c>
      <c r="L1236">
        <v>-0.30560387640253739</v>
      </c>
      <c r="M1236">
        <v>-0.139601510913275</v>
      </c>
      <c r="N1236">
        <v>-0.16465004615955381</v>
      </c>
      <c r="O1236">
        <v>0.50893698972364965</v>
      </c>
    </row>
    <row r="1237" spans="1:15" x14ac:dyDescent="0.2">
      <c r="A1237" s="1">
        <v>1235</v>
      </c>
      <c r="B1237" s="4">
        <v>43641</v>
      </c>
      <c r="C1237" s="2"/>
      <c r="D1237" t="s">
        <v>13</v>
      </c>
      <c r="E1237" t="s">
        <v>29</v>
      </c>
      <c r="F1237" t="s">
        <v>43</v>
      </c>
      <c r="G1237" t="s">
        <v>439</v>
      </c>
      <c r="H1237" s="4">
        <v>42968</v>
      </c>
      <c r="I1237" s="4">
        <v>44330</v>
      </c>
      <c r="J1237">
        <v>1</v>
      </c>
      <c r="K1237">
        <v>-0.35819513865167057</v>
      </c>
      <c r="L1237">
        <v>8.9882650470687719E-2</v>
      </c>
      <c r="M1237">
        <v>-0.72407674367260555</v>
      </c>
      <c r="N1237">
        <v>-0.21323336381187041</v>
      </c>
      <c r="O1237">
        <v>0.54209017111604696</v>
      </c>
    </row>
    <row r="1238" spans="1:15" x14ac:dyDescent="0.2">
      <c r="A1238" s="1">
        <v>1236</v>
      </c>
      <c r="B1238" s="4">
        <f>$H1238</f>
        <v>37464</v>
      </c>
      <c r="D1238" t="s">
        <v>18</v>
      </c>
      <c r="E1238" t="s">
        <v>29</v>
      </c>
      <c r="F1238" t="s">
        <v>56</v>
      </c>
      <c r="H1238" s="4">
        <v>37464</v>
      </c>
      <c r="I1238" s="4">
        <v>44313</v>
      </c>
      <c r="J1238">
        <v>1</v>
      </c>
      <c r="K1238">
        <v>0.27165455594944121</v>
      </c>
      <c r="L1238">
        <v>-0.11114166657017741</v>
      </c>
      <c r="M1238">
        <v>0.45486067354073711</v>
      </c>
      <c r="N1238">
        <v>0.81004994216342041</v>
      </c>
      <c r="O1238">
        <v>-0.22532685381689749</v>
      </c>
    </row>
    <row r="1239" spans="1:15" x14ac:dyDescent="0.2">
      <c r="A1239" s="1">
        <v>1237</v>
      </c>
      <c r="B1239" s="4">
        <v>43955</v>
      </c>
      <c r="C1239" s="2"/>
      <c r="D1239" t="s">
        <v>13</v>
      </c>
      <c r="E1239" t="s">
        <v>29</v>
      </c>
      <c r="F1239" t="s">
        <v>38</v>
      </c>
      <c r="G1239" t="s">
        <v>197</v>
      </c>
      <c r="H1239" s="4">
        <v>38006</v>
      </c>
      <c r="I1239" s="4">
        <v>44207</v>
      </c>
      <c r="J1239">
        <v>1</v>
      </c>
      <c r="K1239">
        <v>0.54722717033754076</v>
      </c>
      <c r="L1239">
        <v>-0.31459538993839647</v>
      </c>
      <c r="M1239">
        <v>0.29663350337372879</v>
      </c>
      <c r="N1239">
        <v>-0.27118813345123283</v>
      </c>
      <c r="O1239">
        <v>-0.66335339422161754</v>
      </c>
    </row>
    <row r="1240" spans="1:15" x14ac:dyDescent="0.2">
      <c r="A1240" s="1">
        <v>1238</v>
      </c>
      <c r="B1240" s="4">
        <v>44092</v>
      </c>
      <c r="C1240" s="2"/>
      <c r="D1240" t="s">
        <v>13</v>
      </c>
      <c r="E1240" t="s">
        <v>30</v>
      </c>
      <c r="F1240" t="s">
        <v>31</v>
      </c>
      <c r="H1240" s="4">
        <v>35915</v>
      </c>
      <c r="I1240" s="4">
        <v>44310</v>
      </c>
      <c r="J1240">
        <v>1</v>
      </c>
      <c r="K1240">
        <v>-0.44140911380991249</v>
      </c>
      <c r="L1240">
        <v>-2.2120272463163681E-2</v>
      </c>
      <c r="M1240">
        <v>-0.80528709247063635</v>
      </c>
      <c r="N1240">
        <v>-0.15976819864317759</v>
      </c>
      <c r="O1240">
        <v>0.36146301220762028</v>
      </c>
    </row>
    <row r="1241" spans="1:15" x14ac:dyDescent="0.2">
      <c r="A1241" s="1">
        <v>1239</v>
      </c>
      <c r="B1241" s="4">
        <v>42858</v>
      </c>
      <c r="C1241" s="2"/>
      <c r="D1241" t="s">
        <v>13</v>
      </c>
      <c r="E1241" t="s">
        <v>29</v>
      </c>
      <c r="F1241" t="s">
        <v>34</v>
      </c>
      <c r="G1241" t="s">
        <v>440</v>
      </c>
      <c r="H1241" s="4">
        <v>36796</v>
      </c>
      <c r="I1241" s="4">
        <v>44210</v>
      </c>
      <c r="J1241">
        <v>1</v>
      </c>
      <c r="K1241">
        <v>0.58765268151184213</v>
      </c>
      <c r="L1241">
        <v>-0.29430827020741079</v>
      </c>
      <c r="M1241">
        <v>0.47614558755496811</v>
      </c>
      <c r="N1241">
        <v>0.25479575416844041</v>
      </c>
      <c r="O1241">
        <v>-0.52574848654954087</v>
      </c>
    </row>
    <row r="1242" spans="1:15" x14ac:dyDescent="0.2">
      <c r="A1242" s="1">
        <v>1240</v>
      </c>
      <c r="B1242" s="4">
        <f t="shared" ref="B1242:B1243" si="54">$H1242</f>
        <v>27157</v>
      </c>
      <c r="D1242" t="s">
        <v>13</v>
      </c>
      <c r="E1242" t="s">
        <v>29</v>
      </c>
      <c r="F1242" t="s">
        <v>31</v>
      </c>
      <c r="G1242" t="s">
        <v>441</v>
      </c>
      <c r="H1242" s="4">
        <v>27157</v>
      </c>
      <c r="I1242" s="4">
        <v>44256</v>
      </c>
      <c r="J1242">
        <v>1</v>
      </c>
      <c r="K1242">
        <v>3.308185888405462E-2</v>
      </c>
      <c r="L1242">
        <v>-9.124089482773208E-2</v>
      </c>
      <c r="M1242">
        <v>0.92985859550743888</v>
      </c>
      <c r="N1242">
        <v>-0.13193997525427359</v>
      </c>
      <c r="O1242">
        <v>-0.32944730233323399</v>
      </c>
    </row>
    <row r="1243" spans="1:15" x14ac:dyDescent="0.2">
      <c r="A1243" s="1">
        <v>1241</v>
      </c>
      <c r="B1243" s="4">
        <f t="shared" si="54"/>
        <v>32904</v>
      </c>
      <c r="D1243" t="s">
        <v>13</v>
      </c>
      <c r="E1243" t="s">
        <v>30</v>
      </c>
      <c r="F1243" t="s">
        <v>51</v>
      </c>
      <c r="H1243" s="4">
        <v>32904</v>
      </c>
      <c r="I1243" s="4">
        <v>44258</v>
      </c>
      <c r="J1243">
        <v>1</v>
      </c>
      <c r="K1243">
        <v>-0.86424168314932603</v>
      </c>
      <c r="L1243">
        <v>-0.31909664253178988</v>
      </c>
      <c r="M1243">
        <v>-0.27058104746462042</v>
      </c>
      <c r="N1243">
        <v>-7.5945381781124144E-2</v>
      </c>
      <c r="O1243">
        <v>-0.26885282511297343</v>
      </c>
    </row>
    <row r="1244" spans="1:15" x14ac:dyDescent="0.2">
      <c r="A1244" s="1">
        <v>1242</v>
      </c>
      <c r="B1244" s="4">
        <v>43195</v>
      </c>
      <c r="C1244" s="2"/>
      <c r="D1244" t="s">
        <v>13</v>
      </c>
      <c r="E1244" t="s">
        <v>30</v>
      </c>
      <c r="F1244" t="s">
        <v>42</v>
      </c>
      <c r="H1244" s="4">
        <v>34263</v>
      </c>
      <c r="I1244" s="4">
        <v>44340</v>
      </c>
      <c r="J1244">
        <v>1</v>
      </c>
      <c r="K1244">
        <v>0.83659521315566654</v>
      </c>
      <c r="L1244">
        <v>-4.9306451331420899E-2</v>
      </c>
      <c r="M1244">
        <v>-0.52667342150925511</v>
      </c>
      <c r="N1244">
        <v>-0.1116915391511645</v>
      </c>
      <c r="O1244">
        <v>-8.8416233463688876E-2</v>
      </c>
    </row>
    <row r="1245" spans="1:15" x14ac:dyDescent="0.2">
      <c r="A1245" s="1">
        <v>1243</v>
      </c>
      <c r="B1245" s="4">
        <v>44026</v>
      </c>
      <c r="C1245" s="2"/>
      <c r="D1245" t="s">
        <v>13</v>
      </c>
      <c r="E1245" t="s">
        <v>30</v>
      </c>
      <c r="F1245" t="s">
        <v>38</v>
      </c>
      <c r="G1245" t="s">
        <v>173</v>
      </c>
      <c r="H1245" s="4">
        <v>34748</v>
      </c>
      <c r="I1245" s="4">
        <v>44375</v>
      </c>
      <c r="J1245">
        <v>1</v>
      </c>
      <c r="K1245">
        <v>-0.33346387549760381</v>
      </c>
      <c r="L1245">
        <v>-0.1269556673867428</v>
      </c>
      <c r="M1245">
        <v>-0.90903841877552716</v>
      </c>
      <c r="N1245">
        <v>-0.1741198231690351</v>
      </c>
      <c r="O1245">
        <v>0.12655252911806511</v>
      </c>
    </row>
    <row r="1246" spans="1:15" x14ac:dyDescent="0.2">
      <c r="A1246" s="1">
        <v>1244</v>
      </c>
      <c r="B1246" s="4">
        <v>43957</v>
      </c>
      <c r="C1246" s="2"/>
      <c r="D1246" t="s">
        <v>13</v>
      </c>
      <c r="E1246" t="s">
        <v>29</v>
      </c>
      <c r="F1246" t="s">
        <v>32</v>
      </c>
      <c r="H1246" s="4">
        <v>33295</v>
      </c>
      <c r="I1246" s="4">
        <v>44210</v>
      </c>
      <c r="J1246">
        <v>1</v>
      </c>
      <c r="K1246">
        <v>0.30609392387527928</v>
      </c>
      <c r="L1246">
        <v>-0.1183590696812363</v>
      </c>
      <c r="M1246">
        <v>-0.87015282067858168</v>
      </c>
      <c r="N1246">
        <v>-8.6280892457706856E-2</v>
      </c>
      <c r="O1246">
        <v>-0.35733362093796389</v>
      </c>
    </row>
    <row r="1247" spans="1:15" x14ac:dyDescent="0.2">
      <c r="A1247" s="1">
        <v>1245</v>
      </c>
      <c r="B1247" s="4">
        <v>44524</v>
      </c>
      <c r="C1247" s="2"/>
      <c r="D1247" t="s">
        <v>13</v>
      </c>
      <c r="E1247" t="s">
        <v>29</v>
      </c>
      <c r="F1247" t="s">
        <v>31</v>
      </c>
      <c r="G1247" t="s">
        <v>442</v>
      </c>
      <c r="H1247" s="4">
        <v>36724</v>
      </c>
      <c r="I1247" s="4">
        <v>44347</v>
      </c>
      <c r="J1247">
        <v>1</v>
      </c>
      <c r="K1247">
        <v>-0.50409923378855559</v>
      </c>
      <c r="L1247">
        <v>-0.198719663272341</v>
      </c>
      <c r="M1247">
        <v>-0.80160386189623078</v>
      </c>
      <c r="N1247">
        <v>0.21411900859573479</v>
      </c>
      <c r="O1247">
        <v>0.13408488607500441</v>
      </c>
    </row>
    <row r="1248" spans="1:15" x14ac:dyDescent="0.2">
      <c r="A1248" s="1">
        <v>1246</v>
      </c>
      <c r="B1248" s="4">
        <v>43137</v>
      </c>
      <c r="C1248" s="2"/>
      <c r="D1248" t="s">
        <v>13</v>
      </c>
      <c r="E1248" t="s">
        <v>29</v>
      </c>
      <c r="F1248" t="s">
        <v>39</v>
      </c>
      <c r="H1248" s="4">
        <v>44261</v>
      </c>
      <c r="I1248" s="4">
        <v>44363</v>
      </c>
      <c r="J1248">
        <v>1</v>
      </c>
      <c r="K1248">
        <v>0.66829632896994073</v>
      </c>
      <c r="L1248">
        <v>0.51153569969310386</v>
      </c>
      <c r="M1248">
        <v>0.14046568057290651</v>
      </c>
      <c r="N1248">
        <v>0.49212609034497568</v>
      </c>
      <c r="O1248">
        <v>0.17260518070946271</v>
      </c>
    </row>
    <row r="1249" spans="1:15" x14ac:dyDescent="0.2">
      <c r="A1249" s="1">
        <v>1247</v>
      </c>
      <c r="B1249" s="4">
        <v>42879</v>
      </c>
      <c r="C1249" s="2"/>
      <c r="D1249" t="s">
        <v>13</v>
      </c>
      <c r="E1249" t="s">
        <v>29</v>
      </c>
      <c r="F1249" t="s">
        <v>34</v>
      </c>
      <c r="G1249" t="s">
        <v>443</v>
      </c>
      <c r="H1249" s="4">
        <v>36219</v>
      </c>
      <c r="I1249" s="4">
        <v>44355</v>
      </c>
      <c r="J1249">
        <v>1</v>
      </c>
      <c r="K1249">
        <v>-0.57659133979324673</v>
      </c>
      <c r="L1249">
        <v>-0.2272965900549703</v>
      </c>
      <c r="M1249">
        <v>-0.5633793970000216</v>
      </c>
      <c r="N1249">
        <v>-0.26940883336159988</v>
      </c>
      <c r="O1249">
        <v>-0.47529067166045391</v>
      </c>
    </row>
    <row r="1250" spans="1:15" x14ac:dyDescent="0.2">
      <c r="A1250" s="1">
        <v>1248</v>
      </c>
      <c r="B1250" s="4">
        <v>44290</v>
      </c>
      <c r="C1250" s="2"/>
      <c r="D1250" t="s">
        <v>16</v>
      </c>
      <c r="E1250" t="s">
        <v>29</v>
      </c>
      <c r="F1250" t="s">
        <v>38</v>
      </c>
      <c r="G1250" t="s">
        <v>444</v>
      </c>
      <c r="H1250" s="4">
        <v>41034</v>
      </c>
      <c r="I1250" s="4">
        <v>44292</v>
      </c>
      <c r="J1250">
        <v>1</v>
      </c>
      <c r="K1250">
        <v>-0.27022450438468842</v>
      </c>
      <c r="L1250">
        <v>3.7784409480162068E-2</v>
      </c>
      <c r="M1250">
        <v>0.3472751294887329</v>
      </c>
      <c r="N1250">
        <v>1.199072266335011E-2</v>
      </c>
      <c r="O1250">
        <v>0.89711050748437859</v>
      </c>
    </row>
    <row r="1251" spans="1:15" x14ac:dyDescent="0.2">
      <c r="A1251" s="1">
        <v>1249</v>
      </c>
      <c r="B1251" s="4">
        <v>44304</v>
      </c>
      <c r="C1251" s="2"/>
      <c r="D1251" t="s">
        <v>13</v>
      </c>
      <c r="E1251" t="s">
        <v>29</v>
      </c>
      <c r="F1251" t="s">
        <v>49</v>
      </c>
      <c r="G1251" t="s">
        <v>195</v>
      </c>
      <c r="H1251" s="4">
        <v>37669</v>
      </c>
      <c r="I1251" s="4">
        <v>44381</v>
      </c>
      <c r="J1251">
        <v>1</v>
      </c>
      <c r="K1251">
        <v>-0.67774218538912012</v>
      </c>
      <c r="L1251">
        <v>-0.27470277272140892</v>
      </c>
      <c r="M1251">
        <v>0.47263205308642109</v>
      </c>
      <c r="N1251">
        <v>-0.32559816890422011</v>
      </c>
      <c r="O1251">
        <v>-0.36852230815065029</v>
      </c>
    </row>
    <row r="1252" spans="1:15" x14ac:dyDescent="0.2">
      <c r="A1252" s="1">
        <v>1250</v>
      </c>
      <c r="B1252" s="4">
        <v>42904</v>
      </c>
      <c r="C1252" s="2"/>
      <c r="D1252" t="s">
        <v>13</v>
      </c>
      <c r="E1252" t="s">
        <v>30</v>
      </c>
      <c r="F1252" t="s">
        <v>38</v>
      </c>
      <c r="G1252" t="s">
        <v>445</v>
      </c>
      <c r="H1252" s="4">
        <v>38067</v>
      </c>
      <c r="I1252" s="4">
        <v>44404</v>
      </c>
      <c r="J1252">
        <v>1</v>
      </c>
      <c r="K1252">
        <v>-0.41729319141264781</v>
      </c>
      <c r="L1252">
        <v>-0.15531064495126609</v>
      </c>
      <c r="M1252">
        <v>-0.84265266281620632</v>
      </c>
      <c r="N1252">
        <v>0.12407259519417881</v>
      </c>
      <c r="O1252">
        <v>-0.27620187714062983</v>
      </c>
    </row>
    <row r="1253" spans="1:15" x14ac:dyDescent="0.2">
      <c r="A1253" s="1">
        <v>1251</v>
      </c>
      <c r="B1253" s="4">
        <v>43840</v>
      </c>
      <c r="C1253" s="2"/>
      <c r="D1253" t="s">
        <v>13</v>
      </c>
      <c r="E1253" t="s">
        <v>29</v>
      </c>
      <c r="F1253" t="s">
        <v>31</v>
      </c>
      <c r="H1253" s="4">
        <v>34374</v>
      </c>
      <c r="I1253" s="4">
        <v>44326</v>
      </c>
      <c r="J1253">
        <v>1</v>
      </c>
      <c r="K1253">
        <v>-0.71575399175303134</v>
      </c>
      <c r="L1253">
        <v>-0.33269088875449138</v>
      </c>
      <c r="M1253">
        <v>-0.43775133286973822</v>
      </c>
      <c r="N1253">
        <v>-0.42032251532387921</v>
      </c>
      <c r="O1253">
        <v>-9.3358178602214847E-2</v>
      </c>
    </row>
    <row r="1254" spans="1:15" x14ac:dyDescent="0.2">
      <c r="A1254" s="1">
        <v>1252</v>
      </c>
      <c r="B1254" s="4">
        <v>42789</v>
      </c>
      <c r="C1254" s="2"/>
      <c r="D1254" t="s">
        <v>13</v>
      </c>
      <c r="E1254" t="s">
        <v>29</v>
      </c>
      <c r="F1254" t="s">
        <v>43</v>
      </c>
      <c r="G1254" t="s">
        <v>109</v>
      </c>
      <c r="H1254" s="4">
        <v>35181</v>
      </c>
      <c r="I1254" s="4">
        <v>44260</v>
      </c>
      <c r="J1254">
        <v>1</v>
      </c>
      <c r="K1254">
        <v>-0.60299361330874357</v>
      </c>
      <c r="L1254">
        <v>-0.23770456243610771</v>
      </c>
      <c r="M1254">
        <v>0.40897583325860343</v>
      </c>
      <c r="N1254">
        <v>-0.2817451367622969</v>
      </c>
      <c r="O1254">
        <v>-0.57728129107667225</v>
      </c>
    </row>
    <row r="1255" spans="1:15" x14ac:dyDescent="0.2">
      <c r="A1255" s="1">
        <v>1253</v>
      </c>
      <c r="B1255" s="4">
        <v>43269</v>
      </c>
      <c r="C1255" s="2"/>
      <c r="D1255" t="s">
        <v>13</v>
      </c>
      <c r="E1255" t="s">
        <v>29</v>
      </c>
      <c r="F1255" t="s">
        <v>31</v>
      </c>
      <c r="H1255" s="4">
        <v>41779</v>
      </c>
      <c r="I1255" s="4">
        <v>44266</v>
      </c>
      <c r="J1255">
        <v>1</v>
      </c>
      <c r="K1255">
        <v>-0.67072195962621461</v>
      </c>
      <c r="L1255">
        <v>-0.27486442419261192</v>
      </c>
      <c r="M1255">
        <v>-0.46754227077519223</v>
      </c>
      <c r="N1255">
        <v>-5.9237965394947308E-2</v>
      </c>
      <c r="O1255">
        <v>-0.50247058588804805</v>
      </c>
    </row>
    <row r="1256" spans="1:15" x14ac:dyDescent="0.2">
      <c r="A1256" s="1">
        <v>1254</v>
      </c>
      <c r="B1256" s="4">
        <v>44339</v>
      </c>
      <c r="C1256" s="2"/>
      <c r="D1256" t="s">
        <v>13</v>
      </c>
      <c r="E1256" t="s">
        <v>29</v>
      </c>
      <c r="F1256" t="s">
        <v>38</v>
      </c>
      <c r="G1256" t="s">
        <v>155</v>
      </c>
      <c r="H1256" s="4">
        <v>36387</v>
      </c>
      <c r="I1256" s="4">
        <v>44360</v>
      </c>
      <c r="J1256">
        <v>1</v>
      </c>
      <c r="K1256">
        <v>0.37558550267283852</v>
      </c>
      <c r="L1256">
        <v>-0.2378509193402937</v>
      </c>
      <c r="M1256">
        <v>0.63117588727457785</v>
      </c>
      <c r="N1256">
        <v>-0.20503271477749471</v>
      </c>
      <c r="O1256">
        <v>-0.60161537176595492</v>
      </c>
    </row>
    <row r="1257" spans="1:15" x14ac:dyDescent="0.2">
      <c r="A1257" s="1">
        <v>1255</v>
      </c>
      <c r="B1257" s="4">
        <v>43967</v>
      </c>
      <c r="C1257" s="2"/>
      <c r="E1257" t="s">
        <v>30</v>
      </c>
      <c r="F1257" t="s">
        <v>32</v>
      </c>
      <c r="G1257" t="s">
        <v>109</v>
      </c>
      <c r="H1257" s="4">
        <v>43568</v>
      </c>
      <c r="I1257" s="4">
        <v>44362</v>
      </c>
      <c r="J1257">
        <v>1</v>
      </c>
      <c r="K1257">
        <v>0.53288479818680501</v>
      </c>
      <c r="L1257">
        <v>-0.25356733473325183</v>
      </c>
      <c r="M1257">
        <v>0.30977849197521928</v>
      </c>
      <c r="N1257">
        <v>-0.33427085638542109</v>
      </c>
      <c r="O1257">
        <v>-0.66636152282270855</v>
      </c>
    </row>
    <row r="1258" spans="1:15" x14ac:dyDescent="0.2">
      <c r="A1258" s="1">
        <v>1256</v>
      </c>
      <c r="B1258" s="4">
        <v>44250</v>
      </c>
      <c r="C1258" s="2"/>
      <c r="D1258" t="s">
        <v>15</v>
      </c>
      <c r="E1258" t="s">
        <v>29</v>
      </c>
      <c r="F1258" t="s">
        <v>31</v>
      </c>
      <c r="G1258" t="s">
        <v>446</v>
      </c>
      <c r="H1258" s="4">
        <v>40029</v>
      </c>
      <c r="I1258" s="4">
        <v>44251</v>
      </c>
      <c r="J1258">
        <v>1</v>
      </c>
      <c r="K1258">
        <v>9.8223675940933411E-2</v>
      </c>
      <c r="L1258">
        <v>-0.15583585714411999</v>
      </c>
      <c r="M1258">
        <v>-0.12643775678879571</v>
      </c>
      <c r="N1258">
        <v>0.28388070006946509</v>
      </c>
      <c r="O1258">
        <v>0.93246583685360585</v>
      </c>
    </row>
    <row r="1259" spans="1:15" x14ac:dyDescent="0.2">
      <c r="A1259" s="1">
        <v>1257</v>
      </c>
      <c r="B1259" s="4">
        <v>44011</v>
      </c>
      <c r="C1259" s="2"/>
      <c r="D1259" t="s">
        <v>13</v>
      </c>
      <c r="E1259" t="s">
        <v>29</v>
      </c>
      <c r="F1259" t="s">
        <v>38</v>
      </c>
      <c r="G1259" t="s">
        <v>447</v>
      </c>
      <c r="H1259" s="4">
        <v>35753</v>
      </c>
      <c r="I1259" s="4">
        <v>44326</v>
      </c>
      <c r="J1259">
        <v>1</v>
      </c>
      <c r="K1259">
        <v>-0.31508679518375138</v>
      </c>
      <c r="L1259">
        <v>-0.15256164866469599</v>
      </c>
      <c r="M1259">
        <v>-0.88274322347827816</v>
      </c>
      <c r="N1259">
        <v>-0.23825795378962181</v>
      </c>
      <c r="O1259">
        <v>-0.2035750567154623</v>
      </c>
    </row>
    <row r="1260" spans="1:15" x14ac:dyDescent="0.2">
      <c r="A1260" s="1">
        <v>1258</v>
      </c>
      <c r="B1260" s="4">
        <v>43182</v>
      </c>
      <c r="C1260" s="2"/>
      <c r="D1260" t="s">
        <v>13</v>
      </c>
      <c r="E1260" t="s">
        <v>30</v>
      </c>
      <c r="F1260" t="s">
        <v>43</v>
      </c>
      <c r="H1260" s="4">
        <v>43700</v>
      </c>
      <c r="I1260" s="4">
        <v>44277</v>
      </c>
      <c r="J1260">
        <v>1</v>
      </c>
      <c r="K1260">
        <v>0.47086389006375717</v>
      </c>
      <c r="L1260">
        <v>-0.13725911530902599</v>
      </c>
      <c r="M1260">
        <v>0.83987075941808231</v>
      </c>
      <c r="N1260">
        <v>-0.21099628751047481</v>
      </c>
      <c r="O1260">
        <v>-9.7697525198441562E-2</v>
      </c>
    </row>
    <row r="1261" spans="1:15" x14ac:dyDescent="0.2">
      <c r="A1261" s="1">
        <v>1259</v>
      </c>
      <c r="B1261" s="4">
        <v>43239</v>
      </c>
      <c r="C1261" s="2"/>
      <c r="D1261" t="s">
        <v>13</v>
      </c>
      <c r="E1261" t="s">
        <v>29</v>
      </c>
      <c r="F1261" t="s">
        <v>32</v>
      </c>
      <c r="H1261" s="4">
        <v>33420</v>
      </c>
      <c r="I1261" s="4">
        <v>44236</v>
      </c>
      <c r="J1261">
        <v>1</v>
      </c>
      <c r="K1261">
        <v>-0.62423510028128437</v>
      </c>
      <c r="L1261">
        <v>-0.2487428836754354</v>
      </c>
      <c r="M1261">
        <v>0.50533816103743279</v>
      </c>
      <c r="N1261">
        <v>-0.21442182718070851</v>
      </c>
      <c r="O1261">
        <v>0.49710576382238381</v>
      </c>
    </row>
    <row r="1262" spans="1:15" x14ac:dyDescent="0.2">
      <c r="A1262" s="1">
        <v>1260</v>
      </c>
      <c r="B1262" s="4">
        <v>42784</v>
      </c>
      <c r="C1262" s="2"/>
      <c r="D1262" t="s">
        <v>15</v>
      </c>
      <c r="E1262" t="s">
        <v>29</v>
      </c>
      <c r="F1262" t="s">
        <v>38</v>
      </c>
      <c r="H1262" s="4">
        <v>37101</v>
      </c>
      <c r="I1262" s="4">
        <v>44290</v>
      </c>
      <c r="J1262">
        <v>1</v>
      </c>
      <c r="K1262">
        <v>-0.41739726684053879</v>
      </c>
      <c r="L1262">
        <v>-0.16454110373065681</v>
      </c>
      <c r="M1262">
        <v>-0.76609286990986158</v>
      </c>
      <c r="N1262">
        <v>-0.14183804411584111</v>
      </c>
      <c r="O1262">
        <v>-0.43782351550802973</v>
      </c>
    </row>
    <row r="1263" spans="1:15" x14ac:dyDescent="0.2">
      <c r="A1263" s="1">
        <v>1261</v>
      </c>
      <c r="B1263" s="4">
        <v>43234</v>
      </c>
      <c r="C1263" s="2"/>
      <c r="D1263" t="s">
        <v>13</v>
      </c>
      <c r="E1263" t="s">
        <v>29</v>
      </c>
      <c r="F1263" t="s">
        <v>31</v>
      </c>
      <c r="G1263" t="s">
        <v>130</v>
      </c>
      <c r="H1263" s="4">
        <v>35983</v>
      </c>
      <c r="I1263" s="4">
        <v>44396</v>
      </c>
      <c r="J1263">
        <v>1</v>
      </c>
      <c r="K1263">
        <v>-0.51311896652372879</v>
      </c>
      <c r="L1263">
        <v>-0.23682240497400059</v>
      </c>
      <c r="M1263">
        <v>0.77577222187032713</v>
      </c>
      <c r="N1263">
        <v>-0.28069953809031511</v>
      </c>
      <c r="O1263">
        <v>3.0502108469529798E-3</v>
      </c>
    </row>
    <row r="1264" spans="1:15" x14ac:dyDescent="0.2">
      <c r="A1264" s="1">
        <v>1262</v>
      </c>
      <c r="B1264" s="4">
        <v>43069</v>
      </c>
      <c r="C1264" s="2"/>
      <c r="D1264" t="s">
        <v>22</v>
      </c>
      <c r="E1264" t="s">
        <v>29</v>
      </c>
      <c r="F1264" t="s">
        <v>38</v>
      </c>
      <c r="G1264" t="s">
        <v>448</v>
      </c>
      <c r="H1264" s="4">
        <v>37147</v>
      </c>
      <c r="I1264" s="4">
        <v>44321</v>
      </c>
      <c r="J1264">
        <v>1</v>
      </c>
      <c r="K1264">
        <v>0.9565977561696779</v>
      </c>
      <c r="L1264">
        <v>-4.5502126436622138E-2</v>
      </c>
      <c r="M1264">
        <v>-0.22444137898806479</v>
      </c>
      <c r="N1264">
        <v>-1.0748111942141311E-2</v>
      </c>
      <c r="O1264">
        <v>0.1798911750712027</v>
      </c>
    </row>
    <row r="1265" spans="1:15" x14ac:dyDescent="0.2">
      <c r="A1265" s="1">
        <v>1263</v>
      </c>
      <c r="B1265" s="4">
        <f t="shared" ref="B1265:B1266" si="55">$H1265</f>
        <v>43239</v>
      </c>
      <c r="D1265" t="s">
        <v>13</v>
      </c>
      <c r="E1265" t="s">
        <v>29</v>
      </c>
      <c r="F1265" t="s">
        <v>68</v>
      </c>
      <c r="H1265" s="4">
        <v>43239</v>
      </c>
      <c r="I1265" s="4">
        <v>44316</v>
      </c>
      <c r="J1265">
        <v>1</v>
      </c>
      <c r="K1265">
        <v>0.24580827032148081</v>
      </c>
      <c r="L1265">
        <v>-8.9908949454918938E-2</v>
      </c>
      <c r="M1265">
        <v>0.81094388946679363</v>
      </c>
      <c r="N1265">
        <v>-0.15911119911310939</v>
      </c>
      <c r="O1265">
        <v>-0.4985461959565351</v>
      </c>
    </row>
    <row r="1266" spans="1:15" x14ac:dyDescent="0.2">
      <c r="A1266" s="1">
        <v>1264</v>
      </c>
      <c r="B1266" s="4">
        <f t="shared" si="55"/>
        <v>34355</v>
      </c>
      <c r="D1266" t="s">
        <v>14</v>
      </c>
      <c r="E1266" t="s">
        <v>29</v>
      </c>
      <c r="F1266" t="s">
        <v>31</v>
      </c>
      <c r="H1266" s="4">
        <v>34355</v>
      </c>
      <c r="I1266" s="4">
        <v>44266</v>
      </c>
      <c r="J1266">
        <v>1</v>
      </c>
      <c r="K1266">
        <v>0.34947316839469311</v>
      </c>
      <c r="L1266">
        <v>-0.14750895601736591</v>
      </c>
      <c r="M1266">
        <v>-0.88828034655398647</v>
      </c>
      <c r="N1266">
        <v>-0.22613196157183121</v>
      </c>
      <c r="O1266">
        <v>0.1262219249910525</v>
      </c>
    </row>
    <row r="1267" spans="1:15" x14ac:dyDescent="0.2">
      <c r="A1267" s="1">
        <v>1265</v>
      </c>
      <c r="B1267" s="4">
        <v>43891</v>
      </c>
      <c r="C1267" s="2"/>
      <c r="D1267" t="s">
        <v>14</v>
      </c>
      <c r="E1267" t="s">
        <v>30</v>
      </c>
      <c r="F1267" t="s">
        <v>38</v>
      </c>
      <c r="H1267" s="4">
        <v>43946</v>
      </c>
      <c r="I1267" s="4">
        <v>44336</v>
      </c>
      <c r="J1267">
        <v>1</v>
      </c>
      <c r="K1267">
        <v>-0.39219760679371812</v>
      </c>
      <c r="L1267">
        <v>-8.6080061202079533E-2</v>
      </c>
      <c r="M1267">
        <v>-0.35913084356678049</v>
      </c>
      <c r="N1267">
        <v>0.44631266663585178</v>
      </c>
      <c r="O1267">
        <v>0.71456371380593742</v>
      </c>
    </row>
    <row r="1268" spans="1:15" x14ac:dyDescent="0.2">
      <c r="A1268" s="1">
        <v>1266</v>
      </c>
      <c r="B1268" s="4">
        <v>44011</v>
      </c>
      <c r="C1268" s="2"/>
      <c r="E1268" t="s">
        <v>30</v>
      </c>
      <c r="F1268" t="s">
        <v>56</v>
      </c>
      <c r="H1268" s="4">
        <v>42577</v>
      </c>
      <c r="I1268" s="4">
        <v>44260</v>
      </c>
      <c r="J1268">
        <v>1</v>
      </c>
      <c r="K1268">
        <v>0.47210874496940081</v>
      </c>
      <c r="L1268">
        <v>-0.24270603738207949</v>
      </c>
      <c r="M1268">
        <v>0.51979442867421732</v>
      </c>
      <c r="N1268">
        <v>-6.5110809229833158E-2</v>
      </c>
      <c r="O1268">
        <v>-0.666169232839814</v>
      </c>
    </row>
    <row r="1269" spans="1:15" x14ac:dyDescent="0.2">
      <c r="A1269" s="1">
        <v>1267</v>
      </c>
      <c r="B1269" s="4">
        <v>43910</v>
      </c>
      <c r="C1269" s="2"/>
      <c r="D1269" t="s">
        <v>13</v>
      </c>
      <c r="E1269" t="s">
        <v>29</v>
      </c>
      <c r="F1269" t="s">
        <v>31</v>
      </c>
      <c r="H1269" s="4">
        <v>43029</v>
      </c>
      <c r="I1269" s="4">
        <v>44226</v>
      </c>
      <c r="J1269">
        <v>1</v>
      </c>
      <c r="K1269">
        <v>0.3827221542414812</v>
      </c>
      <c r="L1269">
        <v>-0.21750049639391281</v>
      </c>
      <c r="M1269">
        <v>0.71247837958544824</v>
      </c>
      <c r="N1269">
        <v>-4.6875061829528643E-2</v>
      </c>
      <c r="O1269">
        <v>-0.54442132023179735</v>
      </c>
    </row>
    <row r="1270" spans="1:15" x14ac:dyDescent="0.2">
      <c r="A1270" s="1">
        <v>1268</v>
      </c>
      <c r="B1270" s="4">
        <v>44299</v>
      </c>
      <c r="C1270" s="2"/>
      <c r="D1270" t="s">
        <v>15</v>
      </c>
      <c r="E1270" t="s">
        <v>29</v>
      </c>
      <c r="F1270" t="s">
        <v>31</v>
      </c>
      <c r="H1270" s="4">
        <v>36618</v>
      </c>
      <c r="I1270" s="4">
        <v>44259</v>
      </c>
      <c r="J1270">
        <v>1</v>
      </c>
      <c r="K1270">
        <v>-0.75483252039303339</v>
      </c>
      <c r="L1270">
        <v>-0.30257106580494642</v>
      </c>
      <c r="M1270">
        <v>-0.37350044932499621</v>
      </c>
      <c r="N1270">
        <v>-0.26082290203954089</v>
      </c>
      <c r="O1270">
        <v>-0.36214285084819398</v>
      </c>
    </row>
    <row r="1271" spans="1:15" x14ac:dyDescent="0.2">
      <c r="A1271" s="1">
        <v>1269</v>
      </c>
      <c r="B1271" s="4">
        <f>$H1271</f>
        <v>28302</v>
      </c>
      <c r="D1271" t="s">
        <v>13</v>
      </c>
      <c r="E1271" t="s">
        <v>29</v>
      </c>
      <c r="F1271" t="s">
        <v>38</v>
      </c>
      <c r="G1271" t="s">
        <v>449</v>
      </c>
      <c r="H1271" s="4">
        <v>28302</v>
      </c>
      <c r="I1271" s="4">
        <v>44375</v>
      </c>
      <c r="J1271">
        <v>1</v>
      </c>
      <c r="K1271">
        <v>-0.42465766780336578</v>
      </c>
      <c r="L1271">
        <v>-0.13977202628280019</v>
      </c>
      <c r="M1271">
        <v>0.47377646503879928</v>
      </c>
      <c r="N1271">
        <v>-0.25441702976080771</v>
      </c>
      <c r="O1271">
        <v>0.71479891017518626</v>
      </c>
    </row>
    <row r="1272" spans="1:15" x14ac:dyDescent="0.2">
      <c r="A1272" s="1">
        <v>1270</v>
      </c>
      <c r="B1272" s="4">
        <v>42940</v>
      </c>
      <c r="C1272" s="2"/>
      <c r="D1272" t="s">
        <v>13</v>
      </c>
      <c r="E1272" t="s">
        <v>29</v>
      </c>
      <c r="F1272" t="s">
        <v>31</v>
      </c>
      <c r="G1272" t="s">
        <v>135</v>
      </c>
      <c r="H1272" s="4">
        <v>39766</v>
      </c>
      <c r="I1272" s="4">
        <v>44360</v>
      </c>
      <c r="J1272">
        <v>1</v>
      </c>
      <c r="K1272">
        <v>0.40605141587144</v>
      </c>
      <c r="L1272">
        <v>-0.2278597227187712</v>
      </c>
      <c r="M1272">
        <v>0.2148500263817314</v>
      </c>
      <c r="N1272">
        <v>-0.27007630010162331</v>
      </c>
      <c r="O1272">
        <v>0.81492358704268142</v>
      </c>
    </row>
    <row r="1273" spans="1:15" x14ac:dyDescent="0.2">
      <c r="A1273" s="1">
        <v>1271</v>
      </c>
      <c r="B1273" s="4">
        <v>43608</v>
      </c>
      <c r="C1273" s="2"/>
      <c r="D1273" t="s">
        <v>13</v>
      </c>
      <c r="E1273" t="s">
        <v>29</v>
      </c>
      <c r="F1273" t="s">
        <v>52</v>
      </c>
      <c r="H1273" s="4">
        <v>37451</v>
      </c>
      <c r="I1273" s="4">
        <v>44258</v>
      </c>
      <c r="J1273">
        <v>1</v>
      </c>
      <c r="K1273">
        <v>-0.5550756211301654</v>
      </c>
      <c r="L1273">
        <v>-0.21881493390235779</v>
      </c>
      <c r="M1273">
        <v>-0.5763875204245168</v>
      </c>
      <c r="N1273">
        <v>-0.117890811437115</v>
      </c>
      <c r="O1273">
        <v>-0.54579324144390395</v>
      </c>
    </row>
    <row r="1274" spans="1:15" x14ac:dyDescent="0.2">
      <c r="A1274" s="1">
        <v>1272</v>
      </c>
      <c r="B1274" s="4">
        <v>43612</v>
      </c>
      <c r="C1274" s="2"/>
      <c r="D1274" t="s">
        <v>13</v>
      </c>
      <c r="E1274" t="s">
        <v>30</v>
      </c>
      <c r="F1274" t="s">
        <v>34</v>
      </c>
      <c r="H1274" s="4">
        <v>35691</v>
      </c>
      <c r="I1274" s="4">
        <v>44404</v>
      </c>
      <c r="J1274">
        <v>1</v>
      </c>
      <c r="K1274">
        <v>-0.77867932650864247</v>
      </c>
      <c r="L1274">
        <v>-0.33070403947461058</v>
      </c>
      <c r="M1274">
        <v>-4.8202995512927567E-2</v>
      </c>
      <c r="N1274">
        <v>-0.28507414303643819</v>
      </c>
      <c r="O1274">
        <v>-0.44799838050917462</v>
      </c>
    </row>
    <row r="1275" spans="1:15" x14ac:dyDescent="0.2">
      <c r="A1275" s="1">
        <v>1273</v>
      </c>
      <c r="B1275" s="4">
        <f>$H1275</f>
        <v>23606</v>
      </c>
      <c r="D1275" t="s">
        <v>15</v>
      </c>
      <c r="E1275" t="s">
        <v>29</v>
      </c>
      <c r="F1275" t="s">
        <v>45</v>
      </c>
      <c r="G1275" t="s">
        <v>450</v>
      </c>
      <c r="H1275" s="4">
        <v>23606</v>
      </c>
      <c r="I1275" s="4">
        <v>44258</v>
      </c>
      <c r="J1275">
        <v>1</v>
      </c>
      <c r="K1275">
        <v>-0.73139667737137115</v>
      </c>
      <c r="L1275">
        <v>-0.2223858088088923</v>
      </c>
      <c r="M1275">
        <v>-0.1863396224756072</v>
      </c>
      <c r="N1275">
        <v>-6.558463894009478E-2</v>
      </c>
      <c r="O1275">
        <v>-0.61366086122652397</v>
      </c>
    </row>
    <row r="1276" spans="1:15" x14ac:dyDescent="0.2">
      <c r="A1276" s="1">
        <v>1274</v>
      </c>
      <c r="B1276" s="4">
        <v>43366</v>
      </c>
      <c r="C1276" s="2"/>
      <c r="D1276" t="s">
        <v>16</v>
      </c>
      <c r="E1276" t="s">
        <v>30</v>
      </c>
      <c r="F1276" t="s">
        <v>44</v>
      </c>
      <c r="G1276" t="s">
        <v>359</v>
      </c>
      <c r="H1276" s="4">
        <v>35309</v>
      </c>
      <c r="I1276" s="4">
        <v>44229</v>
      </c>
      <c r="J1276">
        <v>1</v>
      </c>
      <c r="K1276">
        <v>0.39469871937864343</v>
      </c>
      <c r="L1276">
        <v>-0.1460080146471068</v>
      </c>
      <c r="M1276">
        <v>0.49284764697040701</v>
      </c>
      <c r="N1276">
        <v>-0.33952477483150278</v>
      </c>
      <c r="O1276">
        <v>0.68170279794865118</v>
      </c>
    </row>
    <row r="1277" spans="1:15" x14ac:dyDescent="0.2">
      <c r="A1277" s="1">
        <v>1275</v>
      </c>
      <c r="B1277" s="4">
        <v>43957</v>
      </c>
      <c r="C1277" s="2"/>
      <c r="D1277" t="s">
        <v>13</v>
      </c>
      <c r="E1277" t="s">
        <v>30</v>
      </c>
      <c r="F1277" t="s">
        <v>38</v>
      </c>
      <c r="G1277" t="s">
        <v>82</v>
      </c>
      <c r="H1277" s="4">
        <v>35616</v>
      </c>
      <c r="I1277" s="4">
        <v>44348</v>
      </c>
      <c r="J1277">
        <v>1</v>
      </c>
      <c r="K1277">
        <v>-0.41345061686687701</v>
      </c>
      <c r="L1277">
        <v>-0.16298530498856059</v>
      </c>
      <c r="M1277">
        <v>-0.75884917033382349</v>
      </c>
      <c r="N1277">
        <v>-0.19318231242023201</v>
      </c>
      <c r="O1277">
        <v>-0.43511252409213003</v>
      </c>
    </row>
    <row r="1278" spans="1:15" x14ac:dyDescent="0.2">
      <c r="A1278" s="1">
        <v>1276</v>
      </c>
      <c r="B1278" s="4">
        <v>42859</v>
      </c>
      <c r="C1278" s="2"/>
      <c r="D1278" t="s">
        <v>21</v>
      </c>
      <c r="E1278" t="s">
        <v>30</v>
      </c>
      <c r="F1278" t="s">
        <v>31</v>
      </c>
      <c r="H1278" s="4">
        <v>29628</v>
      </c>
      <c r="I1278" s="4">
        <v>44204</v>
      </c>
      <c r="J1278">
        <v>1</v>
      </c>
      <c r="K1278">
        <v>0.29795149865562071</v>
      </c>
      <c r="L1278">
        <v>0.25176475381409669</v>
      </c>
      <c r="M1278">
        <v>-0.1133843163907723</v>
      </c>
      <c r="N1278">
        <v>-3.18241623978298E-2</v>
      </c>
      <c r="O1278">
        <v>0.9132199256860698</v>
      </c>
    </row>
    <row r="1279" spans="1:15" x14ac:dyDescent="0.2">
      <c r="A1279" s="1">
        <v>1277</v>
      </c>
      <c r="B1279" s="4">
        <v>42873</v>
      </c>
      <c r="C1279" s="2"/>
      <c r="E1279" t="s">
        <v>30</v>
      </c>
      <c r="F1279" t="s">
        <v>44</v>
      </c>
      <c r="G1279" t="s">
        <v>451</v>
      </c>
      <c r="H1279" s="4">
        <v>35486</v>
      </c>
      <c r="I1279" s="4">
        <v>44235</v>
      </c>
      <c r="J1279">
        <v>1</v>
      </c>
      <c r="K1279">
        <v>-0.68341004544136819</v>
      </c>
      <c r="L1279">
        <v>-0.26940531745384128</v>
      </c>
      <c r="M1279">
        <v>-8.1166992579882469E-2</v>
      </c>
      <c r="N1279">
        <v>-0.1451473668350233</v>
      </c>
      <c r="O1279">
        <v>-0.65781125403402663</v>
      </c>
    </row>
    <row r="1280" spans="1:15" x14ac:dyDescent="0.2">
      <c r="A1280" s="1">
        <v>1278</v>
      </c>
      <c r="B1280" s="4">
        <v>42915</v>
      </c>
      <c r="C1280" s="2"/>
      <c r="D1280" t="s">
        <v>18</v>
      </c>
      <c r="E1280" t="s">
        <v>29</v>
      </c>
      <c r="F1280" t="s">
        <v>38</v>
      </c>
      <c r="H1280" s="4">
        <v>34616</v>
      </c>
      <c r="I1280" s="4">
        <v>44352</v>
      </c>
      <c r="J1280">
        <v>1</v>
      </c>
      <c r="K1280">
        <v>-0.75565111857315803</v>
      </c>
      <c r="L1280">
        <v>-0.26749508582770748</v>
      </c>
      <c r="M1280">
        <v>-0.32428292371737871</v>
      </c>
      <c r="N1280">
        <v>-6.4777613377038426E-2</v>
      </c>
      <c r="O1280">
        <v>-0.49807852016288151</v>
      </c>
    </row>
    <row r="1281" spans="1:15" x14ac:dyDescent="0.2">
      <c r="A1281" s="1">
        <v>1279</v>
      </c>
      <c r="B1281" s="4">
        <v>43971</v>
      </c>
      <c r="C1281" s="2"/>
      <c r="E1281" t="s">
        <v>30</v>
      </c>
      <c r="F1281" t="s">
        <v>31</v>
      </c>
      <c r="G1281" t="s">
        <v>84</v>
      </c>
      <c r="H1281" s="4">
        <v>35886</v>
      </c>
      <c r="I1281" s="4">
        <v>44364</v>
      </c>
      <c r="J1281">
        <v>1</v>
      </c>
      <c r="K1281">
        <v>-0.61089247208971509</v>
      </c>
      <c r="L1281">
        <v>-0.24990265997292521</v>
      </c>
      <c r="M1281">
        <v>0.58542572812467475</v>
      </c>
      <c r="N1281">
        <v>-0.29620322971402252</v>
      </c>
      <c r="O1281">
        <v>-0.36592268533017958</v>
      </c>
    </row>
    <row r="1282" spans="1:15" x14ac:dyDescent="0.2">
      <c r="A1282" s="1">
        <v>1280</v>
      </c>
      <c r="B1282" s="4">
        <v>43925</v>
      </c>
      <c r="C1282" s="2"/>
      <c r="D1282" t="s">
        <v>13</v>
      </c>
      <c r="E1282" t="s">
        <v>30</v>
      </c>
      <c r="F1282" t="s">
        <v>31</v>
      </c>
      <c r="H1282" s="4">
        <v>33755</v>
      </c>
      <c r="I1282" s="4">
        <v>44394</v>
      </c>
      <c r="J1282">
        <v>1</v>
      </c>
      <c r="K1282">
        <v>0.31989196567476719</v>
      </c>
      <c r="L1282">
        <v>-0.15564119302350271</v>
      </c>
      <c r="M1282">
        <v>1.689955548671393E-3</v>
      </c>
      <c r="N1282">
        <v>0.4102600797157635</v>
      </c>
      <c r="O1282">
        <v>0.83971945337285903</v>
      </c>
    </row>
    <row r="1283" spans="1:15" x14ac:dyDescent="0.2">
      <c r="A1283" s="1">
        <v>1281</v>
      </c>
      <c r="B1283" s="4">
        <v>43925</v>
      </c>
      <c r="C1283" s="2"/>
      <c r="D1283" t="s">
        <v>13</v>
      </c>
      <c r="E1283" t="s">
        <v>29</v>
      </c>
      <c r="F1283" t="s">
        <v>56</v>
      </c>
      <c r="G1283" t="s">
        <v>109</v>
      </c>
      <c r="H1283" s="4">
        <v>37591</v>
      </c>
      <c r="I1283" s="4">
        <v>44372</v>
      </c>
      <c r="J1283">
        <v>1</v>
      </c>
      <c r="K1283">
        <v>-0.67532545074904071</v>
      </c>
      <c r="L1283">
        <v>-0.26621831015990333</v>
      </c>
      <c r="M1283">
        <v>0.66505018141063654</v>
      </c>
      <c r="N1283">
        <v>-5.7374580544853178E-2</v>
      </c>
      <c r="O1283">
        <v>-0.16577020425635039</v>
      </c>
    </row>
    <row r="1284" spans="1:15" x14ac:dyDescent="0.2">
      <c r="A1284" s="1">
        <v>1282</v>
      </c>
      <c r="B1284" s="4">
        <f>$H1284</f>
        <v>38301</v>
      </c>
      <c r="D1284" t="s">
        <v>13</v>
      </c>
      <c r="E1284" t="s">
        <v>30</v>
      </c>
      <c r="F1284" t="s">
        <v>60</v>
      </c>
      <c r="H1284" s="4">
        <v>38301</v>
      </c>
      <c r="I1284" s="4">
        <v>44367</v>
      </c>
      <c r="J1284">
        <v>1</v>
      </c>
      <c r="K1284">
        <v>-0.24817911159208739</v>
      </c>
      <c r="L1284">
        <v>0.57806384339019967</v>
      </c>
      <c r="M1284">
        <v>-0.11840063182538831</v>
      </c>
      <c r="N1284">
        <v>0.75678562145188466</v>
      </c>
      <c r="O1284">
        <v>-0.13231075194913791</v>
      </c>
    </row>
    <row r="1285" spans="1:15" x14ac:dyDescent="0.2">
      <c r="A1285" s="1">
        <v>1283</v>
      </c>
      <c r="B1285" s="4">
        <v>43231</v>
      </c>
      <c r="C1285" s="2"/>
      <c r="D1285" t="s">
        <v>13</v>
      </c>
      <c r="E1285" t="s">
        <v>29</v>
      </c>
      <c r="F1285" t="s">
        <v>38</v>
      </c>
      <c r="H1285" s="4">
        <v>31013</v>
      </c>
      <c r="I1285" s="4">
        <v>44299</v>
      </c>
      <c r="J1285">
        <v>1</v>
      </c>
      <c r="K1285">
        <v>-0.41405129869253238</v>
      </c>
      <c r="L1285">
        <v>-0.13899792294929331</v>
      </c>
      <c r="M1285">
        <v>-0.32840923129867772</v>
      </c>
      <c r="N1285">
        <v>-0.19346297738812659</v>
      </c>
      <c r="O1285">
        <v>0.81483774620763749</v>
      </c>
    </row>
    <row r="1286" spans="1:15" x14ac:dyDescent="0.2">
      <c r="A1286" s="1">
        <v>1284</v>
      </c>
      <c r="B1286" s="4">
        <v>44518</v>
      </c>
      <c r="C1286" s="2"/>
      <c r="D1286" t="s">
        <v>13</v>
      </c>
      <c r="E1286" t="s">
        <v>30</v>
      </c>
      <c r="F1286" t="s">
        <v>32</v>
      </c>
      <c r="H1286" s="4">
        <v>33440</v>
      </c>
      <c r="I1286" s="4">
        <v>44255</v>
      </c>
      <c r="J1286">
        <v>1</v>
      </c>
      <c r="K1286">
        <v>0.60099715239360307</v>
      </c>
      <c r="L1286">
        <v>-0.3282083815752988</v>
      </c>
      <c r="M1286">
        <v>0.1102470951505599</v>
      </c>
      <c r="N1286">
        <v>-0.51840653165489692</v>
      </c>
      <c r="O1286">
        <v>-0.50018189394150125</v>
      </c>
    </row>
    <row r="1287" spans="1:15" x14ac:dyDescent="0.2">
      <c r="A1287" s="1">
        <v>1285</v>
      </c>
      <c r="B1287" s="4">
        <f>$H1287</f>
        <v>35715</v>
      </c>
      <c r="D1287" t="s">
        <v>13</v>
      </c>
      <c r="E1287" t="s">
        <v>30</v>
      </c>
      <c r="F1287" t="s">
        <v>41</v>
      </c>
      <c r="G1287" t="s">
        <v>263</v>
      </c>
      <c r="H1287" s="4">
        <v>35715</v>
      </c>
      <c r="I1287" s="4">
        <v>44383</v>
      </c>
      <c r="J1287">
        <v>1</v>
      </c>
      <c r="K1287">
        <v>5.6889674661609622E-2</v>
      </c>
      <c r="L1287">
        <v>-0.17729225445277369</v>
      </c>
      <c r="M1287">
        <v>-0.85303450024436589</v>
      </c>
      <c r="N1287">
        <v>-0.21013997361165079</v>
      </c>
      <c r="O1287">
        <v>-0.43989129829003049</v>
      </c>
    </row>
    <row r="1288" spans="1:15" x14ac:dyDescent="0.2">
      <c r="A1288" s="1">
        <v>1286</v>
      </c>
      <c r="B1288" s="4">
        <v>42908</v>
      </c>
      <c r="C1288" s="2"/>
      <c r="D1288" t="s">
        <v>15</v>
      </c>
      <c r="E1288" t="s">
        <v>30</v>
      </c>
      <c r="F1288" t="s">
        <v>41</v>
      </c>
      <c r="G1288" t="s">
        <v>452</v>
      </c>
      <c r="H1288" s="4">
        <v>27840</v>
      </c>
      <c r="I1288" s="4">
        <v>44336</v>
      </c>
      <c r="J1288">
        <v>1</v>
      </c>
      <c r="K1288">
        <v>-0.73379888576633268</v>
      </c>
      <c r="L1288">
        <v>0.66190478241611594</v>
      </c>
      <c r="M1288">
        <v>-4.3632314905942153E-2</v>
      </c>
      <c r="N1288">
        <v>3.2250189143069603E-2</v>
      </c>
      <c r="O1288">
        <v>-0.14309926854791349</v>
      </c>
    </row>
    <row r="1289" spans="1:15" x14ac:dyDescent="0.2">
      <c r="A1289" s="1">
        <v>1287</v>
      </c>
      <c r="B1289" s="4">
        <v>43588</v>
      </c>
      <c r="C1289" s="2"/>
      <c r="D1289" t="s">
        <v>13</v>
      </c>
      <c r="E1289" t="s">
        <v>29</v>
      </c>
      <c r="F1289" t="s">
        <v>46</v>
      </c>
      <c r="H1289" s="4">
        <v>42013</v>
      </c>
      <c r="I1289" s="4">
        <v>44376</v>
      </c>
      <c r="J1289">
        <v>1</v>
      </c>
      <c r="K1289">
        <v>-0.56178114094430009</v>
      </c>
      <c r="L1289">
        <v>-0.22145829963318089</v>
      </c>
      <c r="M1289">
        <v>-0.65223437327099509</v>
      </c>
      <c r="N1289">
        <v>-0.33407579749616928</v>
      </c>
      <c r="O1289">
        <v>-0.31359504947302907</v>
      </c>
    </row>
    <row r="1290" spans="1:15" x14ac:dyDescent="0.2">
      <c r="A1290" s="1">
        <v>1288</v>
      </c>
      <c r="B1290" s="4">
        <v>43027</v>
      </c>
      <c r="C1290" s="2"/>
      <c r="D1290" t="s">
        <v>15</v>
      </c>
      <c r="E1290" t="s">
        <v>30</v>
      </c>
      <c r="F1290" t="s">
        <v>34</v>
      </c>
      <c r="G1290" t="s">
        <v>418</v>
      </c>
      <c r="H1290" s="4">
        <v>33785</v>
      </c>
      <c r="I1290" s="4">
        <v>44240</v>
      </c>
      <c r="J1290">
        <v>1</v>
      </c>
      <c r="K1290">
        <v>-0.69244868376267554</v>
      </c>
      <c r="L1290">
        <v>-0.1988734834154629</v>
      </c>
      <c r="M1290">
        <v>-0.1246934552358841</v>
      </c>
      <c r="N1290">
        <v>-5.882934329759619E-2</v>
      </c>
      <c r="O1290">
        <v>-0.67967257450779039</v>
      </c>
    </row>
    <row r="1291" spans="1:15" x14ac:dyDescent="0.2">
      <c r="A1291" s="1">
        <v>1289</v>
      </c>
      <c r="B1291" s="4">
        <v>43961</v>
      </c>
      <c r="C1291" s="2"/>
      <c r="E1291" t="s">
        <v>30</v>
      </c>
      <c r="F1291" t="s">
        <v>31</v>
      </c>
      <c r="H1291" s="4">
        <v>36927</v>
      </c>
      <c r="I1291" s="4">
        <v>44390</v>
      </c>
      <c r="J1291">
        <v>1</v>
      </c>
      <c r="K1291">
        <v>-0.65105663281269488</v>
      </c>
      <c r="L1291">
        <v>-0.25949730830041279</v>
      </c>
      <c r="M1291">
        <v>-0.19925556631889771</v>
      </c>
      <c r="N1291">
        <v>0.11184019701384119</v>
      </c>
      <c r="O1291">
        <v>-0.67570363139343637</v>
      </c>
    </row>
    <row r="1292" spans="1:15" x14ac:dyDescent="0.2">
      <c r="A1292" s="1">
        <v>1290</v>
      </c>
      <c r="B1292" s="4">
        <f>$H1292</f>
        <v>37460</v>
      </c>
      <c r="E1292" t="s">
        <v>29</v>
      </c>
      <c r="F1292" t="s">
        <v>31</v>
      </c>
      <c r="H1292" s="4">
        <v>37460</v>
      </c>
      <c r="I1292" s="4">
        <v>44240</v>
      </c>
      <c r="J1292">
        <v>1</v>
      </c>
      <c r="K1292">
        <v>-0.37767165871904801</v>
      </c>
      <c r="L1292">
        <v>-0.16042636930255141</v>
      </c>
      <c r="M1292">
        <v>-0.78116594700952513</v>
      </c>
      <c r="N1292">
        <v>-3.8747722163421268E-2</v>
      </c>
      <c r="O1292">
        <v>-0.46894122818607281</v>
      </c>
    </row>
    <row r="1293" spans="1:15" x14ac:dyDescent="0.2">
      <c r="A1293" s="1">
        <v>1291</v>
      </c>
      <c r="B1293" s="4">
        <v>44288</v>
      </c>
      <c r="C1293" s="2"/>
      <c r="D1293" t="s">
        <v>13</v>
      </c>
      <c r="E1293" t="s">
        <v>30</v>
      </c>
      <c r="F1293" t="s">
        <v>38</v>
      </c>
      <c r="H1293" s="4">
        <v>33233</v>
      </c>
      <c r="I1293" s="4">
        <v>44278</v>
      </c>
      <c r="J1293">
        <v>1</v>
      </c>
      <c r="K1293">
        <v>0.2284473810405224</v>
      </c>
      <c r="L1293">
        <v>-0.22710101919490849</v>
      </c>
      <c r="M1293">
        <v>0.81030050759796401</v>
      </c>
      <c r="N1293">
        <v>-6.2165202709421941E-2</v>
      </c>
      <c r="O1293">
        <v>-0.48557748726123878</v>
      </c>
    </row>
    <row r="1294" spans="1:15" x14ac:dyDescent="0.2">
      <c r="A1294" s="1">
        <v>1292</v>
      </c>
      <c r="B1294" s="4">
        <v>44030</v>
      </c>
      <c r="C1294" s="2"/>
      <c r="D1294" t="s">
        <v>13</v>
      </c>
      <c r="E1294" t="s">
        <v>30</v>
      </c>
      <c r="F1294" t="s">
        <v>38</v>
      </c>
      <c r="H1294" s="4">
        <v>37494</v>
      </c>
      <c r="I1294" s="4">
        <v>44325</v>
      </c>
      <c r="J1294">
        <v>1</v>
      </c>
      <c r="K1294">
        <v>-0.51976113391938061</v>
      </c>
      <c r="L1294">
        <v>-0.20924784216742751</v>
      </c>
      <c r="M1294">
        <v>0.71798763200457905</v>
      </c>
      <c r="N1294">
        <v>-0.18037623423914331</v>
      </c>
      <c r="O1294">
        <v>-0.3715129588927929</v>
      </c>
    </row>
    <row r="1295" spans="1:15" x14ac:dyDescent="0.2">
      <c r="A1295" s="1">
        <v>1293</v>
      </c>
      <c r="B1295" s="4">
        <v>44482</v>
      </c>
      <c r="C1295" s="2"/>
      <c r="D1295" t="s">
        <v>13</v>
      </c>
      <c r="E1295" t="s">
        <v>30</v>
      </c>
      <c r="F1295" t="s">
        <v>38</v>
      </c>
      <c r="H1295" s="4">
        <v>42794</v>
      </c>
      <c r="I1295" s="4">
        <v>44358</v>
      </c>
      <c r="J1295">
        <v>1</v>
      </c>
      <c r="K1295">
        <v>-0.54332112189849469</v>
      </c>
      <c r="L1295">
        <v>-0.21909024676565311</v>
      </c>
      <c r="M1295">
        <v>0.20658124540806719</v>
      </c>
      <c r="N1295">
        <v>-0.25968206460011062</v>
      </c>
      <c r="O1295">
        <v>0.7393855804935624</v>
      </c>
    </row>
    <row r="1296" spans="1:15" x14ac:dyDescent="0.2">
      <c r="A1296" s="1">
        <v>1294</v>
      </c>
      <c r="B1296" s="4">
        <f>$H1296</f>
        <v>35899</v>
      </c>
      <c r="D1296" t="s">
        <v>15</v>
      </c>
      <c r="E1296" t="s">
        <v>30</v>
      </c>
      <c r="F1296" t="s">
        <v>33</v>
      </c>
      <c r="G1296" t="s">
        <v>453</v>
      </c>
      <c r="H1296" s="4">
        <v>35899</v>
      </c>
      <c r="I1296" s="4">
        <v>44403</v>
      </c>
      <c r="J1296">
        <v>1</v>
      </c>
      <c r="K1296">
        <v>0.18398246315426281</v>
      </c>
      <c r="L1296">
        <v>0.67696103082100434</v>
      </c>
      <c r="M1296">
        <v>-5.7062656297025081E-2</v>
      </c>
      <c r="N1296">
        <v>-0.11045521233471101</v>
      </c>
      <c r="O1296">
        <v>0.70172481452908231</v>
      </c>
    </row>
    <row r="1297" spans="1:15" x14ac:dyDescent="0.2">
      <c r="A1297" s="1">
        <v>1295</v>
      </c>
      <c r="B1297" s="4">
        <v>44183</v>
      </c>
      <c r="C1297" s="2"/>
      <c r="D1297" t="s">
        <v>13</v>
      </c>
      <c r="E1297" t="s">
        <v>30</v>
      </c>
      <c r="F1297" t="s">
        <v>31</v>
      </c>
      <c r="H1297" s="4">
        <v>42630</v>
      </c>
      <c r="I1297" s="4">
        <v>44202</v>
      </c>
      <c r="J1297">
        <v>1</v>
      </c>
      <c r="K1297">
        <v>-0.6220213094963809</v>
      </c>
      <c r="L1297">
        <v>0.14730482102215209</v>
      </c>
      <c r="M1297">
        <v>-7.4766568121097138E-2</v>
      </c>
      <c r="N1297">
        <v>0.74870469463003442</v>
      </c>
      <c r="O1297">
        <v>-0.15887737650899031</v>
      </c>
    </row>
    <row r="1298" spans="1:15" x14ac:dyDescent="0.2">
      <c r="A1298" s="1">
        <v>1296</v>
      </c>
      <c r="B1298" s="4">
        <v>43077</v>
      </c>
      <c r="C1298" s="2"/>
      <c r="D1298" t="s">
        <v>13</v>
      </c>
      <c r="E1298" t="s">
        <v>30</v>
      </c>
      <c r="F1298" t="s">
        <v>39</v>
      </c>
      <c r="H1298" s="4">
        <v>34001</v>
      </c>
      <c r="I1298" s="4">
        <v>44219</v>
      </c>
      <c r="J1298">
        <v>1</v>
      </c>
      <c r="K1298">
        <v>-0.64451538878025105</v>
      </c>
      <c r="L1298">
        <v>-0.24887714356467661</v>
      </c>
      <c r="M1298">
        <v>0.23956642018621011</v>
      </c>
      <c r="N1298">
        <v>-0.21901629313273949</v>
      </c>
      <c r="O1298">
        <v>-0.64598751899559737</v>
      </c>
    </row>
    <row r="1299" spans="1:15" x14ac:dyDescent="0.2">
      <c r="A1299" s="1">
        <v>1297</v>
      </c>
      <c r="B1299" s="4">
        <f>$H1299</f>
        <v>22667</v>
      </c>
      <c r="D1299" t="s">
        <v>16</v>
      </c>
      <c r="E1299" t="s">
        <v>30</v>
      </c>
      <c r="F1299" t="s">
        <v>44</v>
      </c>
      <c r="G1299" t="s">
        <v>106</v>
      </c>
      <c r="H1299" s="4">
        <v>22667</v>
      </c>
      <c r="I1299" s="4">
        <v>44231</v>
      </c>
      <c r="J1299">
        <v>1</v>
      </c>
      <c r="K1299">
        <v>-0.39684764015339591</v>
      </c>
      <c r="L1299">
        <v>0.31674043624989151</v>
      </c>
      <c r="M1299">
        <v>-0.85443608628653411</v>
      </c>
      <c r="N1299">
        <v>-0.1098839520929006</v>
      </c>
      <c r="O1299">
        <v>-7.2068073864091798E-3</v>
      </c>
    </row>
    <row r="1300" spans="1:15" x14ac:dyDescent="0.2">
      <c r="A1300" s="1">
        <v>1298</v>
      </c>
      <c r="B1300" s="4">
        <v>43234</v>
      </c>
      <c r="C1300" s="2"/>
      <c r="D1300" t="s">
        <v>15</v>
      </c>
      <c r="E1300" t="s">
        <v>30</v>
      </c>
      <c r="F1300" t="s">
        <v>31</v>
      </c>
      <c r="H1300" s="4">
        <v>25561</v>
      </c>
      <c r="I1300" s="4">
        <v>44202</v>
      </c>
      <c r="J1300">
        <v>1</v>
      </c>
      <c r="K1300">
        <v>0.50601703628014427</v>
      </c>
      <c r="L1300">
        <v>-0.28651881394337442</v>
      </c>
      <c r="M1300">
        <v>0.40384107035146921</v>
      </c>
      <c r="N1300">
        <v>-0.33960342027993329</v>
      </c>
      <c r="O1300">
        <v>-0.61922179797088206</v>
      </c>
    </row>
    <row r="1301" spans="1:15" x14ac:dyDescent="0.2">
      <c r="A1301" s="1">
        <v>1299</v>
      </c>
      <c r="B1301" s="4">
        <v>44245</v>
      </c>
      <c r="C1301" s="2"/>
      <c r="D1301" t="s">
        <v>13</v>
      </c>
      <c r="E1301" t="s">
        <v>29</v>
      </c>
      <c r="F1301" t="s">
        <v>31</v>
      </c>
      <c r="G1301" t="s">
        <v>454</v>
      </c>
      <c r="H1301" s="4">
        <v>38683</v>
      </c>
      <c r="I1301" s="4">
        <v>44240</v>
      </c>
      <c r="J1301">
        <v>1</v>
      </c>
      <c r="K1301">
        <v>-0.40450728819440362</v>
      </c>
      <c r="L1301">
        <v>-0.22620332544838309</v>
      </c>
      <c r="M1301">
        <v>0.67062691493984816</v>
      </c>
      <c r="N1301">
        <v>-0.19499223310558039</v>
      </c>
      <c r="O1301">
        <v>-0.54538379086700328</v>
      </c>
    </row>
    <row r="1302" spans="1:15" x14ac:dyDescent="0.2">
      <c r="A1302" s="1">
        <v>1300</v>
      </c>
      <c r="B1302" s="4">
        <v>43257</v>
      </c>
      <c r="C1302" s="2"/>
      <c r="D1302" t="s">
        <v>14</v>
      </c>
      <c r="E1302" t="s">
        <v>30</v>
      </c>
      <c r="F1302" t="s">
        <v>35</v>
      </c>
      <c r="G1302" t="s">
        <v>426</v>
      </c>
      <c r="H1302" s="4">
        <v>41679</v>
      </c>
      <c r="I1302" s="4">
        <v>44323</v>
      </c>
      <c r="J1302">
        <v>1</v>
      </c>
      <c r="K1302">
        <v>0.28952189483780871</v>
      </c>
      <c r="L1302">
        <v>0.78697013836175389</v>
      </c>
      <c r="M1302">
        <v>-0.54042749198448559</v>
      </c>
      <c r="N1302">
        <v>-3.2649966112865081E-2</v>
      </c>
      <c r="O1302">
        <v>6.1050629452892427E-2</v>
      </c>
    </row>
    <row r="1303" spans="1:15" x14ac:dyDescent="0.2">
      <c r="A1303" s="1">
        <v>1301</v>
      </c>
      <c r="B1303" s="4">
        <f>$H1303</f>
        <v>21303</v>
      </c>
      <c r="D1303" t="s">
        <v>14</v>
      </c>
      <c r="E1303" t="s">
        <v>30</v>
      </c>
      <c r="F1303" t="s">
        <v>35</v>
      </c>
      <c r="G1303" t="s">
        <v>455</v>
      </c>
      <c r="H1303" s="4">
        <v>21303</v>
      </c>
      <c r="I1303" s="4">
        <v>44203</v>
      </c>
      <c r="J1303">
        <v>1</v>
      </c>
      <c r="K1303">
        <v>0.92438304322369236</v>
      </c>
      <c r="L1303">
        <v>-4.4946659005290879E-2</v>
      </c>
      <c r="M1303">
        <v>0.15706213652403131</v>
      </c>
      <c r="N1303">
        <v>-0.16948011641108929</v>
      </c>
      <c r="O1303">
        <v>0.3001728879438606</v>
      </c>
    </row>
    <row r="1304" spans="1:15" x14ac:dyDescent="0.2">
      <c r="A1304" s="1">
        <v>1302</v>
      </c>
      <c r="B1304" s="4">
        <v>43892</v>
      </c>
      <c r="C1304" s="2"/>
      <c r="D1304" t="s">
        <v>15</v>
      </c>
      <c r="E1304" t="s">
        <v>30</v>
      </c>
      <c r="F1304" t="s">
        <v>44</v>
      </c>
      <c r="H1304" s="4">
        <v>38256</v>
      </c>
      <c r="I1304" s="4">
        <v>44253</v>
      </c>
      <c r="J1304">
        <v>1</v>
      </c>
      <c r="K1304">
        <v>-0.2289810427167962</v>
      </c>
      <c r="L1304">
        <v>0.9214968660279399</v>
      </c>
      <c r="M1304">
        <v>0.28673708417278898</v>
      </c>
      <c r="N1304">
        <v>-9.3144373827694346E-2</v>
      </c>
      <c r="O1304">
        <v>-8.6701661814220024E-2</v>
      </c>
    </row>
    <row r="1305" spans="1:15" x14ac:dyDescent="0.2">
      <c r="A1305" s="1">
        <v>1303</v>
      </c>
      <c r="B1305" s="4">
        <v>42777</v>
      </c>
      <c r="C1305" s="2"/>
      <c r="D1305" t="s">
        <v>15</v>
      </c>
      <c r="E1305" t="s">
        <v>29</v>
      </c>
      <c r="F1305" t="s">
        <v>34</v>
      </c>
      <c r="H1305" s="4">
        <v>42928</v>
      </c>
      <c r="I1305" s="4">
        <v>44283</v>
      </c>
      <c r="J1305">
        <v>1</v>
      </c>
      <c r="K1305">
        <v>-0.42059122781640618</v>
      </c>
      <c r="L1305">
        <v>-0.16815735247626501</v>
      </c>
      <c r="M1305">
        <v>-0.75677749677064643</v>
      </c>
      <c r="N1305">
        <v>1.811650424467284E-2</v>
      </c>
      <c r="O1305">
        <v>0.47094133026054102</v>
      </c>
    </row>
    <row r="1306" spans="1:15" x14ac:dyDescent="0.2">
      <c r="A1306" s="1">
        <v>1304</v>
      </c>
      <c r="B1306" s="4">
        <v>43971</v>
      </c>
      <c r="C1306" s="2"/>
      <c r="D1306" t="s">
        <v>15</v>
      </c>
      <c r="E1306" t="s">
        <v>30</v>
      </c>
      <c r="F1306" t="s">
        <v>54</v>
      </c>
      <c r="H1306" s="4">
        <v>30992</v>
      </c>
      <c r="I1306" s="4">
        <v>44351</v>
      </c>
      <c r="J1306">
        <v>1</v>
      </c>
      <c r="K1306">
        <v>0.50372030305013493</v>
      </c>
      <c r="L1306">
        <v>-0.27328858939465323</v>
      </c>
      <c r="M1306">
        <v>0.79670141120722038</v>
      </c>
      <c r="N1306">
        <v>0.1222306987734245</v>
      </c>
      <c r="O1306">
        <v>-0.148005813600496</v>
      </c>
    </row>
    <row r="1307" spans="1:15" x14ac:dyDescent="0.2">
      <c r="A1307" s="1">
        <v>1305</v>
      </c>
      <c r="B1307" s="4">
        <v>42824</v>
      </c>
      <c r="C1307" s="2"/>
      <c r="D1307" t="s">
        <v>13</v>
      </c>
      <c r="E1307" t="s">
        <v>29</v>
      </c>
      <c r="F1307" t="s">
        <v>31</v>
      </c>
      <c r="G1307" t="s">
        <v>192</v>
      </c>
      <c r="H1307" s="4">
        <v>34536</v>
      </c>
      <c r="I1307" s="4">
        <v>44216</v>
      </c>
      <c r="J1307">
        <v>1</v>
      </c>
      <c r="K1307">
        <v>-0.64523039166171015</v>
      </c>
      <c r="L1307">
        <v>-0.25435461427001022</v>
      </c>
      <c r="M1307">
        <v>0.71452919531406478</v>
      </c>
      <c r="N1307">
        <v>-5.4817751996939001E-2</v>
      </c>
      <c r="O1307">
        <v>-7.365130674650483E-2</v>
      </c>
    </row>
    <row r="1308" spans="1:15" x14ac:dyDescent="0.2">
      <c r="A1308" s="1">
        <v>1306</v>
      </c>
      <c r="B1308" s="4">
        <v>42942</v>
      </c>
      <c r="C1308" s="2"/>
      <c r="D1308" t="s">
        <v>22</v>
      </c>
      <c r="E1308" t="s">
        <v>29</v>
      </c>
      <c r="F1308" t="s">
        <v>31</v>
      </c>
      <c r="G1308" t="s">
        <v>456</v>
      </c>
      <c r="H1308" s="4">
        <v>29951</v>
      </c>
      <c r="I1308" s="4">
        <v>44408</v>
      </c>
      <c r="J1308">
        <v>1</v>
      </c>
      <c r="K1308">
        <v>0.48396121199835629</v>
      </c>
      <c r="L1308">
        <v>-0.23741936282490439</v>
      </c>
      <c r="M1308">
        <v>-0.48813751004053291</v>
      </c>
      <c r="N1308">
        <v>-0.36598124857147563</v>
      </c>
      <c r="O1308">
        <v>-0.58068329442338096</v>
      </c>
    </row>
    <row r="1309" spans="1:15" x14ac:dyDescent="0.2">
      <c r="A1309" s="1">
        <v>1307</v>
      </c>
      <c r="B1309" s="4">
        <v>42848</v>
      </c>
      <c r="C1309" s="2"/>
      <c r="D1309" t="s">
        <v>13</v>
      </c>
      <c r="E1309" t="s">
        <v>29</v>
      </c>
      <c r="F1309" t="s">
        <v>35</v>
      </c>
      <c r="G1309" t="s">
        <v>363</v>
      </c>
      <c r="H1309" s="4">
        <v>36990</v>
      </c>
      <c r="I1309" s="4">
        <v>44344</v>
      </c>
      <c r="J1309">
        <v>1</v>
      </c>
      <c r="K1309">
        <v>-0.40927982332939311</v>
      </c>
      <c r="L1309">
        <v>-0.23648304354459579</v>
      </c>
      <c r="M1309">
        <v>0.48865750819506931</v>
      </c>
      <c r="N1309">
        <v>-7.4718619210900866E-2</v>
      </c>
      <c r="O1309">
        <v>-0.72951817246669581</v>
      </c>
    </row>
    <row r="1310" spans="1:15" x14ac:dyDescent="0.2">
      <c r="A1310" s="1">
        <v>1308</v>
      </c>
      <c r="B1310" s="4">
        <f>$H1310</f>
        <v>29969</v>
      </c>
      <c r="D1310" t="s">
        <v>13</v>
      </c>
      <c r="E1310" t="s">
        <v>30</v>
      </c>
      <c r="F1310" t="s">
        <v>31</v>
      </c>
      <c r="H1310" s="4">
        <v>29969</v>
      </c>
      <c r="I1310" s="4">
        <v>44314</v>
      </c>
      <c r="J1310">
        <v>1</v>
      </c>
      <c r="K1310">
        <v>-0.47619572433870722</v>
      </c>
      <c r="L1310">
        <v>-0.1877198925321294</v>
      </c>
      <c r="M1310">
        <v>0.73170372507390047</v>
      </c>
      <c r="N1310">
        <v>-0.1011377517010611</v>
      </c>
      <c r="O1310">
        <v>-0.43861108964901008</v>
      </c>
    </row>
    <row r="1311" spans="1:15" x14ac:dyDescent="0.2">
      <c r="A1311" s="1">
        <v>1309</v>
      </c>
      <c r="B1311" s="4">
        <v>44395</v>
      </c>
      <c r="C1311" s="2"/>
      <c r="D1311" t="s">
        <v>13</v>
      </c>
      <c r="E1311" t="s">
        <v>29</v>
      </c>
      <c r="F1311" t="s">
        <v>44</v>
      </c>
      <c r="H1311" s="4">
        <v>37148</v>
      </c>
      <c r="I1311" s="4">
        <v>44322</v>
      </c>
      <c r="J1311">
        <v>1</v>
      </c>
      <c r="K1311">
        <v>-0.77675648046498535</v>
      </c>
      <c r="L1311">
        <v>-0.32171850677292552</v>
      </c>
      <c r="M1311">
        <v>0.4534541531109777</v>
      </c>
      <c r="N1311">
        <v>-0.27732841655928858</v>
      </c>
      <c r="O1311">
        <v>-0.1030284079784384</v>
      </c>
    </row>
    <row r="1312" spans="1:15" x14ac:dyDescent="0.2">
      <c r="A1312" s="1">
        <v>1310</v>
      </c>
      <c r="B1312" s="4">
        <f t="shared" ref="B1312:B1313" si="56">$H1312</f>
        <v>37145</v>
      </c>
      <c r="D1312" t="s">
        <v>15</v>
      </c>
      <c r="E1312" t="s">
        <v>29</v>
      </c>
      <c r="F1312" t="s">
        <v>31</v>
      </c>
      <c r="G1312" t="s">
        <v>457</v>
      </c>
      <c r="H1312" s="4">
        <v>37145</v>
      </c>
      <c r="I1312" s="4">
        <v>44285</v>
      </c>
      <c r="J1312">
        <v>1</v>
      </c>
      <c r="K1312">
        <v>-0.60591724659050106</v>
      </c>
      <c r="L1312">
        <v>-0.1878234572618116</v>
      </c>
      <c r="M1312">
        <v>-0.39801039255712872</v>
      </c>
      <c r="N1312">
        <v>-0.13875132116558769</v>
      </c>
      <c r="O1312">
        <v>-0.648014226292703</v>
      </c>
    </row>
    <row r="1313" spans="1:15" x14ac:dyDescent="0.2">
      <c r="A1313" s="1">
        <v>1311</v>
      </c>
      <c r="B1313" s="4">
        <f t="shared" si="56"/>
        <v>35908</v>
      </c>
      <c r="D1313" t="s">
        <v>13</v>
      </c>
      <c r="E1313" t="s">
        <v>29</v>
      </c>
      <c r="F1313" t="s">
        <v>31</v>
      </c>
      <c r="G1313" t="s">
        <v>81</v>
      </c>
      <c r="H1313" s="4">
        <v>35908</v>
      </c>
      <c r="I1313" s="4">
        <v>44379</v>
      </c>
      <c r="J1313">
        <v>1</v>
      </c>
      <c r="K1313">
        <v>-0.48992554893602142</v>
      </c>
      <c r="L1313">
        <v>-0.1787001915125466</v>
      </c>
      <c r="M1313">
        <v>-0.77445329264301621</v>
      </c>
      <c r="N1313">
        <v>0.1569046292588194</v>
      </c>
      <c r="O1313">
        <v>-0.32193513769804688</v>
      </c>
    </row>
    <row r="1314" spans="1:15" x14ac:dyDescent="0.2">
      <c r="A1314" s="1">
        <v>1312</v>
      </c>
      <c r="B1314" s="4">
        <v>43649</v>
      </c>
      <c r="C1314" s="2"/>
      <c r="D1314" t="s">
        <v>13</v>
      </c>
      <c r="E1314" t="s">
        <v>30</v>
      </c>
      <c r="F1314" t="s">
        <v>44</v>
      </c>
      <c r="H1314" s="4">
        <v>35442</v>
      </c>
      <c r="I1314" s="4">
        <v>44226</v>
      </c>
      <c r="J1314">
        <v>1</v>
      </c>
      <c r="K1314">
        <v>-0.28071517860435619</v>
      </c>
      <c r="L1314">
        <v>-0.1727568829554342</v>
      </c>
      <c r="M1314">
        <v>0.16289329425021279</v>
      </c>
      <c r="N1314">
        <v>-9.3076138587739138E-2</v>
      </c>
      <c r="O1314">
        <v>0.92528733645638772</v>
      </c>
    </row>
    <row r="1315" spans="1:15" x14ac:dyDescent="0.2">
      <c r="A1315" s="1">
        <v>1313</v>
      </c>
      <c r="B1315" s="4">
        <v>44099</v>
      </c>
      <c r="C1315" s="2"/>
      <c r="D1315" t="s">
        <v>13</v>
      </c>
      <c r="E1315" t="s">
        <v>30</v>
      </c>
      <c r="F1315" t="s">
        <v>31</v>
      </c>
      <c r="H1315" s="4">
        <v>33041</v>
      </c>
      <c r="I1315" s="4">
        <v>44370</v>
      </c>
      <c r="J1315">
        <v>1</v>
      </c>
      <c r="K1315">
        <v>0.46115056373416619</v>
      </c>
      <c r="L1315">
        <v>-0.135225747452204</v>
      </c>
      <c r="M1315">
        <v>-0.81379826689104873</v>
      </c>
      <c r="N1315">
        <v>3.3284166765264599E-2</v>
      </c>
      <c r="O1315">
        <v>-0.32508260464306782</v>
      </c>
    </row>
    <row r="1316" spans="1:15" x14ac:dyDescent="0.2">
      <c r="A1316" s="1">
        <v>1314</v>
      </c>
      <c r="B1316" s="4">
        <f>$H1316</f>
        <v>3776</v>
      </c>
      <c r="D1316" t="s">
        <v>13</v>
      </c>
      <c r="E1316" t="s">
        <v>30</v>
      </c>
      <c r="F1316" t="s">
        <v>31</v>
      </c>
      <c r="G1316" t="s">
        <v>458</v>
      </c>
      <c r="H1316" s="4">
        <v>3776</v>
      </c>
      <c r="I1316" s="4">
        <v>44362</v>
      </c>
      <c r="J1316">
        <v>1</v>
      </c>
      <c r="K1316">
        <v>-0.61976934606750023</v>
      </c>
      <c r="L1316">
        <v>-0.2480560733697538</v>
      </c>
      <c r="M1316">
        <v>0.31105028996787271</v>
      </c>
      <c r="N1316">
        <v>0.42764810827259148</v>
      </c>
      <c r="O1316">
        <v>-0.52413638944574203</v>
      </c>
    </row>
    <row r="1317" spans="1:15" x14ac:dyDescent="0.2">
      <c r="A1317" s="1">
        <v>1315</v>
      </c>
      <c r="B1317" s="4">
        <v>44236</v>
      </c>
      <c r="C1317" s="2"/>
      <c r="D1317" t="s">
        <v>13</v>
      </c>
      <c r="E1317" t="s">
        <v>29</v>
      </c>
      <c r="F1317" t="s">
        <v>38</v>
      </c>
      <c r="H1317" s="4">
        <v>40586</v>
      </c>
      <c r="I1317" s="4">
        <v>44353</v>
      </c>
      <c r="J1317">
        <v>1</v>
      </c>
      <c r="K1317">
        <v>-0.36164796213921002</v>
      </c>
      <c r="L1317">
        <v>3.416685797085571E-2</v>
      </c>
      <c r="M1317">
        <v>-0.88513369955467791</v>
      </c>
      <c r="N1317">
        <v>-0.13651713523141651</v>
      </c>
      <c r="O1317">
        <v>0.25679716314206458</v>
      </c>
    </row>
    <row r="1318" spans="1:15" x14ac:dyDescent="0.2">
      <c r="A1318" s="1">
        <v>1316</v>
      </c>
      <c r="B1318" s="4">
        <f t="shared" ref="B1318:B1319" si="57">$H1318</f>
        <v>25334</v>
      </c>
      <c r="D1318" t="s">
        <v>20</v>
      </c>
      <c r="E1318" t="s">
        <v>29</v>
      </c>
      <c r="F1318" t="s">
        <v>35</v>
      </c>
      <c r="G1318" t="s">
        <v>459</v>
      </c>
      <c r="H1318" s="4">
        <v>25334</v>
      </c>
      <c r="I1318" s="4">
        <v>44406</v>
      </c>
      <c r="J1318">
        <v>1</v>
      </c>
      <c r="K1318">
        <v>-0.21129830902016089</v>
      </c>
      <c r="L1318">
        <v>-8.1722906503681941E-2</v>
      </c>
      <c r="M1318">
        <v>0.2262227153619715</v>
      </c>
      <c r="N1318">
        <v>0.94647990389178649</v>
      </c>
      <c r="O1318">
        <v>-4.090801560894939E-2</v>
      </c>
    </row>
    <row r="1319" spans="1:15" x14ac:dyDescent="0.2">
      <c r="A1319" s="1">
        <v>1317</v>
      </c>
      <c r="B1319" s="4">
        <f t="shared" si="57"/>
        <v>40806</v>
      </c>
      <c r="D1319" t="s">
        <v>13</v>
      </c>
      <c r="E1319" t="s">
        <v>29</v>
      </c>
      <c r="F1319" t="s">
        <v>44</v>
      </c>
      <c r="H1319" s="4">
        <v>40806</v>
      </c>
      <c r="I1319" s="4">
        <v>44239</v>
      </c>
      <c r="J1319">
        <v>1</v>
      </c>
      <c r="K1319">
        <v>0.48058127947644791</v>
      </c>
      <c r="L1319">
        <v>-8.6737983836860294E-2</v>
      </c>
      <c r="M1319">
        <v>0.79314110743929944</v>
      </c>
      <c r="N1319">
        <v>-8.3103322408514424E-2</v>
      </c>
      <c r="O1319">
        <v>-0.35431508219567109</v>
      </c>
    </row>
    <row r="1320" spans="1:15" x14ac:dyDescent="0.2">
      <c r="A1320" s="1">
        <v>1318</v>
      </c>
      <c r="B1320" s="4">
        <v>44214</v>
      </c>
      <c r="C1320" s="2"/>
      <c r="D1320" t="s">
        <v>13</v>
      </c>
      <c r="E1320" t="s">
        <v>30</v>
      </c>
      <c r="F1320" t="s">
        <v>34</v>
      </c>
      <c r="H1320" s="4">
        <v>35701</v>
      </c>
      <c r="I1320" s="4">
        <v>44391</v>
      </c>
      <c r="J1320">
        <v>1</v>
      </c>
      <c r="K1320">
        <v>-0.30692368333713121</v>
      </c>
      <c r="L1320">
        <v>-0.12099159632653669</v>
      </c>
      <c r="M1320">
        <v>0.24580269346886841</v>
      </c>
      <c r="N1320">
        <v>-2.607574995317806E-2</v>
      </c>
      <c r="O1320">
        <v>0.9110762741795847</v>
      </c>
    </row>
    <row r="1321" spans="1:15" x14ac:dyDescent="0.2">
      <c r="A1321" s="1">
        <v>1319</v>
      </c>
      <c r="B1321" s="4">
        <f t="shared" ref="B1321:B1322" si="58">$H1321</f>
        <v>25770</v>
      </c>
      <c r="D1321" t="s">
        <v>15</v>
      </c>
      <c r="E1321" t="s">
        <v>30</v>
      </c>
      <c r="F1321" t="s">
        <v>31</v>
      </c>
      <c r="H1321" s="4">
        <v>25770</v>
      </c>
      <c r="I1321" s="4">
        <v>44384</v>
      </c>
      <c r="J1321">
        <v>1</v>
      </c>
      <c r="K1321">
        <v>0.15861120519305771</v>
      </c>
      <c r="L1321">
        <v>-0.1380193207440624</v>
      </c>
      <c r="M1321">
        <v>0.91693569501559724</v>
      </c>
      <c r="N1321">
        <v>-0.10929719331455851</v>
      </c>
      <c r="O1321">
        <v>-0.32105483554741432</v>
      </c>
    </row>
    <row r="1322" spans="1:15" x14ac:dyDescent="0.2">
      <c r="A1322" s="1">
        <v>1320</v>
      </c>
      <c r="B1322" s="4">
        <f t="shared" si="58"/>
        <v>43751</v>
      </c>
      <c r="D1322" t="s">
        <v>13</v>
      </c>
      <c r="E1322" t="s">
        <v>29</v>
      </c>
      <c r="F1322" t="s">
        <v>38</v>
      </c>
      <c r="G1322" t="s">
        <v>460</v>
      </c>
      <c r="H1322" s="4">
        <v>43751</v>
      </c>
      <c r="I1322" s="4">
        <v>44350</v>
      </c>
      <c r="J1322">
        <v>1</v>
      </c>
      <c r="K1322">
        <v>-0.70647992447335528</v>
      </c>
      <c r="L1322">
        <v>-0.27108336512144909</v>
      </c>
      <c r="M1322">
        <v>0.23585919103006309</v>
      </c>
      <c r="N1322">
        <v>0.41959161018584251</v>
      </c>
      <c r="O1322">
        <v>0.44239490067003429</v>
      </c>
    </row>
    <row r="1323" spans="1:15" x14ac:dyDescent="0.2">
      <c r="A1323" s="1">
        <v>1321</v>
      </c>
      <c r="B1323" s="4">
        <v>44365</v>
      </c>
      <c r="C1323" s="2"/>
      <c r="D1323" t="s">
        <v>13</v>
      </c>
      <c r="E1323" t="s">
        <v>29</v>
      </c>
      <c r="F1323" t="s">
        <v>34</v>
      </c>
      <c r="H1323" s="4">
        <v>33535</v>
      </c>
      <c r="I1323" s="4">
        <v>44242</v>
      </c>
      <c r="J1323">
        <v>1</v>
      </c>
      <c r="K1323">
        <v>-0.59373900799944346</v>
      </c>
      <c r="L1323">
        <v>-0.22905633564297101</v>
      </c>
      <c r="M1323">
        <v>0.732282313546741</v>
      </c>
      <c r="N1323">
        <v>-0.2129192258783818</v>
      </c>
      <c r="O1323">
        <v>-0.11591031877979879</v>
      </c>
    </row>
    <row r="1324" spans="1:15" x14ac:dyDescent="0.2">
      <c r="A1324" s="1">
        <v>1322</v>
      </c>
      <c r="B1324" s="4">
        <v>42942</v>
      </c>
      <c r="C1324" s="2"/>
      <c r="D1324" t="s">
        <v>20</v>
      </c>
      <c r="E1324" t="s">
        <v>29</v>
      </c>
      <c r="F1324" t="s">
        <v>31</v>
      </c>
      <c r="G1324" t="s">
        <v>461</v>
      </c>
      <c r="H1324" s="4">
        <v>29930</v>
      </c>
      <c r="I1324" s="4">
        <v>44348</v>
      </c>
      <c r="J1324">
        <v>1</v>
      </c>
      <c r="K1324">
        <v>-0.44329074220649473</v>
      </c>
      <c r="L1324">
        <v>-5.6041128076082497E-2</v>
      </c>
      <c r="M1324">
        <v>-0.48492443896999649</v>
      </c>
      <c r="N1324">
        <v>-0.23189156022940269</v>
      </c>
      <c r="O1324">
        <v>0.71514145637208215</v>
      </c>
    </row>
    <row r="1325" spans="1:15" x14ac:dyDescent="0.2">
      <c r="A1325" s="1">
        <v>1323</v>
      </c>
      <c r="B1325" s="4">
        <v>42965</v>
      </c>
      <c r="C1325" s="2"/>
      <c r="D1325" t="s">
        <v>16</v>
      </c>
      <c r="E1325" t="s">
        <v>30</v>
      </c>
      <c r="F1325" t="s">
        <v>38</v>
      </c>
      <c r="H1325" s="4">
        <v>27864</v>
      </c>
      <c r="I1325" s="4">
        <v>44225</v>
      </c>
      <c r="J1325">
        <v>1</v>
      </c>
      <c r="K1325">
        <v>-0.53415013679983891</v>
      </c>
      <c r="L1325">
        <v>-0.26930892193802042</v>
      </c>
      <c r="M1325">
        <v>0.50614177343316291</v>
      </c>
      <c r="N1325">
        <v>-0.4069883652335361</v>
      </c>
      <c r="O1325">
        <v>0.46940101370977177</v>
      </c>
    </row>
    <row r="1326" spans="1:15" x14ac:dyDescent="0.2">
      <c r="A1326" s="1">
        <v>1324</v>
      </c>
      <c r="B1326" s="4">
        <v>43860</v>
      </c>
      <c r="C1326" s="2"/>
      <c r="D1326" t="s">
        <v>16</v>
      </c>
      <c r="E1326" t="s">
        <v>30</v>
      </c>
      <c r="F1326" t="s">
        <v>36</v>
      </c>
      <c r="G1326" t="s">
        <v>462</v>
      </c>
      <c r="H1326" s="4">
        <v>32556</v>
      </c>
      <c r="I1326" s="4">
        <v>44233</v>
      </c>
      <c r="J1326">
        <v>1</v>
      </c>
      <c r="K1326">
        <v>-0.50242389703923829</v>
      </c>
      <c r="L1326">
        <v>-0.1236536433355324</v>
      </c>
      <c r="M1326">
        <v>-0.44134427998081488</v>
      </c>
      <c r="N1326">
        <v>-4.7274038395724492E-2</v>
      </c>
      <c r="O1326">
        <v>0.73161492330031752</v>
      </c>
    </row>
    <row r="1327" spans="1:15" x14ac:dyDescent="0.2">
      <c r="A1327" s="1">
        <v>1325</v>
      </c>
      <c r="B1327" s="4">
        <f t="shared" ref="B1327:B1328" si="59">$H1327</f>
        <v>41405</v>
      </c>
      <c r="D1327" t="s">
        <v>13</v>
      </c>
      <c r="E1327" t="s">
        <v>29</v>
      </c>
      <c r="F1327" t="s">
        <v>38</v>
      </c>
      <c r="H1327" s="4">
        <v>41405</v>
      </c>
      <c r="I1327" s="4">
        <v>44324</v>
      </c>
      <c r="J1327">
        <v>1</v>
      </c>
      <c r="K1327">
        <v>0.69669739902219541</v>
      </c>
      <c r="L1327">
        <v>0.35401895617504497</v>
      </c>
      <c r="M1327">
        <v>3.8578786699643812E-2</v>
      </c>
      <c r="N1327">
        <v>0.32693874715593541</v>
      </c>
      <c r="O1327">
        <v>-0.5300057034498119</v>
      </c>
    </row>
    <row r="1328" spans="1:15" x14ac:dyDescent="0.2">
      <c r="A1328" s="1">
        <v>1326</v>
      </c>
      <c r="B1328" s="4">
        <f t="shared" si="59"/>
        <v>42570</v>
      </c>
      <c r="E1328" t="s">
        <v>30</v>
      </c>
      <c r="F1328" t="s">
        <v>31</v>
      </c>
      <c r="G1328" t="s">
        <v>463</v>
      </c>
      <c r="H1328" s="4">
        <v>42570</v>
      </c>
      <c r="I1328" s="4">
        <v>44427</v>
      </c>
      <c r="J1328">
        <v>1</v>
      </c>
      <c r="K1328">
        <v>0.57700515987879419</v>
      </c>
      <c r="L1328">
        <v>-0.3146822849943624</v>
      </c>
      <c r="M1328">
        <v>0.14989409900080081</v>
      </c>
      <c r="N1328">
        <v>3.3902430478788527E-2</v>
      </c>
      <c r="O1328">
        <v>0.73784990972171505</v>
      </c>
    </row>
    <row r="1329" spans="1:15" x14ac:dyDescent="0.2">
      <c r="A1329" s="1">
        <v>1327</v>
      </c>
      <c r="B1329" s="4">
        <v>42749</v>
      </c>
      <c r="C1329" s="2"/>
      <c r="E1329" t="s">
        <v>29</v>
      </c>
      <c r="F1329" t="s">
        <v>38</v>
      </c>
      <c r="H1329" s="4">
        <v>44346</v>
      </c>
      <c r="I1329" s="4">
        <v>44346</v>
      </c>
      <c r="J1329">
        <v>1</v>
      </c>
      <c r="K1329">
        <v>-0.37598634746331211</v>
      </c>
      <c r="L1329">
        <v>-4.6184199766296903E-2</v>
      </c>
      <c r="M1329">
        <v>-0.69008707736732078</v>
      </c>
      <c r="N1329">
        <v>-3.1943204498471357E-2</v>
      </c>
      <c r="O1329">
        <v>0.61584149222843265</v>
      </c>
    </row>
    <row r="1330" spans="1:15" x14ac:dyDescent="0.2">
      <c r="A1330" s="1">
        <v>1328</v>
      </c>
      <c r="B1330" s="4">
        <f>$H1330</f>
        <v>43692</v>
      </c>
      <c r="D1330" t="s">
        <v>13</v>
      </c>
      <c r="E1330" t="s">
        <v>30</v>
      </c>
      <c r="F1330" t="s">
        <v>31</v>
      </c>
      <c r="H1330" s="4">
        <v>43692</v>
      </c>
      <c r="I1330" s="4">
        <v>44268</v>
      </c>
      <c r="J1330">
        <v>1</v>
      </c>
      <c r="K1330">
        <v>-0.57740208676051319</v>
      </c>
      <c r="L1330">
        <v>0.39652151362808769</v>
      </c>
      <c r="M1330">
        <v>0.70679722596697936</v>
      </c>
      <c r="N1330">
        <v>-5.1380040621133327E-2</v>
      </c>
      <c r="O1330">
        <v>-8.470709666756622E-2</v>
      </c>
    </row>
    <row r="1331" spans="1:15" x14ac:dyDescent="0.2">
      <c r="A1331" s="1">
        <v>1329</v>
      </c>
      <c r="B1331" s="4">
        <v>43939</v>
      </c>
      <c r="C1331" s="2"/>
      <c r="D1331" t="s">
        <v>13</v>
      </c>
      <c r="E1331" t="s">
        <v>30</v>
      </c>
      <c r="F1331" t="s">
        <v>34</v>
      </c>
      <c r="H1331" s="4">
        <v>40681</v>
      </c>
      <c r="I1331" s="4">
        <v>44254</v>
      </c>
      <c r="J1331">
        <v>1</v>
      </c>
      <c r="K1331">
        <v>-0.49824041572426719</v>
      </c>
      <c r="L1331">
        <v>-0.14620810165979861</v>
      </c>
      <c r="M1331">
        <v>0.58229860901470798</v>
      </c>
      <c r="N1331">
        <v>-0.29628987535630152</v>
      </c>
      <c r="O1331">
        <v>0.55092678174947241</v>
      </c>
    </row>
    <row r="1332" spans="1:15" x14ac:dyDescent="0.2">
      <c r="A1332" s="1">
        <v>1330</v>
      </c>
      <c r="B1332" s="4">
        <v>42812</v>
      </c>
      <c r="C1332" s="2"/>
      <c r="D1332" t="s">
        <v>13</v>
      </c>
      <c r="E1332" t="s">
        <v>29</v>
      </c>
      <c r="F1332" t="s">
        <v>34</v>
      </c>
      <c r="H1332" s="4">
        <v>35892</v>
      </c>
      <c r="I1332" s="4">
        <v>44333</v>
      </c>
      <c r="J1332">
        <v>1</v>
      </c>
      <c r="K1332">
        <v>-0.43748854060990627</v>
      </c>
      <c r="L1332">
        <v>-0.17246123312294989</v>
      </c>
      <c r="M1332">
        <v>-0.8297902368191189</v>
      </c>
      <c r="N1332">
        <v>-9.2916851476794626E-2</v>
      </c>
      <c r="O1332">
        <v>-0.28578929562885241</v>
      </c>
    </row>
    <row r="1333" spans="1:15" x14ac:dyDescent="0.2">
      <c r="A1333" s="1">
        <v>1331</v>
      </c>
      <c r="B1333" s="4">
        <v>42832</v>
      </c>
      <c r="C1333" s="2"/>
      <c r="D1333" t="s">
        <v>15</v>
      </c>
      <c r="E1333" t="s">
        <v>29</v>
      </c>
      <c r="F1333" t="s">
        <v>60</v>
      </c>
      <c r="H1333" s="4">
        <v>34138</v>
      </c>
      <c r="I1333" s="4">
        <v>44344</v>
      </c>
      <c r="J1333">
        <v>1</v>
      </c>
      <c r="K1333">
        <v>-0.15997053072348441</v>
      </c>
      <c r="L1333">
        <v>-5.0580257265718062E-2</v>
      </c>
      <c r="M1333">
        <v>0.20885664669666931</v>
      </c>
      <c r="N1333">
        <v>0.95925307077897948</v>
      </c>
      <c r="O1333">
        <v>-8.9797072372662934E-2</v>
      </c>
    </row>
    <row r="1334" spans="1:15" x14ac:dyDescent="0.2">
      <c r="A1334" s="1">
        <v>1332</v>
      </c>
      <c r="B1334" s="4">
        <v>43881</v>
      </c>
      <c r="C1334" s="2"/>
      <c r="D1334" t="s">
        <v>18</v>
      </c>
      <c r="E1334" t="s">
        <v>30</v>
      </c>
      <c r="F1334" t="s">
        <v>44</v>
      </c>
      <c r="G1334" t="s">
        <v>464</v>
      </c>
      <c r="H1334" s="4">
        <v>33621</v>
      </c>
      <c r="I1334" s="4">
        <v>44408</v>
      </c>
      <c r="J1334">
        <v>1</v>
      </c>
      <c r="K1334">
        <v>-0.248555025868086</v>
      </c>
      <c r="L1334">
        <v>-0.38479770396456692</v>
      </c>
      <c r="M1334">
        <v>0.60220772841902614</v>
      </c>
      <c r="N1334">
        <v>-0.33170406951896242</v>
      </c>
      <c r="O1334">
        <v>-0.56344421927664534</v>
      </c>
    </row>
    <row r="1335" spans="1:15" x14ac:dyDescent="0.2">
      <c r="A1335" s="1">
        <v>1333</v>
      </c>
      <c r="B1335" s="4">
        <v>43514</v>
      </c>
      <c r="C1335" s="2"/>
      <c r="E1335" t="s">
        <v>29</v>
      </c>
      <c r="F1335" t="s">
        <v>31</v>
      </c>
      <c r="G1335" t="s">
        <v>109</v>
      </c>
      <c r="H1335" s="4">
        <v>32841</v>
      </c>
      <c r="I1335" s="4">
        <v>44367</v>
      </c>
      <c r="J1335">
        <v>1</v>
      </c>
      <c r="K1335">
        <v>-0.76723630277324784</v>
      </c>
      <c r="L1335">
        <v>-0.27052736063765231</v>
      </c>
      <c r="M1335">
        <v>0.42629603051239989</v>
      </c>
      <c r="N1335">
        <v>0.32588797105248529</v>
      </c>
      <c r="O1335">
        <v>-0.2241252496840288</v>
      </c>
    </row>
    <row r="1336" spans="1:15" x14ac:dyDescent="0.2">
      <c r="A1336" s="1">
        <v>1334</v>
      </c>
      <c r="B1336" s="4">
        <v>42873</v>
      </c>
      <c r="C1336" s="2"/>
      <c r="D1336" t="s">
        <v>13</v>
      </c>
      <c r="E1336" t="s">
        <v>29</v>
      </c>
      <c r="F1336" t="s">
        <v>39</v>
      </c>
      <c r="G1336" t="s">
        <v>465</v>
      </c>
      <c r="H1336" s="4">
        <v>29552</v>
      </c>
      <c r="I1336" s="4">
        <v>44322</v>
      </c>
      <c r="J1336">
        <v>1</v>
      </c>
      <c r="K1336">
        <v>-0.52938243467764756</v>
      </c>
      <c r="L1336">
        <v>-0.20868648890976049</v>
      </c>
      <c r="M1336">
        <v>0.55378335372917142</v>
      </c>
      <c r="N1336">
        <v>-0.2473507565683678</v>
      </c>
      <c r="O1336">
        <v>-0.55528892259688567</v>
      </c>
    </row>
    <row r="1337" spans="1:15" x14ac:dyDescent="0.2">
      <c r="A1337" s="1">
        <v>1335</v>
      </c>
      <c r="B1337" s="4">
        <f>$H1337</f>
        <v>32743</v>
      </c>
      <c r="D1337" t="s">
        <v>18</v>
      </c>
      <c r="E1337" t="s">
        <v>30</v>
      </c>
      <c r="F1337" t="s">
        <v>44</v>
      </c>
      <c r="H1337" s="4">
        <v>32743</v>
      </c>
      <c r="I1337" s="4">
        <v>44319</v>
      </c>
      <c r="J1337">
        <v>1</v>
      </c>
      <c r="K1337">
        <v>-0.45640871123519172</v>
      </c>
      <c r="L1337">
        <v>0.43850514366736548</v>
      </c>
      <c r="M1337">
        <v>-0.65429933360042891</v>
      </c>
      <c r="N1337">
        <v>-0.1819008384091256</v>
      </c>
      <c r="O1337">
        <v>0.37176443391210318</v>
      </c>
    </row>
    <row r="1338" spans="1:15" x14ac:dyDescent="0.2">
      <c r="A1338" s="1">
        <v>1336</v>
      </c>
      <c r="B1338" s="4">
        <v>43664</v>
      </c>
      <c r="C1338" s="2"/>
      <c r="D1338" t="s">
        <v>14</v>
      </c>
      <c r="E1338" t="s">
        <v>29</v>
      </c>
      <c r="F1338" t="s">
        <v>31</v>
      </c>
      <c r="H1338" s="4">
        <v>32628</v>
      </c>
      <c r="I1338" s="4">
        <v>44308</v>
      </c>
      <c r="J1338">
        <v>1</v>
      </c>
      <c r="K1338">
        <v>0.33487245313344771</v>
      </c>
      <c r="L1338">
        <v>-0.19322087489562181</v>
      </c>
      <c r="M1338">
        <v>-0.77942261457553963</v>
      </c>
      <c r="N1338">
        <v>0.1457349802819364</v>
      </c>
      <c r="O1338">
        <v>-0.47094356036303398</v>
      </c>
    </row>
    <row r="1339" spans="1:15" x14ac:dyDescent="0.2">
      <c r="A1339" s="1">
        <v>1337</v>
      </c>
      <c r="B1339" s="4">
        <v>43228</v>
      </c>
      <c r="C1339" s="2"/>
      <c r="D1339" t="s">
        <v>13</v>
      </c>
      <c r="E1339" t="s">
        <v>29</v>
      </c>
      <c r="F1339" t="s">
        <v>45</v>
      </c>
      <c r="H1339" s="4">
        <v>35515</v>
      </c>
      <c r="I1339" s="4">
        <v>44231</v>
      </c>
      <c r="J1339">
        <v>1</v>
      </c>
      <c r="K1339">
        <v>-0.4142635927252174</v>
      </c>
      <c r="L1339">
        <v>4.922455459635821E-2</v>
      </c>
      <c r="M1339">
        <v>0.31815064075763061</v>
      </c>
      <c r="N1339">
        <v>-0.79166140386086181</v>
      </c>
      <c r="O1339">
        <v>0.31307349039761212</v>
      </c>
    </row>
    <row r="1340" spans="1:15" x14ac:dyDescent="0.2">
      <c r="A1340" s="1">
        <v>1338</v>
      </c>
      <c r="B1340" s="4">
        <f>$H1340</f>
        <v>35947</v>
      </c>
      <c r="D1340" t="s">
        <v>13</v>
      </c>
      <c r="E1340" t="s">
        <v>30</v>
      </c>
      <c r="F1340" t="s">
        <v>32</v>
      </c>
      <c r="G1340" t="s">
        <v>466</v>
      </c>
      <c r="H1340" s="4">
        <v>35947</v>
      </c>
      <c r="I1340" s="4">
        <v>44359</v>
      </c>
      <c r="J1340">
        <v>1</v>
      </c>
      <c r="K1340">
        <v>-0.47441837324561509</v>
      </c>
      <c r="L1340">
        <v>-0.35838466425222049</v>
      </c>
      <c r="M1340">
        <v>0.78382011532264928</v>
      </c>
      <c r="N1340">
        <v>-7.7237999793585116E-2</v>
      </c>
      <c r="O1340">
        <v>0.1617033016338329</v>
      </c>
    </row>
    <row r="1341" spans="1:15" x14ac:dyDescent="0.2">
      <c r="A1341" s="1">
        <v>1339</v>
      </c>
      <c r="B1341" s="4">
        <v>43664</v>
      </c>
      <c r="C1341" s="2"/>
      <c r="D1341" t="s">
        <v>15</v>
      </c>
      <c r="E1341" t="s">
        <v>29</v>
      </c>
      <c r="F1341" t="s">
        <v>38</v>
      </c>
      <c r="H1341" s="4">
        <v>26339</v>
      </c>
      <c r="I1341" s="4">
        <v>44238</v>
      </c>
      <c r="J1341">
        <v>1</v>
      </c>
      <c r="K1341">
        <v>-0.47700392419362547</v>
      </c>
      <c r="L1341">
        <v>-0.32110029403291429</v>
      </c>
      <c r="M1341">
        <v>0.36806541710038182</v>
      </c>
      <c r="N1341">
        <v>-0.180532897990271</v>
      </c>
      <c r="O1341">
        <v>-0.70802371355330629</v>
      </c>
    </row>
    <row r="1342" spans="1:15" x14ac:dyDescent="0.2">
      <c r="A1342" s="1">
        <v>1340</v>
      </c>
      <c r="B1342" s="4">
        <v>43585</v>
      </c>
      <c r="C1342" s="2"/>
      <c r="D1342" t="s">
        <v>13</v>
      </c>
      <c r="E1342" t="s">
        <v>29</v>
      </c>
      <c r="F1342" t="s">
        <v>31</v>
      </c>
      <c r="H1342" s="4">
        <v>37235</v>
      </c>
      <c r="I1342" s="4">
        <v>44377</v>
      </c>
      <c r="J1342">
        <v>1</v>
      </c>
      <c r="K1342">
        <v>-0.69505119500644552</v>
      </c>
      <c r="L1342">
        <v>-0.34562521385741007</v>
      </c>
      <c r="M1342">
        <v>0.32589167330422081</v>
      </c>
      <c r="N1342">
        <v>-0.52138492504210643</v>
      </c>
      <c r="O1342">
        <v>0.13928181889946731</v>
      </c>
    </row>
    <row r="1343" spans="1:15" x14ac:dyDescent="0.2">
      <c r="A1343" s="1">
        <v>1341</v>
      </c>
      <c r="B1343" s="4">
        <v>44172</v>
      </c>
      <c r="C1343" s="2"/>
      <c r="D1343" t="s">
        <v>13</v>
      </c>
      <c r="E1343" t="s">
        <v>29</v>
      </c>
      <c r="F1343" t="s">
        <v>31</v>
      </c>
      <c r="H1343" s="4">
        <v>36833</v>
      </c>
      <c r="I1343" s="4">
        <v>44258</v>
      </c>
      <c r="J1343">
        <v>1</v>
      </c>
      <c r="K1343">
        <v>-0.65782276734578682</v>
      </c>
      <c r="L1343">
        <v>-0.25931862232241709</v>
      </c>
      <c r="M1343">
        <v>-0.64274949764775424</v>
      </c>
      <c r="N1343">
        <v>-0.22353834609760889</v>
      </c>
      <c r="O1343">
        <v>-0.19216334191473569</v>
      </c>
    </row>
    <row r="1344" spans="1:15" x14ac:dyDescent="0.2">
      <c r="A1344" s="1">
        <v>1342</v>
      </c>
      <c r="B1344" s="4">
        <v>44165</v>
      </c>
      <c r="C1344" s="2"/>
      <c r="D1344" t="s">
        <v>13</v>
      </c>
      <c r="E1344" t="s">
        <v>29</v>
      </c>
      <c r="F1344" t="s">
        <v>31</v>
      </c>
      <c r="H1344" s="4">
        <v>33730</v>
      </c>
      <c r="I1344" s="4">
        <v>44387</v>
      </c>
      <c r="J1344">
        <v>1</v>
      </c>
      <c r="K1344">
        <v>-0.69071256575275652</v>
      </c>
      <c r="L1344">
        <v>-0.32914389868728627</v>
      </c>
      <c r="M1344">
        <v>-4.7975591398086978E-2</v>
      </c>
      <c r="N1344">
        <v>0.14185703395610641</v>
      </c>
      <c r="O1344">
        <v>-0.62622309923489494</v>
      </c>
    </row>
    <row r="1345" spans="1:15" x14ac:dyDescent="0.2">
      <c r="A1345" s="1">
        <v>1343</v>
      </c>
      <c r="B1345" s="4">
        <v>43602</v>
      </c>
      <c r="C1345" s="2"/>
      <c r="D1345" t="s">
        <v>13</v>
      </c>
      <c r="E1345" t="s">
        <v>29</v>
      </c>
      <c r="F1345" t="s">
        <v>31</v>
      </c>
      <c r="H1345" s="4">
        <v>34604</v>
      </c>
      <c r="I1345" s="4">
        <v>44388</v>
      </c>
      <c r="J1345">
        <v>1</v>
      </c>
      <c r="K1345">
        <v>-0.72581565493206479</v>
      </c>
      <c r="L1345">
        <v>-0.2877205585446217</v>
      </c>
      <c r="M1345">
        <v>0.27129309584113681</v>
      </c>
      <c r="N1345">
        <v>-0.34102781741207833</v>
      </c>
      <c r="O1345">
        <v>-0.44778186558456629</v>
      </c>
    </row>
    <row r="1346" spans="1:15" x14ac:dyDescent="0.2">
      <c r="A1346" s="1">
        <v>1344</v>
      </c>
      <c r="B1346" s="4">
        <v>43884</v>
      </c>
      <c r="C1346" s="2"/>
      <c r="D1346" t="s">
        <v>13</v>
      </c>
      <c r="E1346" t="s">
        <v>30</v>
      </c>
      <c r="F1346" t="s">
        <v>31</v>
      </c>
      <c r="G1346" t="s">
        <v>467</v>
      </c>
      <c r="H1346" s="4">
        <v>29627</v>
      </c>
      <c r="I1346" s="4">
        <v>44330</v>
      </c>
      <c r="J1346">
        <v>1</v>
      </c>
      <c r="K1346">
        <v>-0.21227169103072241</v>
      </c>
      <c r="L1346">
        <v>-8.9772835615089697E-2</v>
      </c>
      <c r="M1346">
        <v>0.30583177564039149</v>
      </c>
      <c r="N1346">
        <v>0.40239279362997538</v>
      </c>
      <c r="O1346">
        <v>0.83152181680091408</v>
      </c>
    </row>
    <row r="1347" spans="1:15" x14ac:dyDescent="0.2">
      <c r="A1347" s="1">
        <v>1345</v>
      </c>
      <c r="B1347" s="4">
        <v>43787</v>
      </c>
      <c r="C1347" s="2"/>
      <c r="D1347" t="s">
        <v>13</v>
      </c>
      <c r="E1347" t="s">
        <v>30</v>
      </c>
      <c r="F1347" t="s">
        <v>31</v>
      </c>
      <c r="G1347" t="s">
        <v>174</v>
      </c>
      <c r="H1347" s="4">
        <v>32716</v>
      </c>
      <c r="I1347" s="4">
        <v>44267</v>
      </c>
      <c r="J1347">
        <v>1</v>
      </c>
      <c r="K1347">
        <v>-0.83173196464241927</v>
      </c>
      <c r="L1347">
        <v>-0.32073883938354752</v>
      </c>
      <c r="M1347">
        <v>0.20717041809367329</v>
      </c>
      <c r="N1347">
        <v>-0.17664900506752229</v>
      </c>
      <c r="O1347">
        <v>-0.36224864772487858</v>
      </c>
    </row>
    <row r="1348" spans="1:15" x14ac:dyDescent="0.2">
      <c r="A1348" s="1">
        <v>1346</v>
      </c>
      <c r="B1348" s="4">
        <v>42868</v>
      </c>
      <c r="C1348" s="2"/>
      <c r="D1348" t="s">
        <v>13</v>
      </c>
      <c r="E1348" t="s">
        <v>29</v>
      </c>
      <c r="F1348" t="s">
        <v>49</v>
      </c>
      <c r="G1348" t="s">
        <v>468</v>
      </c>
      <c r="H1348" s="4">
        <v>36052</v>
      </c>
      <c r="I1348" s="4">
        <v>44319</v>
      </c>
      <c r="J1348">
        <v>1</v>
      </c>
      <c r="K1348">
        <v>0.1633655707269939</v>
      </c>
      <c r="L1348">
        <v>-3.4146959391480138E-2</v>
      </c>
      <c r="M1348">
        <v>-0.28667400813557592</v>
      </c>
      <c r="N1348">
        <v>0.82973430825351546</v>
      </c>
      <c r="O1348">
        <v>0.44889271127063779</v>
      </c>
    </row>
    <row r="1349" spans="1:15" x14ac:dyDescent="0.2">
      <c r="A1349" s="1">
        <v>1347</v>
      </c>
      <c r="B1349" s="4">
        <v>43969</v>
      </c>
      <c r="C1349" s="2"/>
      <c r="D1349" t="s">
        <v>13</v>
      </c>
      <c r="E1349" t="s">
        <v>30</v>
      </c>
      <c r="F1349" t="s">
        <v>31</v>
      </c>
      <c r="G1349" t="s">
        <v>469</v>
      </c>
      <c r="H1349" s="4">
        <v>33656</v>
      </c>
      <c r="I1349" s="4">
        <v>44263</v>
      </c>
      <c r="J1349">
        <v>1</v>
      </c>
      <c r="K1349">
        <v>-0.25737700198216418</v>
      </c>
      <c r="L1349">
        <v>-8.2886208550452659E-2</v>
      </c>
      <c r="M1349">
        <v>0.14300521741944411</v>
      </c>
      <c r="N1349">
        <v>0.86365727270995496</v>
      </c>
      <c r="O1349">
        <v>0.40066516989728962</v>
      </c>
    </row>
    <row r="1350" spans="1:15" x14ac:dyDescent="0.2">
      <c r="A1350" s="1">
        <v>1348</v>
      </c>
      <c r="B1350" s="4">
        <v>44078</v>
      </c>
      <c r="C1350" s="2"/>
      <c r="D1350" t="s">
        <v>18</v>
      </c>
      <c r="E1350" t="s">
        <v>29</v>
      </c>
      <c r="F1350" t="s">
        <v>38</v>
      </c>
      <c r="H1350" s="4">
        <v>38641</v>
      </c>
      <c r="I1350" s="4">
        <v>44283</v>
      </c>
      <c r="J1350">
        <v>1</v>
      </c>
      <c r="K1350">
        <v>-0.51096323142501976</v>
      </c>
      <c r="L1350">
        <v>-0.20079731061243691</v>
      </c>
      <c r="M1350">
        <v>-0.57171039118473599</v>
      </c>
      <c r="N1350">
        <v>-0.25725118641107098</v>
      </c>
      <c r="O1350">
        <v>-0.55278031068771505</v>
      </c>
    </row>
    <row r="1351" spans="1:15" x14ac:dyDescent="0.2">
      <c r="A1351" s="1">
        <v>1349</v>
      </c>
      <c r="B1351" s="4">
        <v>43969</v>
      </c>
      <c r="C1351" s="2"/>
      <c r="D1351" t="s">
        <v>13</v>
      </c>
      <c r="E1351" t="s">
        <v>29</v>
      </c>
      <c r="F1351" t="s">
        <v>31</v>
      </c>
      <c r="H1351" s="4">
        <v>40603</v>
      </c>
      <c r="I1351" s="4">
        <v>44275</v>
      </c>
      <c r="J1351">
        <v>1</v>
      </c>
      <c r="K1351">
        <v>-0.42374659737341652</v>
      </c>
      <c r="L1351">
        <v>-0.1670440570004241</v>
      </c>
      <c r="M1351">
        <v>-0.69980870183084021</v>
      </c>
      <c r="N1351">
        <v>-3.600083967610352E-2</v>
      </c>
      <c r="O1351">
        <v>0.54909637097666208</v>
      </c>
    </row>
    <row r="1352" spans="1:15" x14ac:dyDescent="0.2">
      <c r="A1352" s="1">
        <v>1350</v>
      </c>
      <c r="B1352" s="4">
        <v>42781</v>
      </c>
      <c r="C1352" s="2"/>
      <c r="D1352" t="s">
        <v>13</v>
      </c>
      <c r="E1352" t="s">
        <v>30</v>
      </c>
      <c r="F1352" t="s">
        <v>38</v>
      </c>
      <c r="H1352" s="4">
        <v>31959</v>
      </c>
      <c r="I1352" s="4">
        <v>44240</v>
      </c>
      <c r="J1352">
        <v>1</v>
      </c>
      <c r="K1352">
        <v>0.32665655558045709</v>
      </c>
      <c r="L1352">
        <v>-0.41966182168950472</v>
      </c>
      <c r="M1352">
        <v>-0.6691770204653491</v>
      </c>
      <c r="N1352">
        <v>0.51874939226035244</v>
      </c>
      <c r="O1352">
        <v>1.675211697639524E-2</v>
      </c>
    </row>
    <row r="1353" spans="1:15" x14ac:dyDescent="0.2">
      <c r="A1353" s="1">
        <v>1351</v>
      </c>
      <c r="B1353" s="4">
        <v>43504</v>
      </c>
      <c r="C1353" s="2"/>
      <c r="D1353" t="s">
        <v>15</v>
      </c>
      <c r="E1353" t="s">
        <v>29</v>
      </c>
      <c r="F1353" t="s">
        <v>31</v>
      </c>
      <c r="G1353" t="s">
        <v>259</v>
      </c>
      <c r="H1353" s="4">
        <v>36743</v>
      </c>
      <c r="I1353" s="4">
        <v>44200</v>
      </c>
      <c r="J1353">
        <v>1</v>
      </c>
      <c r="K1353">
        <v>0.45091723483303131</v>
      </c>
      <c r="L1353">
        <v>-0.26440890953531571</v>
      </c>
      <c r="M1353">
        <v>-0.69648809168215908</v>
      </c>
      <c r="N1353">
        <v>-0.39886794698783229</v>
      </c>
      <c r="O1353">
        <v>0.28735043918451653</v>
      </c>
    </row>
    <row r="1354" spans="1:15" x14ac:dyDescent="0.2">
      <c r="A1354" s="1">
        <v>1352</v>
      </c>
      <c r="B1354" s="4">
        <v>43111</v>
      </c>
      <c r="C1354" s="2"/>
      <c r="D1354" t="s">
        <v>13</v>
      </c>
      <c r="E1354" t="s">
        <v>30</v>
      </c>
      <c r="F1354" t="s">
        <v>34</v>
      </c>
      <c r="H1354" s="4">
        <v>33524</v>
      </c>
      <c r="I1354" s="4">
        <v>44257</v>
      </c>
      <c r="J1354">
        <v>1</v>
      </c>
      <c r="K1354">
        <v>-0.78262821081837353</v>
      </c>
      <c r="L1354">
        <v>-0.30851785540800142</v>
      </c>
      <c r="M1354">
        <v>5.0994300643948318E-2</v>
      </c>
      <c r="N1354">
        <v>-0.36567832133597328</v>
      </c>
      <c r="O1354">
        <v>-0.39495412788375611</v>
      </c>
    </row>
    <row r="1355" spans="1:15" x14ac:dyDescent="0.2">
      <c r="A1355" s="1">
        <v>1353</v>
      </c>
      <c r="B1355" s="4">
        <v>43527</v>
      </c>
      <c r="C1355" s="2"/>
      <c r="D1355" t="s">
        <v>13</v>
      </c>
      <c r="E1355" t="s">
        <v>30</v>
      </c>
      <c r="F1355" t="s">
        <v>31</v>
      </c>
      <c r="G1355" t="s">
        <v>239</v>
      </c>
      <c r="H1355" s="4">
        <v>34397</v>
      </c>
      <c r="I1355" s="4">
        <v>44352</v>
      </c>
      <c r="J1355">
        <v>1</v>
      </c>
      <c r="K1355">
        <v>-0.52247272327018501</v>
      </c>
      <c r="L1355">
        <v>0.27025410501552072</v>
      </c>
      <c r="M1355">
        <v>-0.17244587179784479</v>
      </c>
      <c r="N1355">
        <v>0.53237253636509041</v>
      </c>
      <c r="O1355">
        <v>-0.58380379922108971</v>
      </c>
    </row>
    <row r="1356" spans="1:15" x14ac:dyDescent="0.2">
      <c r="A1356" s="1">
        <v>1354</v>
      </c>
      <c r="B1356" s="4">
        <v>43933</v>
      </c>
      <c r="C1356" s="2"/>
      <c r="E1356" t="s">
        <v>30</v>
      </c>
      <c r="F1356" t="s">
        <v>38</v>
      </c>
      <c r="G1356" t="s">
        <v>103</v>
      </c>
      <c r="H1356" s="4">
        <v>35383</v>
      </c>
      <c r="I1356" s="4">
        <v>44395</v>
      </c>
      <c r="J1356">
        <v>1</v>
      </c>
      <c r="K1356">
        <v>-0.15182235756938331</v>
      </c>
      <c r="L1356">
        <v>-0.16967985811781769</v>
      </c>
      <c r="M1356">
        <v>-0.86918612670399975</v>
      </c>
      <c r="N1356">
        <v>7.3129963796033579E-2</v>
      </c>
      <c r="O1356">
        <v>0.43281197191353299</v>
      </c>
    </row>
    <row r="1357" spans="1:15" x14ac:dyDescent="0.2">
      <c r="A1357" s="1">
        <v>1355</v>
      </c>
      <c r="B1357" s="4">
        <v>44188</v>
      </c>
      <c r="C1357" s="2"/>
      <c r="D1357" t="s">
        <v>13</v>
      </c>
      <c r="E1357" t="s">
        <v>29</v>
      </c>
      <c r="F1357" t="s">
        <v>38</v>
      </c>
      <c r="H1357" s="4">
        <v>42692</v>
      </c>
      <c r="I1357" s="4">
        <v>44219</v>
      </c>
      <c r="J1357">
        <v>1</v>
      </c>
      <c r="K1357">
        <v>-0.45402780544886978</v>
      </c>
      <c r="L1357">
        <v>-0.14442610754013399</v>
      </c>
      <c r="M1357">
        <v>-0.70347049612696388</v>
      </c>
      <c r="N1357">
        <v>-0.27362474826484512</v>
      </c>
      <c r="O1357">
        <v>-0.45084211156010279</v>
      </c>
    </row>
    <row r="1358" spans="1:15" x14ac:dyDescent="0.2">
      <c r="A1358" s="1">
        <v>1356</v>
      </c>
      <c r="B1358" s="4">
        <f>$H1358</f>
        <v>32002</v>
      </c>
      <c r="D1358" t="s">
        <v>13</v>
      </c>
      <c r="E1358" t="s">
        <v>30</v>
      </c>
      <c r="F1358" t="s">
        <v>44</v>
      </c>
      <c r="H1358" s="4">
        <v>32002</v>
      </c>
      <c r="I1358" s="4">
        <v>44357</v>
      </c>
      <c r="J1358">
        <v>1</v>
      </c>
      <c r="K1358">
        <v>0.22857926373681731</v>
      </c>
      <c r="L1358">
        <v>-0.1409156149355934</v>
      </c>
      <c r="M1358">
        <v>-0.26161204661619408</v>
      </c>
      <c r="N1358">
        <v>-0.21257499275144809</v>
      </c>
      <c r="O1358">
        <v>0.90236651044842431</v>
      </c>
    </row>
    <row r="1359" spans="1:15" x14ac:dyDescent="0.2">
      <c r="A1359" s="1">
        <v>1357</v>
      </c>
      <c r="B1359" s="4">
        <v>43440</v>
      </c>
      <c r="C1359" s="2"/>
      <c r="D1359" t="s">
        <v>13</v>
      </c>
      <c r="E1359" t="s">
        <v>29</v>
      </c>
      <c r="F1359" t="s">
        <v>31</v>
      </c>
      <c r="H1359" s="4">
        <v>36081</v>
      </c>
      <c r="I1359" s="4">
        <v>44385</v>
      </c>
      <c r="J1359">
        <v>1</v>
      </c>
      <c r="K1359">
        <v>-0.4504921405298104</v>
      </c>
      <c r="L1359">
        <v>-6.1605541771456163E-2</v>
      </c>
      <c r="M1359">
        <v>0.41285566424530851</v>
      </c>
      <c r="N1359">
        <v>0.14190005623872631</v>
      </c>
      <c r="O1359">
        <v>0.77632220313728384</v>
      </c>
    </row>
    <row r="1360" spans="1:15" x14ac:dyDescent="0.2">
      <c r="A1360" s="1">
        <v>1358</v>
      </c>
      <c r="B1360" s="4">
        <v>42772</v>
      </c>
      <c r="C1360" s="2"/>
      <c r="D1360" t="s">
        <v>13</v>
      </c>
      <c r="E1360" t="s">
        <v>29</v>
      </c>
      <c r="F1360" t="s">
        <v>34</v>
      </c>
      <c r="G1360" t="s">
        <v>325</v>
      </c>
      <c r="H1360" s="4">
        <v>35775</v>
      </c>
      <c r="I1360" s="4">
        <v>44405</v>
      </c>
      <c r="J1360">
        <v>1</v>
      </c>
      <c r="K1360">
        <v>0.36531188536315867</v>
      </c>
      <c r="L1360">
        <v>-0.2140844236836954</v>
      </c>
      <c r="M1360">
        <v>-0.83028775970480928</v>
      </c>
      <c r="N1360">
        <v>-4.6138839971829521E-2</v>
      </c>
      <c r="O1360">
        <v>-0.35945587973888687</v>
      </c>
    </row>
    <row r="1361" spans="1:15" x14ac:dyDescent="0.2">
      <c r="A1361" s="1">
        <v>1359</v>
      </c>
      <c r="B1361" s="4">
        <f>$H1361</f>
        <v>19482</v>
      </c>
      <c r="D1361" t="s">
        <v>15</v>
      </c>
      <c r="E1361" t="s">
        <v>30</v>
      </c>
      <c r="F1361" t="s">
        <v>42</v>
      </c>
      <c r="H1361" s="4">
        <v>19482</v>
      </c>
      <c r="I1361" s="4">
        <v>44381</v>
      </c>
      <c r="J1361">
        <v>1</v>
      </c>
      <c r="K1361">
        <v>0.21860509316975271</v>
      </c>
      <c r="L1361">
        <v>0.93142345496335788</v>
      </c>
      <c r="M1361">
        <v>-0.18289159011593459</v>
      </c>
      <c r="N1361">
        <v>-9.2685055494265825E-2</v>
      </c>
      <c r="O1361">
        <v>-0.20645170751838071</v>
      </c>
    </row>
    <row r="1362" spans="1:15" x14ac:dyDescent="0.2">
      <c r="A1362" s="1">
        <v>1360</v>
      </c>
      <c r="B1362" s="4">
        <v>44089</v>
      </c>
      <c r="C1362" s="2"/>
      <c r="D1362" t="s">
        <v>13</v>
      </c>
      <c r="E1362" t="s">
        <v>30</v>
      </c>
      <c r="F1362" t="s">
        <v>31</v>
      </c>
      <c r="H1362" s="4">
        <v>38203</v>
      </c>
      <c r="I1362" s="4">
        <v>44263</v>
      </c>
      <c r="J1362">
        <v>1</v>
      </c>
      <c r="K1362">
        <v>-0.41504554954532208</v>
      </c>
      <c r="L1362">
        <v>-0.1442132661409854</v>
      </c>
      <c r="M1362">
        <v>-0.83235106940528369</v>
      </c>
      <c r="N1362">
        <v>-0.26096529820082898</v>
      </c>
      <c r="O1362">
        <v>0.2145426206291042</v>
      </c>
    </row>
    <row r="1363" spans="1:15" x14ac:dyDescent="0.2">
      <c r="A1363" s="1">
        <v>1361</v>
      </c>
      <c r="B1363" s="4">
        <v>42895</v>
      </c>
      <c r="C1363" s="2"/>
      <c r="D1363" t="s">
        <v>13</v>
      </c>
      <c r="E1363" t="s">
        <v>29</v>
      </c>
      <c r="F1363" t="s">
        <v>44</v>
      </c>
      <c r="G1363" t="s">
        <v>470</v>
      </c>
      <c r="H1363" s="4">
        <v>30686</v>
      </c>
      <c r="I1363" s="4">
        <v>44377</v>
      </c>
      <c r="J1363">
        <v>1</v>
      </c>
      <c r="K1363">
        <v>0.67508292396770131</v>
      </c>
      <c r="L1363">
        <v>-0.21963754117790851</v>
      </c>
      <c r="M1363">
        <v>0.17587634880540551</v>
      </c>
      <c r="N1363">
        <v>-0.19892904524444091</v>
      </c>
      <c r="O1363">
        <v>-0.65231674910395787</v>
      </c>
    </row>
    <row r="1364" spans="1:15" x14ac:dyDescent="0.2">
      <c r="A1364" s="1">
        <v>1362</v>
      </c>
      <c r="B1364" s="4">
        <v>42884</v>
      </c>
      <c r="C1364" s="2"/>
      <c r="D1364" t="s">
        <v>13</v>
      </c>
      <c r="E1364" t="s">
        <v>29</v>
      </c>
      <c r="F1364" t="s">
        <v>31</v>
      </c>
      <c r="G1364" t="s">
        <v>471</v>
      </c>
      <c r="H1364" s="4">
        <v>34732</v>
      </c>
      <c r="I1364" s="4">
        <v>44365</v>
      </c>
      <c r="J1364">
        <v>1</v>
      </c>
      <c r="K1364">
        <v>0.29963286311301851</v>
      </c>
      <c r="L1364">
        <v>9.571094488596231E-2</v>
      </c>
      <c r="M1364">
        <v>-0.80744214246691814</v>
      </c>
      <c r="N1364">
        <v>-0.2452289874491663</v>
      </c>
      <c r="O1364">
        <v>-0.43469471201616999</v>
      </c>
    </row>
    <row r="1365" spans="1:15" x14ac:dyDescent="0.2">
      <c r="A1365" s="1">
        <v>1363</v>
      </c>
      <c r="B1365" s="4">
        <f>$H1365</f>
        <v>36140</v>
      </c>
      <c r="E1365" t="s">
        <v>29</v>
      </c>
      <c r="F1365" t="s">
        <v>38</v>
      </c>
      <c r="H1365" s="4">
        <v>36140</v>
      </c>
      <c r="I1365" s="4">
        <v>44200</v>
      </c>
      <c r="J1365">
        <v>1</v>
      </c>
      <c r="K1365">
        <v>-0.67118136383243165</v>
      </c>
      <c r="L1365">
        <v>-0.26458468030799742</v>
      </c>
      <c r="M1365">
        <v>2.5835755275300551E-3</v>
      </c>
      <c r="N1365">
        <v>-5.7022505484868202E-2</v>
      </c>
      <c r="O1365">
        <v>-0.69011034102965996</v>
      </c>
    </row>
    <row r="1366" spans="1:15" x14ac:dyDescent="0.2">
      <c r="A1366" s="1">
        <v>1364</v>
      </c>
      <c r="B1366" s="4">
        <v>42960</v>
      </c>
      <c r="C1366" s="2"/>
      <c r="D1366" t="s">
        <v>13</v>
      </c>
      <c r="E1366" t="s">
        <v>30</v>
      </c>
      <c r="F1366" t="s">
        <v>31</v>
      </c>
      <c r="H1366" s="4">
        <v>35887</v>
      </c>
      <c r="I1366" s="4">
        <v>44238</v>
      </c>
      <c r="J1366">
        <v>1</v>
      </c>
      <c r="K1366">
        <v>-0.71533539309195127</v>
      </c>
      <c r="L1366">
        <v>-0.28659066875496908</v>
      </c>
      <c r="M1366">
        <v>0.44851389142621217</v>
      </c>
      <c r="N1366">
        <v>-0.43232972698636091</v>
      </c>
      <c r="O1366">
        <v>-0.13448925731885711</v>
      </c>
    </row>
    <row r="1367" spans="1:15" x14ac:dyDescent="0.2">
      <c r="A1367" s="1">
        <v>1365</v>
      </c>
      <c r="B1367" s="4">
        <f>$H1367</f>
        <v>26097</v>
      </c>
      <c r="D1367" t="s">
        <v>13</v>
      </c>
      <c r="E1367" t="s">
        <v>29</v>
      </c>
      <c r="F1367" t="s">
        <v>34</v>
      </c>
      <c r="G1367" t="s">
        <v>472</v>
      </c>
      <c r="H1367" s="4">
        <v>26097</v>
      </c>
      <c r="I1367" s="4">
        <v>44223</v>
      </c>
      <c r="J1367">
        <v>1</v>
      </c>
      <c r="K1367">
        <v>-0.63744814619140344</v>
      </c>
      <c r="L1367">
        <v>0.1001566477703474</v>
      </c>
      <c r="M1367">
        <v>-0.6059406284700809</v>
      </c>
      <c r="N1367">
        <v>-0.35695427208512359</v>
      </c>
      <c r="O1367">
        <v>-0.29840929816949868</v>
      </c>
    </row>
    <row r="1368" spans="1:15" x14ac:dyDescent="0.2">
      <c r="A1368" s="1">
        <v>1366</v>
      </c>
      <c r="B1368" s="4">
        <v>43603</v>
      </c>
      <c r="C1368" s="2"/>
      <c r="D1368" t="s">
        <v>13</v>
      </c>
      <c r="E1368" t="s">
        <v>29</v>
      </c>
      <c r="F1368" t="s">
        <v>38</v>
      </c>
      <c r="G1368" t="s">
        <v>454</v>
      </c>
      <c r="H1368" s="4">
        <v>38012</v>
      </c>
      <c r="I1368" s="4">
        <v>44199</v>
      </c>
      <c r="J1368">
        <v>1</v>
      </c>
      <c r="K1368">
        <v>-0.71029813019278076</v>
      </c>
      <c r="L1368">
        <v>-0.28026942836138241</v>
      </c>
      <c r="M1368">
        <v>0.26426738942255001</v>
      </c>
      <c r="N1368">
        <v>-0.33219618342493212</v>
      </c>
      <c r="O1368">
        <v>-0.48655324105006498</v>
      </c>
    </row>
    <row r="1369" spans="1:15" x14ac:dyDescent="0.2">
      <c r="A1369" s="1">
        <v>1367</v>
      </c>
      <c r="B1369" s="4">
        <v>42849</v>
      </c>
      <c r="C1369" s="2"/>
      <c r="D1369" t="s">
        <v>13</v>
      </c>
      <c r="E1369" t="s">
        <v>29</v>
      </c>
      <c r="F1369" t="s">
        <v>38</v>
      </c>
      <c r="G1369" t="s">
        <v>473</v>
      </c>
      <c r="H1369" s="4">
        <v>43977</v>
      </c>
      <c r="I1369" s="4">
        <v>44276</v>
      </c>
      <c r="J1369">
        <v>1</v>
      </c>
      <c r="K1369">
        <v>-0.71092456599633236</v>
      </c>
      <c r="L1369">
        <v>-0.24052960243248489</v>
      </c>
      <c r="M1369">
        <v>0.27061896744741348</v>
      </c>
      <c r="N1369">
        <v>0.12369594189323151</v>
      </c>
      <c r="O1369">
        <v>-0.59008174029827376</v>
      </c>
    </row>
    <row r="1370" spans="1:15" x14ac:dyDescent="0.2">
      <c r="A1370" s="1">
        <v>1368</v>
      </c>
      <c r="B1370" s="4">
        <v>44228</v>
      </c>
      <c r="C1370" s="2"/>
      <c r="D1370" t="s">
        <v>15</v>
      </c>
      <c r="E1370" t="s">
        <v>29</v>
      </c>
      <c r="F1370" t="s">
        <v>31</v>
      </c>
      <c r="G1370" t="s">
        <v>474</v>
      </c>
      <c r="H1370" s="4">
        <v>31990</v>
      </c>
      <c r="I1370" s="4">
        <v>44284</v>
      </c>
      <c r="J1370">
        <v>1</v>
      </c>
      <c r="K1370">
        <v>-0.67402657492893658</v>
      </c>
      <c r="L1370">
        <v>8.2449942804842552E-2</v>
      </c>
      <c r="M1370">
        <v>0.46464526885049923</v>
      </c>
      <c r="N1370">
        <v>-6.3986634437351739E-2</v>
      </c>
      <c r="O1370">
        <v>0.56471290756389902</v>
      </c>
    </row>
    <row r="1371" spans="1:15" x14ac:dyDescent="0.2">
      <c r="A1371" s="1">
        <v>1369</v>
      </c>
      <c r="B1371" s="4">
        <v>43596</v>
      </c>
      <c r="C1371" s="2"/>
      <c r="D1371" t="s">
        <v>16</v>
      </c>
      <c r="E1371" t="s">
        <v>29</v>
      </c>
      <c r="F1371" t="s">
        <v>38</v>
      </c>
      <c r="G1371" t="s">
        <v>475</v>
      </c>
      <c r="H1371" s="4">
        <v>37412</v>
      </c>
      <c r="I1371" s="4">
        <v>44269</v>
      </c>
      <c r="J1371">
        <v>1</v>
      </c>
      <c r="K1371">
        <v>0.2164044272773355</v>
      </c>
      <c r="L1371">
        <v>-1.133337137734425E-2</v>
      </c>
      <c r="M1371">
        <v>-0.60039998080080414</v>
      </c>
      <c r="N1371">
        <v>5.3781003579087917E-2</v>
      </c>
      <c r="O1371">
        <v>0.76789852536413405</v>
      </c>
    </row>
    <row r="1372" spans="1:15" x14ac:dyDescent="0.2">
      <c r="A1372" s="1">
        <v>1370</v>
      </c>
      <c r="B1372" s="4">
        <f>$H1372</f>
        <v>32903</v>
      </c>
      <c r="E1372" t="s">
        <v>30</v>
      </c>
      <c r="F1372" t="s">
        <v>34</v>
      </c>
      <c r="G1372" t="s">
        <v>81</v>
      </c>
      <c r="H1372" s="4">
        <v>32903</v>
      </c>
      <c r="I1372" s="4">
        <v>44381</v>
      </c>
      <c r="J1372">
        <v>1</v>
      </c>
      <c r="K1372">
        <v>0.47525182435704783</v>
      </c>
      <c r="L1372">
        <v>0.1785291849995212</v>
      </c>
      <c r="M1372">
        <v>-0.51362766066990218</v>
      </c>
      <c r="N1372">
        <v>-0.22005453940969519</v>
      </c>
      <c r="O1372">
        <v>-0.65576341726925813</v>
      </c>
    </row>
    <row r="1373" spans="1:15" x14ac:dyDescent="0.2">
      <c r="A1373" s="1">
        <v>1371</v>
      </c>
      <c r="B1373" s="4">
        <v>44117</v>
      </c>
      <c r="C1373" s="2"/>
      <c r="D1373" t="s">
        <v>22</v>
      </c>
      <c r="E1373" t="s">
        <v>30</v>
      </c>
      <c r="F1373" t="s">
        <v>38</v>
      </c>
      <c r="H1373" s="4">
        <v>42589</v>
      </c>
      <c r="I1373" s="4">
        <v>44403</v>
      </c>
      <c r="J1373">
        <v>1</v>
      </c>
      <c r="K1373">
        <v>0.77731924775307315</v>
      </c>
      <c r="L1373">
        <v>0.34287939116300792</v>
      </c>
      <c r="M1373">
        <v>-0.41752757910120131</v>
      </c>
      <c r="N1373">
        <v>-0.13872916686381709</v>
      </c>
      <c r="O1373">
        <v>-0.29091828601764208</v>
      </c>
    </row>
    <row r="1374" spans="1:15" x14ac:dyDescent="0.2">
      <c r="A1374" s="1">
        <v>1372</v>
      </c>
      <c r="B1374" s="4">
        <v>43947</v>
      </c>
      <c r="C1374" s="2"/>
      <c r="D1374" t="s">
        <v>13</v>
      </c>
      <c r="E1374" t="s">
        <v>30</v>
      </c>
      <c r="F1374" t="s">
        <v>34</v>
      </c>
      <c r="H1374" s="4">
        <v>35761</v>
      </c>
      <c r="I1374" s="4">
        <v>44371</v>
      </c>
      <c r="J1374">
        <v>1</v>
      </c>
      <c r="K1374">
        <v>-0.52186821972800856</v>
      </c>
      <c r="L1374">
        <v>-0.24802068173596939</v>
      </c>
      <c r="M1374">
        <v>-0.34473525223510321</v>
      </c>
      <c r="N1374">
        <v>-0.37414586485912438</v>
      </c>
      <c r="O1374">
        <v>-0.63820982470059284</v>
      </c>
    </row>
    <row r="1375" spans="1:15" x14ac:dyDescent="0.2">
      <c r="A1375" s="1">
        <v>1373</v>
      </c>
      <c r="B1375" s="4">
        <v>43969</v>
      </c>
      <c r="C1375" s="2"/>
      <c r="D1375" t="s">
        <v>13</v>
      </c>
      <c r="E1375" t="s">
        <v>29</v>
      </c>
      <c r="F1375" t="s">
        <v>44</v>
      </c>
      <c r="H1375" s="4">
        <v>28894</v>
      </c>
      <c r="I1375" s="4">
        <v>44318</v>
      </c>
      <c r="J1375">
        <v>1</v>
      </c>
      <c r="K1375">
        <v>-0.39894797121059372</v>
      </c>
      <c r="L1375">
        <v>0.16160269758157031</v>
      </c>
      <c r="M1375">
        <v>0.3511715863787061</v>
      </c>
      <c r="N1375">
        <v>3.017151810945903E-2</v>
      </c>
      <c r="O1375">
        <v>0.83095925340328469</v>
      </c>
    </row>
    <row r="1376" spans="1:15" x14ac:dyDescent="0.2">
      <c r="A1376" s="1">
        <v>1374</v>
      </c>
      <c r="B1376" s="4">
        <v>44460</v>
      </c>
      <c r="C1376" s="2"/>
      <c r="E1376" t="s">
        <v>30</v>
      </c>
      <c r="F1376" t="s">
        <v>34</v>
      </c>
      <c r="H1376" s="4">
        <v>40319</v>
      </c>
      <c r="I1376" s="4">
        <v>44243</v>
      </c>
      <c r="J1376">
        <v>1</v>
      </c>
      <c r="K1376">
        <v>-0.4726122139657305</v>
      </c>
      <c r="L1376">
        <v>-0.20875367993270411</v>
      </c>
      <c r="M1376">
        <v>0.84486002786204528</v>
      </c>
      <c r="N1376">
        <v>9.7298982238646914E-2</v>
      </c>
      <c r="O1376">
        <v>-9.9015340736838722E-2</v>
      </c>
    </row>
    <row r="1377" spans="1:15" x14ac:dyDescent="0.2">
      <c r="A1377" s="1">
        <v>1375</v>
      </c>
      <c r="B1377" s="4">
        <v>42801</v>
      </c>
      <c r="C1377" s="2"/>
      <c r="D1377" t="s">
        <v>13</v>
      </c>
      <c r="E1377" t="s">
        <v>29</v>
      </c>
      <c r="F1377" t="s">
        <v>38</v>
      </c>
      <c r="G1377" t="s">
        <v>476</v>
      </c>
      <c r="H1377" s="4">
        <v>32826</v>
      </c>
      <c r="I1377" s="4">
        <v>44386</v>
      </c>
      <c r="J1377">
        <v>1</v>
      </c>
      <c r="K1377">
        <v>0.41157337095690749</v>
      </c>
      <c r="L1377">
        <v>-0.240054680688667</v>
      </c>
      <c r="M1377">
        <v>0.78636036581363133</v>
      </c>
      <c r="N1377">
        <v>-0.28453067180499458</v>
      </c>
      <c r="O1377">
        <v>0.27140519979963579</v>
      </c>
    </row>
    <row r="1378" spans="1:15" x14ac:dyDescent="0.2">
      <c r="A1378" s="1">
        <v>1376</v>
      </c>
      <c r="B1378" s="4">
        <v>44206</v>
      </c>
      <c r="C1378" s="2"/>
      <c r="D1378" t="s">
        <v>13</v>
      </c>
      <c r="E1378" t="s">
        <v>30</v>
      </c>
      <c r="F1378" t="s">
        <v>31</v>
      </c>
      <c r="H1378" s="4">
        <v>43159</v>
      </c>
      <c r="I1378" s="4">
        <v>44244</v>
      </c>
      <c r="J1378">
        <v>1</v>
      </c>
      <c r="K1378">
        <v>-0.60797092665222374</v>
      </c>
      <c r="L1378">
        <v>-0.2471335853855148</v>
      </c>
      <c r="M1378">
        <v>0.57893885236776255</v>
      </c>
      <c r="N1378">
        <v>-0.21303457672069609</v>
      </c>
      <c r="O1378">
        <v>-0.43444495354494422</v>
      </c>
    </row>
    <row r="1379" spans="1:15" x14ac:dyDescent="0.2">
      <c r="A1379" s="1">
        <v>1377</v>
      </c>
      <c r="B1379" s="4">
        <v>42743</v>
      </c>
      <c r="C1379" s="2"/>
      <c r="D1379" t="s">
        <v>13</v>
      </c>
      <c r="E1379" t="s">
        <v>29</v>
      </c>
      <c r="F1379" t="s">
        <v>46</v>
      </c>
      <c r="H1379" s="4">
        <v>42759</v>
      </c>
      <c r="I1379" s="4">
        <v>44215</v>
      </c>
      <c r="J1379">
        <v>1</v>
      </c>
      <c r="K1379">
        <v>-0.35986178858557882</v>
      </c>
      <c r="L1379">
        <v>-9.1687107061560705E-2</v>
      </c>
      <c r="M1379">
        <v>-0.54214193923682208</v>
      </c>
      <c r="N1379">
        <v>-0.22926077574466919</v>
      </c>
      <c r="O1379">
        <v>0.7180630765748649</v>
      </c>
    </row>
    <row r="1380" spans="1:15" x14ac:dyDescent="0.2">
      <c r="A1380" s="1">
        <v>1378</v>
      </c>
      <c r="B1380" s="4">
        <v>43794</v>
      </c>
      <c r="C1380" s="2"/>
      <c r="D1380" t="s">
        <v>18</v>
      </c>
      <c r="E1380" t="s">
        <v>29</v>
      </c>
      <c r="F1380" t="s">
        <v>44</v>
      </c>
      <c r="H1380" s="4">
        <v>30494</v>
      </c>
      <c r="I1380" s="4">
        <v>44273</v>
      </c>
      <c r="J1380">
        <v>1</v>
      </c>
      <c r="K1380">
        <v>-0.50750939579325338</v>
      </c>
      <c r="L1380">
        <v>0.13838059647905351</v>
      </c>
      <c r="M1380">
        <v>-0.68697289209248291</v>
      </c>
      <c r="N1380">
        <v>-0.25491341337967</v>
      </c>
      <c r="O1380">
        <v>-0.43170872229882462</v>
      </c>
    </row>
    <row r="1381" spans="1:15" x14ac:dyDescent="0.2">
      <c r="A1381" s="1">
        <v>1379</v>
      </c>
      <c r="B1381" s="4">
        <v>43542</v>
      </c>
      <c r="C1381" s="2"/>
      <c r="D1381" t="s">
        <v>13</v>
      </c>
      <c r="E1381" t="s">
        <v>29</v>
      </c>
      <c r="F1381" t="s">
        <v>31</v>
      </c>
      <c r="G1381" t="s">
        <v>82</v>
      </c>
      <c r="H1381" s="4">
        <v>42732</v>
      </c>
      <c r="I1381" s="4">
        <v>44393</v>
      </c>
      <c r="J1381">
        <v>1</v>
      </c>
      <c r="K1381">
        <v>-0.41981866847826371</v>
      </c>
      <c r="L1381">
        <v>-0.16549563824656841</v>
      </c>
      <c r="M1381">
        <v>-0.82201399684019549</v>
      </c>
      <c r="N1381">
        <v>-0.24965461859383001</v>
      </c>
      <c r="O1381">
        <v>0.24151405700719589</v>
      </c>
    </row>
    <row r="1382" spans="1:15" x14ac:dyDescent="0.2">
      <c r="A1382" s="1">
        <v>1380</v>
      </c>
      <c r="B1382" s="4">
        <v>44153</v>
      </c>
      <c r="C1382" s="2"/>
      <c r="E1382" t="s">
        <v>29</v>
      </c>
      <c r="F1382" t="s">
        <v>43</v>
      </c>
      <c r="H1382" s="4">
        <v>37575</v>
      </c>
      <c r="I1382" s="4">
        <v>44363</v>
      </c>
      <c r="J1382">
        <v>1</v>
      </c>
      <c r="K1382">
        <v>0.27458203646597767</v>
      </c>
      <c r="L1382">
        <v>-0.15587324186717849</v>
      </c>
      <c r="M1382">
        <v>-0.8711874397968995</v>
      </c>
      <c r="N1382">
        <v>-3.3593338733628533E-2</v>
      </c>
      <c r="O1382">
        <v>-0.37444915549759772</v>
      </c>
    </row>
    <row r="1383" spans="1:15" x14ac:dyDescent="0.2">
      <c r="A1383" s="1">
        <v>1381</v>
      </c>
      <c r="B1383" s="4">
        <v>43664</v>
      </c>
      <c r="C1383" s="2"/>
      <c r="D1383" t="s">
        <v>13</v>
      </c>
      <c r="E1383" t="s">
        <v>30</v>
      </c>
      <c r="F1383" t="s">
        <v>37</v>
      </c>
      <c r="H1383" s="4">
        <v>27437</v>
      </c>
      <c r="I1383" s="4">
        <v>44379</v>
      </c>
      <c r="J1383">
        <v>1</v>
      </c>
      <c r="K1383">
        <v>-0.67691194770573437</v>
      </c>
      <c r="L1383">
        <v>-0.39269473299728502</v>
      </c>
      <c r="M1383">
        <v>0.55349336091538437</v>
      </c>
      <c r="N1383">
        <v>-0.21157194298625659</v>
      </c>
      <c r="O1383">
        <v>0.19095411515081931</v>
      </c>
    </row>
    <row r="1384" spans="1:15" x14ac:dyDescent="0.2">
      <c r="A1384" s="1">
        <v>1382</v>
      </c>
      <c r="B1384" s="4">
        <f>$H1384</f>
        <v>36708</v>
      </c>
      <c r="D1384" t="s">
        <v>13</v>
      </c>
      <c r="E1384" t="s">
        <v>29</v>
      </c>
      <c r="F1384" t="s">
        <v>38</v>
      </c>
      <c r="H1384" s="4">
        <v>36708</v>
      </c>
      <c r="I1384" s="4">
        <v>44360</v>
      </c>
      <c r="J1384">
        <v>1</v>
      </c>
      <c r="K1384">
        <v>-0.62198544475415118</v>
      </c>
      <c r="L1384">
        <v>-0.19400237581445759</v>
      </c>
      <c r="M1384">
        <v>-0.30266957057709382</v>
      </c>
      <c r="N1384">
        <v>-0.29061895570474261</v>
      </c>
      <c r="O1384">
        <v>-0.6320039068898935</v>
      </c>
    </row>
    <row r="1385" spans="1:15" x14ac:dyDescent="0.2">
      <c r="A1385" s="1">
        <v>1383</v>
      </c>
      <c r="B1385" s="4">
        <v>43081</v>
      </c>
      <c r="C1385" s="2"/>
      <c r="E1385" t="s">
        <v>29</v>
      </c>
      <c r="F1385" t="s">
        <v>31</v>
      </c>
      <c r="G1385" t="s">
        <v>477</v>
      </c>
      <c r="H1385" s="4">
        <v>41093</v>
      </c>
      <c r="I1385" s="4">
        <v>44383</v>
      </c>
      <c r="J1385">
        <v>1</v>
      </c>
      <c r="K1385">
        <v>-0.42014320867247712</v>
      </c>
      <c r="L1385">
        <v>-8.2032016694098223E-2</v>
      </c>
      <c r="M1385">
        <v>-0.8920655309382225</v>
      </c>
      <c r="N1385">
        <v>2.8169438613643939E-2</v>
      </c>
      <c r="O1385">
        <v>0.14204226020306071</v>
      </c>
    </row>
    <row r="1386" spans="1:15" x14ac:dyDescent="0.2">
      <c r="A1386" s="1">
        <v>1384</v>
      </c>
      <c r="B1386" s="4">
        <v>44173</v>
      </c>
      <c r="C1386" s="2"/>
      <c r="D1386" t="s">
        <v>13</v>
      </c>
      <c r="E1386" t="s">
        <v>29</v>
      </c>
      <c r="F1386" t="s">
        <v>49</v>
      </c>
      <c r="G1386" t="s">
        <v>478</v>
      </c>
      <c r="H1386" s="4">
        <v>36191</v>
      </c>
      <c r="I1386" s="4">
        <v>44344</v>
      </c>
      <c r="J1386">
        <v>1</v>
      </c>
      <c r="K1386">
        <v>-0.64274249681755635</v>
      </c>
      <c r="L1386">
        <v>-0.25415839901989068</v>
      </c>
      <c r="M1386">
        <v>0.47681258243326807</v>
      </c>
      <c r="N1386">
        <v>-0.21909012031185371</v>
      </c>
      <c r="O1386">
        <v>-0.4969254183551442</v>
      </c>
    </row>
    <row r="1387" spans="1:15" x14ac:dyDescent="0.2">
      <c r="A1387" s="1">
        <v>1385</v>
      </c>
      <c r="B1387" s="4">
        <v>44452</v>
      </c>
      <c r="C1387" s="2"/>
      <c r="D1387" t="s">
        <v>17</v>
      </c>
      <c r="E1387" t="s">
        <v>30</v>
      </c>
      <c r="F1387" t="s">
        <v>45</v>
      </c>
      <c r="H1387" s="4">
        <v>43526</v>
      </c>
      <c r="I1387" s="4">
        <v>44399</v>
      </c>
      <c r="J1387">
        <v>1</v>
      </c>
      <c r="K1387">
        <v>0.55880113103136475</v>
      </c>
      <c r="L1387">
        <v>-2.5575187880877231E-2</v>
      </c>
      <c r="M1387">
        <v>-0.77137232300317116</v>
      </c>
      <c r="N1387">
        <v>-0.26827137779280991</v>
      </c>
      <c r="O1387">
        <v>0.14178297812066179</v>
      </c>
    </row>
    <row r="1388" spans="1:15" x14ac:dyDescent="0.2">
      <c r="A1388" s="1">
        <v>1386</v>
      </c>
      <c r="B1388" s="4">
        <v>43068</v>
      </c>
      <c r="C1388" s="2"/>
      <c r="D1388" t="s">
        <v>15</v>
      </c>
      <c r="E1388" t="s">
        <v>30</v>
      </c>
      <c r="F1388" t="s">
        <v>44</v>
      </c>
      <c r="H1388" s="4">
        <v>31781</v>
      </c>
      <c r="I1388" s="4">
        <v>44271</v>
      </c>
      <c r="J1388">
        <v>1</v>
      </c>
      <c r="K1388">
        <v>-0.25399755286589948</v>
      </c>
      <c r="L1388">
        <v>-0.1629087880236495</v>
      </c>
      <c r="M1388">
        <v>0.43230481980413338</v>
      </c>
      <c r="N1388">
        <v>7.0211714592270671E-2</v>
      </c>
      <c r="O1388">
        <v>0.84683459295834718</v>
      </c>
    </row>
    <row r="1389" spans="1:15" x14ac:dyDescent="0.2">
      <c r="A1389" s="1">
        <v>1387</v>
      </c>
      <c r="B1389" s="4">
        <f>$H1389</f>
        <v>38751</v>
      </c>
      <c r="D1389" t="s">
        <v>18</v>
      </c>
      <c r="E1389" t="s">
        <v>30</v>
      </c>
      <c r="F1389" t="s">
        <v>43</v>
      </c>
      <c r="G1389" t="s">
        <v>479</v>
      </c>
      <c r="H1389" s="4">
        <v>38751</v>
      </c>
      <c r="I1389" s="4">
        <v>44277</v>
      </c>
      <c r="J1389">
        <v>1</v>
      </c>
      <c r="K1389">
        <v>-0.57316060328772211</v>
      </c>
      <c r="L1389">
        <v>-0.19135943939998629</v>
      </c>
      <c r="M1389">
        <v>0.78597757179783201</v>
      </c>
      <c r="N1389">
        <v>-0.12927118024961909</v>
      </c>
      <c r="O1389">
        <v>1.991748927529953E-2</v>
      </c>
    </row>
    <row r="1390" spans="1:15" x14ac:dyDescent="0.2">
      <c r="A1390" s="1">
        <v>1388</v>
      </c>
      <c r="B1390" s="4">
        <v>44160</v>
      </c>
      <c r="C1390" s="2"/>
      <c r="D1390" t="s">
        <v>13</v>
      </c>
      <c r="E1390" t="s">
        <v>30</v>
      </c>
      <c r="F1390" t="s">
        <v>31</v>
      </c>
      <c r="G1390" t="s">
        <v>109</v>
      </c>
      <c r="H1390" s="4">
        <v>34851</v>
      </c>
      <c r="I1390" s="4">
        <v>44266</v>
      </c>
      <c r="J1390">
        <v>1</v>
      </c>
      <c r="K1390">
        <v>0.44461599901669868</v>
      </c>
      <c r="L1390">
        <v>-0.25784010252359452</v>
      </c>
      <c r="M1390">
        <v>0.41123802317713959</v>
      </c>
      <c r="N1390">
        <v>-0.14157364321081339</v>
      </c>
      <c r="O1390">
        <v>0.73937492978216468</v>
      </c>
    </row>
    <row r="1391" spans="1:15" x14ac:dyDescent="0.2">
      <c r="A1391" s="1">
        <v>1389</v>
      </c>
      <c r="B1391" s="4">
        <v>44165</v>
      </c>
      <c r="C1391" s="2"/>
      <c r="D1391" t="s">
        <v>13</v>
      </c>
      <c r="E1391" t="s">
        <v>30</v>
      </c>
      <c r="F1391" t="s">
        <v>38</v>
      </c>
      <c r="G1391" t="s">
        <v>82</v>
      </c>
      <c r="H1391" s="4">
        <v>40287</v>
      </c>
      <c r="I1391" s="4">
        <v>44217</v>
      </c>
      <c r="J1391">
        <v>1</v>
      </c>
      <c r="K1391">
        <v>-0.51271665211777473</v>
      </c>
      <c r="L1391">
        <v>-0.17188013415618911</v>
      </c>
      <c r="M1391">
        <v>0.61788602850696017</v>
      </c>
      <c r="N1391">
        <v>-0.1796572338796113</v>
      </c>
      <c r="O1391">
        <v>-0.54177392721892204</v>
      </c>
    </row>
    <row r="1392" spans="1:15" x14ac:dyDescent="0.2">
      <c r="A1392" s="1">
        <v>1390</v>
      </c>
      <c r="B1392" s="4">
        <v>43503</v>
      </c>
      <c r="C1392" s="2"/>
      <c r="D1392" t="s">
        <v>15</v>
      </c>
      <c r="E1392" t="s">
        <v>29</v>
      </c>
      <c r="F1392" t="s">
        <v>75</v>
      </c>
      <c r="G1392" t="s">
        <v>480</v>
      </c>
      <c r="H1392" s="4">
        <v>14631</v>
      </c>
      <c r="I1392" s="4">
        <v>44257</v>
      </c>
      <c r="J1392">
        <v>1</v>
      </c>
      <c r="K1392">
        <v>0.59967386959681979</v>
      </c>
      <c r="L1392">
        <v>0.52947555102118782</v>
      </c>
      <c r="M1392">
        <v>0.21797171757019371</v>
      </c>
      <c r="N1392">
        <v>0.24908448720058721</v>
      </c>
      <c r="O1392">
        <v>0.50049189760585133</v>
      </c>
    </row>
    <row r="1393" spans="1:15" x14ac:dyDescent="0.2">
      <c r="A1393" s="1">
        <v>1391</v>
      </c>
      <c r="B1393" s="4">
        <v>43947</v>
      </c>
      <c r="C1393" s="2"/>
      <c r="D1393" t="s">
        <v>13</v>
      </c>
      <c r="E1393" t="s">
        <v>29</v>
      </c>
      <c r="F1393" t="s">
        <v>31</v>
      </c>
      <c r="G1393" t="s">
        <v>481</v>
      </c>
      <c r="H1393" s="4">
        <v>33550</v>
      </c>
      <c r="I1393" s="4">
        <v>44395</v>
      </c>
      <c r="J1393">
        <v>1</v>
      </c>
      <c r="K1393">
        <v>-0.42128699017873011</v>
      </c>
      <c r="L1393">
        <v>-0.30208224379855098</v>
      </c>
      <c r="M1393">
        <v>0.80162409625441966</v>
      </c>
      <c r="N1393">
        <v>-0.26040152673734651</v>
      </c>
      <c r="O1393">
        <v>-0.14440721264854861</v>
      </c>
    </row>
    <row r="1394" spans="1:15" x14ac:dyDescent="0.2">
      <c r="A1394" s="1">
        <v>1392</v>
      </c>
      <c r="B1394" s="4">
        <v>43978</v>
      </c>
      <c r="C1394" s="2"/>
      <c r="D1394" t="s">
        <v>13</v>
      </c>
      <c r="E1394" t="s">
        <v>29</v>
      </c>
      <c r="F1394" t="s">
        <v>32</v>
      </c>
      <c r="H1394" s="4">
        <v>32661</v>
      </c>
      <c r="I1394" s="4">
        <v>44346</v>
      </c>
      <c r="J1394">
        <v>1</v>
      </c>
      <c r="K1394">
        <v>-0.37027161544824388</v>
      </c>
      <c r="L1394">
        <v>-0.1471819058548568</v>
      </c>
      <c r="M1394">
        <v>-0.80166834821265331</v>
      </c>
      <c r="N1394">
        <v>-0.2291268427874448</v>
      </c>
      <c r="O1394">
        <v>-0.38218472859408342</v>
      </c>
    </row>
    <row r="1395" spans="1:15" x14ac:dyDescent="0.2">
      <c r="A1395" s="1">
        <v>1393</v>
      </c>
      <c r="B1395" s="4">
        <v>43969</v>
      </c>
      <c r="C1395" s="2"/>
      <c r="D1395" t="s">
        <v>13</v>
      </c>
      <c r="E1395" t="s">
        <v>29</v>
      </c>
      <c r="F1395" t="s">
        <v>31</v>
      </c>
      <c r="H1395" s="4">
        <v>39394</v>
      </c>
      <c r="I1395" s="4">
        <v>44319</v>
      </c>
      <c r="J1395">
        <v>1</v>
      </c>
      <c r="K1395">
        <v>-0.19633013765197921</v>
      </c>
      <c r="L1395">
        <v>0.71091668755945125</v>
      </c>
      <c r="M1395">
        <v>0.30350967357432412</v>
      </c>
      <c r="N1395">
        <v>-8.8248812716846523E-2</v>
      </c>
      <c r="O1395">
        <v>0.59677966243826264</v>
      </c>
    </row>
    <row r="1396" spans="1:15" x14ac:dyDescent="0.2">
      <c r="A1396" s="1">
        <v>1394</v>
      </c>
      <c r="B1396" s="4">
        <v>44304</v>
      </c>
      <c r="C1396" s="2"/>
      <c r="D1396" t="s">
        <v>13</v>
      </c>
      <c r="E1396" t="s">
        <v>29</v>
      </c>
      <c r="F1396" t="s">
        <v>31</v>
      </c>
      <c r="H1396" s="4">
        <v>39278</v>
      </c>
      <c r="I1396" s="4">
        <v>44325</v>
      </c>
      <c r="J1396">
        <v>1</v>
      </c>
      <c r="K1396">
        <v>-0.68911513281869585</v>
      </c>
      <c r="L1396">
        <v>-0.27165430528514872</v>
      </c>
      <c r="M1396">
        <v>-3.9595982194625699E-2</v>
      </c>
      <c r="N1396">
        <v>-0.32198489843964739</v>
      </c>
      <c r="O1396">
        <v>-0.58828747692872674</v>
      </c>
    </row>
    <row r="1397" spans="1:15" x14ac:dyDescent="0.2">
      <c r="A1397" s="1">
        <v>1395</v>
      </c>
      <c r="B1397" s="4">
        <v>44370</v>
      </c>
      <c r="C1397" s="2"/>
      <c r="D1397" t="s">
        <v>21</v>
      </c>
      <c r="E1397" t="s">
        <v>29</v>
      </c>
      <c r="F1397" t="s">
        <v>54</v>
      </c>
      <c r="G1397" t="s">
        <v>482</v>
      </c>
      <c r="H1397" s="4">
        <v>34703</v>
      </c>
      <c r="I1397" s="4">
        <v>44270</v>
      </c>
      <c r="J1397">
        <v>1</v>
      </c>
      <c r="K1397">
        <v>0.72040516287460288</v>
      </c>
      <c r="L1397">
        <v>-1.245497425773251E-2</v>
      </c>
      <c r="M1397">
        <v>0.29759790563111521</v>
      </c>
      <c r="N1397">
        <v>0.1360276169468683</v>
      </c>
      <c r="O1397">
        <v>0.61138633359896599</v>
      </c>
    </row>
    <row r="1398" spans="1:15" x14ac:dyDescent="0.2">
      <c r="A1398" s="1">
        <v>1396</v>
      </c>
      <c r="B1398" s="4">
        <v>42772</v>
      </c>
      <c r="C1398" s="2"/>
      <c r="D1398" t="s">
        <v>16</v>
      </c>
      <c r="E1398" t="s">
        <v>29</v>
      </c>
      <c r="F1398" t="s">
        <v>33</v>
      </c>
      <c r="H1398" s="4">
        <v>43708</v>
      </c>
      <c r="I1398" s="4">
        <v>44306</v>
      </c>
      <c r="J1398">
        <v>1</v>
      </c>
      <c r="K1398">
        <v>-0.55702922238405894</v>
      </c>
      <c r="L1398">
        <v>-0.26779116931608637</v>
      </c>
      <c r="M1398">
        <v>-0.66374962974473528</v>
      </c>
      <c r="N1398">
        <v>-0.31740602220445802</v>
      </c>
      <c r="O1398">
        <v>0.27694075382399691</v>
      </c>
    </row>
    <row r="1399" spans="1:15" x14ac:dyDescent="0.2">
      <c r="A1399" s="1">
        <v>1397</v>
      </c>
      <c r="B1399" s="4">
        <v>43383</v>
      </c>
      <c r="C1399" s="2"/>
      <c r="D1399" t="s">
        <v>13</v>
      </c>
      <c r="E1399" t="s">
        <v>29</v>
      </c>
      <c r="F1399" t="s">
        <v>31</v>
      </c>
      <c r="G1399" t="s">
        <v>132</v>
      </c>
      <c r="H1399" s="4">
        <v>34967</v>
      </c>
      <c r="I1399" s="4">
        <v>44305</v>
      </c>
      <c r="J1399">
        <v>1</v>
      </c>
      <c r="K1399">
        <v>0.64728660918706149</v>
      </c>
      <c r="L1399">
        <v>0.21286567840123449</v>
      </c>
      <c r="M1399">
        <v>0.40186270513926658</v>
      </c>
      <c r="N1399">
        <v>0.56695889199314986</v>
      </c>
      <c r="O1399">
        <v>-0.22972207019341681</v>
      </c>
    </row>
    <row r="1400" spans="1:15" x14ac:dyDescent="0.2">
      <c r="A1400" s="1">
        <v>1398</v>
      </c>
      <c r="B1400" s="4">
        <f t="shared" ref="B1400:B1401" si="60">$H1400</f>
        <v>36510</v>
      </c>
      <c r="D1400" t="s">
        <v>13</v>
      </c>
      <c r="E1400" t="s">
        <v>29</v>
      </c>
      <c r="F1400" t="s">
        <v>44</v>
      </c>
      <c r="H1400" s="4">
        <v>36510</v>
      </c>
      <c r="I1400" s="4">
        <v>44329</v>
      </c>
      <c r="J1400">
        <v>1</v>
      </c>
      <c r="K1400">
        <v>0.38647385407053442</v>
      </c>
      <c r="L1400">
        <v>-0.2849797728364023</v>
      </c>
      <c r="M1400">
        <v>0.26870879583983998</v>
      </c>
      <c r="N1400">
        <v>-0.42989964719449969</v>
      </c>
      <c r="O1400">
        <v>-0.71582565305689327</v>
      </c>
    </row>
    <row r="1401" spans="1:15" x14ac:dyDescent="0.2">
      <c r="A1401" s="1">
        <v>1399</v>
      </c>
      <c r="B1401" s="4">
        <f t="shared" si="60"/>
        <v>32018</v>
      </c>
      <c r="D1401" t="s">
        <v>13</v>
      </c>
      <c r="E1401" t="s">
        <v>29</v>
      </c>
      <c r="F1401" t="s">
        <v>31</v>
      </c>
      <c r="G1401" t="s">
        <v>135</v>
      </c>
      <c r="H1401" s="4">
        <v>32018</v>
      </c>
      <c r="I1401" s="4">
        <v>44311</v>
      </c>
      <c r="J1401">
        <v>1</v>
      </c>
      <c r="K1401">
        <v>-0.48494780574570567</v>
      </c>
      <c r="L1401">
        <v>1.0769568464162389E-2</v>
      </c>
      <c r="M1401">
        <v>0.48844247289558701</v>
      </c>
      <c r="N1401">
        <v>-4.2138447272103717E-2</v>
      </c>
      <c r="O1401">
        <v>0.72412564105316768</v>
      </c>
    </row>
    <row r="1402" spans="1:15" x14ac:dyDescent="0.2">
      <c r="A1402" s="1">
        <v>1400</v>
      </c>
      <c r="B1402" s="4">
        <v>42951</v>
      </c>
      <c r="C1402" s="2"/>
      <c r="D1402" t="s">
        <v>15</v>
      </c>
      <c r="E1402" t="s">
        <v>30</v>
      </c>
      <c r="F1402" t="s">
        <v>31</v>
      </c>
      <c r="G1402" t="s">
        <v>455</v>
      </c>
      <c r="H1402" s="4">
        <v>42229</v>
      </c>
      <c r="I1402" s="4">
        <v>44393</v>
      </c>
      <c r="J1402">
        <v>1</v>
      </c>
      <c r="K1402">
        <v>-0.39984814355752168</v>
      </c>
      <c r="L1402">
        <v>-0.16207873617914029</v>
      </c>
      <c r="M1402">
        <v>-0.70421418484463005</v>
      </c>
      <c r="N1402">
        <v>-0.13971542922215999</v>
      </c>
      <c r="O1402">
        <v>0.5462727579452018</v>
      </c>
    </row>
    <row r="1403" spans="1:15" x14ac:dyDescent="0.2">
      <c r="A1403" s="1">
        <v>1401</v>
      </c>
      <c r="B1403" s="4">
        <f>$H1403</f>
        <v>41956</v>
      </c>
      <c r="D1403" t="s">
        <v>13</v>
      </c>
      <c r="E1403" t="s">
        <v>29</v>
      </c>
      <c r="F1403" t="s">
        <v>38</v>
      </c>
      <c r="G1403" t="s">
        <v>201</v>
      </c>
      <c r="H1403" s="4">
        <v>41956</v>
      </c>
      <c r="I1403" s="4">
        <v>44278</v>
      </c>
      <c r="J1403">
        <v>1</v>
      </c>
      <c r="K1403">
        <v>-0.73862992143172324</v>
      </c>
      <c r="L1403">
        <v>-0.28480168825378332</v>
      </c>
      <c r="M1403">
        <v>0.45568586218672819</v>
      </c>
      <c r="N1403">
        <v>-0.34512038541932583</v>
      </c>
      <c r="O1403">
        <v>-0.2157687468210242</v>
      </c>
    </row>
    <row r="1404" spans="1:15" x14ac:dyDescent="0.2">
      <c r="A1404" s="1">
        <v>1402</v>
      </c>
      <c r="B1404" s="4">
        <v>43519</v>
      </c>
      <c r="C1404" s="2"/>
      <c r="D1404" t="s">
        <v>13</v>
      </c>
      <c r="E1404" t="s">
        <v>30</v>
      </c>
      <c r="F1404" t="s">
        <v>31</v>
      </c>
      <c r="H1404" s="4">
        <v>35643</v>
      </c>
      <c r="I1404" s="4">
        <v>44329</v>
      </c>
      <c r="J1404">
        <v>1</v>
      </c>
      <c r="K1404">
        <v>0.38854055848680169</v>
      </c>
      <c r="L1404">
        <v>-0.31114834620012771</v>
      </c>
      <c r="M1404">
        <v>0.24499243327194861</v>
      </c>
      <c r="N1404">
        <v>0.13410116878463901</v>
      </c>
      <c r="O1404">
        <v>-0.82110810813057578</v>
      </c>
    </row>
    <row r="1405" spans="1:15" x14ac:dyDescent="0.2">
      <c r="A1405" s="1">
        <v>1403</v>
      </c>
      <c r="B1405" s="4">
        <v>43974</v>
      </c>
      <c r="C1405" s="2"/>
      <c r="D1405" t="s">
        <v>13</v>
      </c>
      <c r="E1405" t="s">
        <v>29</v>
      </c>
      <c r="F1405" t="s">
        <v>31</v>
      </c>
      <c r="H1405" s="4">
        <v>37438</v>
      </c>
      <c r="I1405" s="4">
        <v>44277</v>
      </c>
      <c r="J1405">
        <v>1</v>
      </c>
      <c r="K1405">
        <v>-0.83208939894040435</v>
      </c>
      <c r="L1405">
        <v>-0.32801582324816408</v>
      </c>
      <c r="M1405">
        <v>-0.1498394099837578</v>
      </c>
      <c r="N1405">
        <v>-0.38878876380882271</v>
      </c>
      <c r="O1405">
        <v>-0.16255552965541559</v>
      </c>
    </row>
    <row r="1406" spans="1:15" x14ac:dyDescent="0.2">
      <c r="A1406" s="1">
        <v>1404</v>
      </c>
      <c r="B1406" s="4">
        <v>44373</v>
      </c>
      <c r="C1406" s="2"/>
      <c r="D1406" t="s">
        <v>13</v>
      </c>
      <c r="E1406" t="s">
        <v>29</v>
      </c>
      <c r="F1406" t="s">
        <v>56</v>
      </c>
      <c r="H1406" s="4">
        <v>38245</v>
      </c>
      <c r="I1406" s="4">
        <v>44317</v>
      </c>
      <c r="J1406">
        <v>1</v>
      </c>
      <c r="K1406">
        <v>-0.47883547755780292</v>
      </c>
      <c r="L1406">
        <v>-0.246614801346666</v>
      </c>
      <c r="M1406">
        <v>-0.82575877143267584</v>
      </c>
      <c r="N1406">
        <v>0.1092958659984118</v>
      </c>
      <c r="O1406">
        <v>-0.12678560748914061</v>
      </c>
    </row>
    <row r="1407" spans="1:15" x14ac:dyDescent="0.2">
      <c r="A1407" s="1">
        <v>1405</v>
      </c>
      <c r="B1407" s="4">
        <v>43889</v>
      </c>
      <c r="C1407" s="2"/>
      <c r="D1407" t="s">
        <v>13</v>
      </c>
      <c r="E1407" t="s">
        <v>29</v>
      </c>
      <c r="F1407" t="s">
        <v>31</v>
      </c>
      <c r="G1407" t="s">
        <v>483</v>
      </c>
      <c r="H1407" s="4">
        <v>34108</v>
      </c>
      <c r="I1407" s="4">
        <v>44259</v>
      </c>
      <c r="J1407">
        <v>1</v>
      </c>
      <c r="K1407">
        <v>-0.58257297373721428</v>
      </c>
      <c r="L1407">
        <v>-0.1949136812446218</v>
      </c>
      <c r="M1407">
        <v>0.35940903573139082</v>
      </c>
      <c r="N1407">
        <v>-0.34644012875517921</v>
      </c>
      <c r="O1407">
        <v>-0.61108245708527398</v>
      </c>
    </row>
    <row r="1408" spans="1:15" x14ac:dyDescent="0.2">
      <c r="A1408" s="1">
        <v>1406</v>
      </c>
      <c r="B1408" s="4">
        <v>43593</v>
      </c>
      <c r="C1408" s="2"/>
      <c r="E1408" t="s">
        <v>29</v>
      </c>
      <c r="F1408" t="s">
        <v>31</v>
      </c>
      <c r="H1408" s="4">
        <v>41263</v>
      </c>
      <c r="I1408" s="4">
        <v>44396</v>
      </c>
      <c r="J1408">
        <v>1</v>
      </c>
      <c r="K1408">
        <v>-0.19236006814257531</v>
      </c>
      <c r="L1408">
        <v>-0.16520130195430899</v>
      </c>
      <c r="M1408">
        <v>0.28423240778279102</v>
      </c>
      <c r="N1408">
        <v>-0.1958088769328396</v>
      </c>
      <c r="O1408">
        <v>0.90364647738874215</v>
      </c>
    </row>
    <row r="1409" spans="1:15" x14ac:dyDescent="0.2">
      <c r="A1409" s="1">
        <v>1407</v>
      </c>
      <c r="B1409" s="4">
        <f t="shared" ref="B1409:B1412" si="61">$H1409</f>
        <v>33500</v>
      </c>
      <c r="D1409" t="s">
        <v>13</v>
      </c>
      <c r="E1409" t="s">
        <v>30</v>
      </c>
      <c r="F1409" t="s">
        <v>39</v>
      </c>
      <c r="H1409" s="4">
        <v>33500</v>
      </c>
      <c r="I1409" s="4">
        <v>44255</v>
      </c>
      <c r="J1409">
        <v>1</v>
      </c>
      <c r="K1409">
        <v>-0.5023861752279517</v>
      </c>
      <c r="L1409">
        <v>-0.20563299666745621</v>
      </c>
      <c r="M1409">
        <v>-0.64546286063813452</v>
      </c>
      <c r="N1409">
        <v>-0.17944422297658949</v>
      </c>
      <c r="O1409">
        <v>-0.50645894996391949</v>
      </c>
    </row>
    <row r="1410" spans="1:15" x14ac:dyDescent="0.2">
      <c r="A1410" s="1">
        <v>1408</v>
      </c>
      <c r="B1410" s="4">
        <f t="shared" si="61"/>
        <v>34321</v>
      </c>
      <c r="D1410" t="s">
        <v>13</v>
      </c>
      <c r="E1410" t="s">
        <v>30</v>
      </c>
      <c r="F1410" t="s">
        <v>43</v>
      </c>
      <c r="H1410" s="4">
        <v>34321</v>
      </c>
      <c r="I1410" s="4">
        <v>44276</v>
      </c>
      <c r="J1410">
        <v>1</v>
      </c>
      <c r="K1410">
        <v>-0.37986175642736192</v>
      </c>
      <c r="L1410">
        <v>-0.15099453676634109</v>
      </c>
      <c r="M1410">
        <v>-0.82043680722948165</v>
      </c>
      <c r="N1410">
        <v>-0.13016060596125059</v>
      </c>
      <c r="O1410">
        <v>-0.3779515284656646</v>
      </c>
    </row>
    <row r="1411" spans="1:15" x14ac:dyDescent="0.2">
      <c r="A1411" s="1">
        <v>1409</v>
      </c>
      <c r="B1411" s="4">
        <f t="shared" si="61"/>
        <v>33605</v>
      </c>
      <c r="D1411" t="s">
        <v>13</v>
      </c>
      <c r="E1411" t="s">
        <v>29</v>
      </c>
      <c r="F1411" t="s">
        <v>44</v>
      </c>
      <c r="G1411" t="s">
        <v>210</v>
      </c>
      <c r="H1411" s="4">
        <v>33605</v>
      </c>
      <c r="I1411" s="4">
        <v>44331</v>
      </c>
      <c r="J1411">
        <v>1</v>
      </c>
      <c r="K1411">
        <v>-0.38528390839450988</v>
      </c>
      <c r="L1411">
        <v>-0.16285223216136019</v>
      </c>
      <c r="M1411">
        <v>-0.78355691795012872</v>
      </c>
      <c r="N1411">
        <v>-0.19302458460249611</v>
      </c>
      <c r="O1411">
        <v>-0.41691189295082759</v>
      </c>
    </row>
    <row r="1412" spans="1:15" x14ac:dyDescent="0.2">
      <c r="A1412" s="1">
        <v>1410</v>
      </c>
      <c r="B1412" s="4">
        <f t="shared" si="61"/>
        <v>37302</v>
      </c>
      <c r="D1412" t="s">
        <v>13</v>
      </c>
      <c r="E1412" t="s">
        <v>29</v>
      </c>
      <c r="F1412" t="s">
        <v>31</v>
      </c>
      <c r="H1412" s="4">
        <v>37302</v>
      </c>
      <c r="I1412" s="4">
        <v>44292</v>
      </c>
      <c r="J1412">
        <v>1</v>
      </c>
      <c r="K1412">
        <v>-0.65501188737587124</v>
      </c>
      <c r="L1412">
        <v>-0.1221618342537534</v>
      </c>
      <c r="M1412">
        <v>-0.27858307318484371</v>
      </c>
      <c r="N1412">
        <v>-0.30605036225342902</v>
      </c>
      <c r="O1412">
        <v>-0.62029070664285346</v>
      </c>
    </row>
    <row r="1413" spans="1:15" x14ac:dyDescent="0.2">
      <c r="A1413" s="1">
        <v>1411</v>
      </c>
      <c r="B1413" s="4">
        <v>42776</v>
      </c>
      <c r="C1413" s="2"/>
      <c r="D1413" t="s">
        <v>13</v>
      </c>
      <c r="E1413" t="s">
        <v>30</v>
      </c>
      <c r="F1413" t="s">
        <v>44</v>
      </c>
      <c r="H1413" s="4">
        <v>35148</v>
      </c>
      <c r="I1413" s="4">
        <v>44257</v>
      </c>
      <c r="J1413">
        <v>1</v>
      </c>
      <c r="K1413">
        <v>-0.6884825502366817</v>
      </c>
      <c r="L1413">
        <v>-0.26066340150649031</v>
      </c>
      <c r="M1413">
        <v>-0.52451534602695915</v>
      </c>
      <c r="N1413">
        <v>-0.42619920344601669</v>
      </c>
      <c r="O1413">
        <v>3.5836572085809898E-2</v>
      </c>
    </row>
    <row r="1414" spans="1:15" x14ac:dyDescent="0.2">
      <c r="A1414" s="1">
        <v>1412</v>
      </c>
      <c r="B1414" s="4">
        <v>43527</v>
      </c>
      <c r="C1414" s="2"/>
      <c r="D1414" t="s">
        <v>13</v>
      </c>
      <c r="E1414" t="s">
        <v>29</v>
      </c>
      <c r="F1414" t="s">
        <v>44</v>
      </c>
      <c r="H1414" s="4">
        <v>37022</v>
      </c>
      <c r="I1414" s="4">
        <v>44317</v>
      </c>
      <c r="J1414">
        <v>1</v>
      </c>
      <c r="K1414">
        <v>-0.17071724532112539</v>
      </c>
      <c r="L1414">
        <v>0.5760006745655164</v>
      </c>
      <c r="M1414">
        <v>0.30105626524414519</v>
      </c>
      <c r="N1414">
        <v>-0.20739890166254391</v>
      </c>
      <c r="O1414">
        <v>0.71093576770089029</v>
      </c>
    </row>
    <row r="1415" spans="1:15" x14ac:dyDescent="0.2">
      <c r="A1415" s="1">
        <v>1413</v>
      </c>
      <c r="B1415" s="4">
        <v>42870</v>
      </c>
      <c r="C1415" s="2"/>
      <c r="D1415" t="s">
        <v>13</v>
      </c>
      <c r="E1415" t="s">
        <v>30</v>
      </c>
      <c r="F1415" t="s">
        <v>38</v>
      </c>
      <c r="G1415" t="s">
        <v>484</v>
      </c>
      <c r="H1415" s="4">
        <v>35426</v>
      </c>
      <c r="I1415" s="4">
        <v>44340</v>
      </c>
      <c r="J1415">
        <v>1</v>
      </c>
      <c r="K1415">
        <v>-0.5191961888058324</v>
      </c>
      <c r="L1415">
        <v>0.60461525229838398</v>
      </c>
      <c r="M1415">
        <v>0.46212649647135401</v>
      </c>
      <c r="N1415">
        <v>-0.29196886365483249</v>
      </c>
      <c r="O1415">
        <v>-0.25703890392871931</v>
      </c>
    </row>
    <row r="1416" spans="1:15" x14ac:dyDescent="0.2">
      <c r="A1416" s="1">
        <v>1414</v>
      </c>
      <c r="B1416" s="4">
        <v>44254</v>
      </c>
      <c r="C1416" s="2"/>
      <c r="D1416" t="s">
        <v>13</v>
      </c>
      <c r="E1416" t="s">
        <v>29</v>
      </c>
      <c r="F1416" t="s">
        <v>36</v>
      </c>
      <c r="H1416" s="4">
        <v>42647</v>
      </c>
      <c r="I1416" s="4">
        <v>44228</v>
      </c>
      <c r="J1416">
        <v>1</v>
      </c>
      <c r="K1416">
        <v>-0.51543278307930818</v>
      </c>
      <c r="L1416">
        <v>-0.21886078086062569</v>
      </c>
      <c r="M1416">
        <v>0.27444080858208669</v>
      </c>
      <c r="N1416">
        <v>9.432634585064234E-2</v>
      </c>
      <c r="O1416">
        <v>0.77602434742182624</v>
      </c>
    </row>
    <row r="1417" spans="1:15" x14ac:dyDescent="0.2">
      <c r="A1417" s="1">
        <v>1415</v>
      </c>
      <c r="B1417" s="4">
        <f>$H1417</f>
        <v>37749</v>
      </c>
      <c r="D1417" t="s">
        <v>13</v>
      </c>
      <c r="E1417" t="s">
        <v>30</v>
      </c>
      <c r="F1417" t="s">
        <v>58</v>
      </c>
      <c r="G1417" t="s">
        <v>201</v>
      </c>
      <c r="H1417" s="4">
        <v>37749</v>
      </c>
      <c r="I1417" s="4">
        <v>44249</v>
      </c>
      <c r="J1417">
        <v>1</v>
      </c>
      <c r="K1417">
        <v>-0.65359752463830645</v>
      </c>
      <c r="L1417">
        <v>-0.25765300025478549</v>
      </c>
      <c r="M1417">
        <v>0.28301331090179382</v>
      </c>
      <c r="N1417">
        <v>-5.5528610360654977E-2</v>
      </c>
      <c r="O1417">
        <v>-0.65057301398859524</v>
      </c>
    </row>
    <row r="1418" spans="1:15" x14ac:dyDescent="0.2">
      <c r="A1418" s="1">
        <v>1416</v>
      </c>
      <c r="B1418" s="4">
        <v>44120</v>
      </c>
      <c r="C1418" s="2"/>
      <c r="D1418" t="s">
        <v>13</v>
      </c>
      <c r="E1418" t="s">
        <v>30</v>
      </c>
      <c r="F1418" t="s">
        <v>44</v>
      </c>
      <c r="G1418" t="s">
        <v>485</v>
      </c>
      <c r="H1418" s="4">
        <v>34762</v>
      </c>
      <c r="I1418" s="4">
        <v>44367</v>
      </c>
      <c r="J1418">
        <v>1</v>
      </c>
      <c r="K1418">
        <v>-0.4114450378325446</v>
      </c>
      <c r="L1418">
        <v>-0.19151772692796229</v>
      </c>
      <c r="M1418">
        <v>0.34257435686877841</v>
      </c>
      <c r="N1418">
        <v>-0.16802975381359109</v>
      </c>
      <c r="O1418">
        <v>-0.80525943208670925</v>
      </c>
    </row>
    <row r="1419" spans="1:15" x14ac:dyDescent="0.2">
      <c r="A1419" s="1">
        <v>1417</v>
      </c>
      <c r="B1419" s="4">
        <f t="shared" ref="B1419:B1420" si="62">$H1419</f>
        <v>37041</v>
      </c>
      <c r="D1419" t="s">
        <v>13</v>
      </c>
      <c r="E1419" t="s">
        <v>29</v>
      </c>
      <c r="F1419" t="s">
        <v>38</v>
      </c>
      <c r="H1419" s="4">
        <v>37041</v>
      </c>
      <c r="I1419" s="4">
        <v>44377</v>
      </c>
      <c r="J1419">
        <v>1</v>
      </c>
      <c r="K1419">
        <v>-0.47846528226113372</v>
      </c>
      <c r="L1419">
        <v>-0.1645969908721947</v>
      </c>
      <c r="M1419">
        <v>0.38684186705262408</v>
      </c>
      <c r="N1419">
        <v>-0.30358488176862941</v>
      </c>
      <c r="O1419">
        <v>-0.70863840830381164</v>
      </c>
    </row>
    <row r="1420" spans="1:15" x14ac:dyDescent="0.2">
      <c r="A1420" s="1">
        <v>1418</v>
      </c>
      <c r="B1420" s="4">
        <f t="shared" si="62"/>
        <v>38329</v>
      </c>
      <c r="E1420" t="s">
        <v>29</v>
      </c>
      <c r="F1420" t="s">
        <v>52</v>
      </c>
      <c r="H1420" s="4">
        <v>38329</v>
      </c>
      <c r="I1420" s="4">
        <v>44391</v>
      </c>
      <c r="J1420">
        <v>1</v>
      </c>
      <c r="K1420">
        <v>-0.30687861408277189</v>
      </c>
      <c r="L1420">
        <v>-0.12097382969161651</v>
      </c>
      <c r="M1420">
        <v>-9.2890015325567801E-2</v>
      </c>
      <c r="N1420">
        <v>-0.1433871855122035</v>
      </c>
      <c r="O1420">
        <v>0.92844084832157503</v>
      </c>
    </row>
    <row r="1421" spans="1:15" x14ac:dyDescent="0.2">
      <c r="A1421" s="1">
        <v>1419</v>
      </c>
      <c r="B1421" s="4">
        <v>43918</v>
      </c>
      <c r="C1421" s="2"/>
      <c r="D1421" t="s">
        <v>13</v>
      </c>
      <c r="E1421" t="s">
        <v>29</v>
      </c>
      <c r="F1421" t="s">
        <v>32</v>
      </c>
      <c r="G1421" t="s">
        <v>398</v>
      </c>
      <c r="H1421" s="4">
        <v>37443</v>
      </c>
      <c r="I1421" s="4">
        <v>44333</v>
      </c>
      <c r="J1421">
        <v>1</v>
      </c>
      <c r="K1421">
        <v>-0.56740682113202723</v>
      </c>
      <c r="L1421">
        <v>-0.19481368609893121</v>
      </c>
      <c r="M1421">
        <v>-0.6240923320473345</v>
      </c>
      <c r="N1421">
        <v>-0.33748251332873602</v>
      </c>
      <c r="O1421">
        <v>-0.36974510317032439</v>
      </c>
    </row>
    <row r="1422" spans="1:15" x14ac:dyDescent="0.2">
      <c r="A1422" s="1">
        <v>1420</v>
      </c>
      <c r="B1422" s="4">
        <f>$H1422</f>
        <v>35440</v>
      </c>
      <c r="D1422" t="s">
        <v>13</v>
      </c>
      <c r="E1422" t="s">
        <v>29</v>
      </c>
      <c r="F1422" t="s">
        <v>31</v>
      </c>
      <c r="H1422" s="4">
        <v>35440</v>
      </c>
      <c r="I1422" s="4">
        <v>44350</v>
      </c>
      <c r="J1422">
        <v>1</v>
      </c>
      <c r="K1422">
        <v>0.61876508778145101</v>
      </c>
      <c r="L1422">
        <v>-0.31902477633635878</v>
      </c>
      <c r="M1422">
        <v>-9.6116446024227087E-2</v>
      </c>
      <c r="N1422">
        <v>-0.37813190591833218</v>
      </c>
      <c r="O1422">
        <v>0.60260339258636009</v>
      </c>
    </row>
    <row r="1423" spans="1:15" x14ac:dyDescent="0.2">
      <c r="A1423" s="1">
        <v>1421</v>
      </c>
      <c r="B1423" s="4">
        <v>42888</v>
      </c>
      <c r="C1423" s="2"/>
      <c r="D1423" t="s">
        <v>13</v>
      </c>
      <c r="E1423" t="s">
        <v>29</v>
      </c>
      <c r="F1423" t="s">
        <v>38</v>
      </c>
      <c r="G1423" t="s">
        <v>486</v>
      </c>
      <c r="H1423" s="4">
        <v>34803</v>
      </c>
      <c r="I1423" s="4">
        <v>44275</v>
      </c>
      <c r="J1423">
        <v>1</v>
      </c>
      <c r="K1423">
        <v>-0.62852187172833696</v>
      </c>
      <c r="L1423">
        <v>-0.24902212835669879</v>
      </c>
      <c r="M1423">
        <v>-0.50950957748578296</v>
      </c>
      <c r="N1423">
        <v>-0.30014759170554062</v>
      </c>
      <c r="O1423">
        <v>-0.43961306849481979</v>
      </c>
    </row>
    <row r="1424" spans="1:15" x14ac:dyDescent="0.2">
      <c r="A1424" s="1">
        <v>1422</v>
      </c>
      <c r="B1424" s="4">
        <v>43957</v>
      </c>
      <c r="C1424" s="2"/>
      <c r="D1424" t="s">
        <v>13</v>
      </c>
      <c r="E1424" t="s">
        <v>30</v>
      </c>
      <c r="F1424" t="s">
        <v>38</v>
      </c>
      <c r="G1424" t="s">
        <v>487</v>
      </c>
      <c r="H1424" s="4">
        <v>35126</v>
      </c>
      <c r="I1424" s="4">
        <v>44348</v>
      </c>
      <c r="J1424">
        <v>1</v>
      </c>
      <c r="K1424">
        <v>-0.29612237955635451</v>
      </c>
      <c r="L1424">
        <v>4.3015980209239286E-3</v>
      </c>
      <c r="M1424">
        <v>-0.2443610753770496</v>
      </c>
      <c r="N1424">
        <v>0.65151638709793358</v>
      </c>
      <c r="O1424">
        <v>-0.65429893379385562</v>
      </c>
    </row>
    <row r="1425" spans="1:15" x14ac:dyDescent="0.2">
      <c r="A1425" s="1">
        <v>1423</v>
      </c>
      <c r="B1425" s="4">
        <v>43514</v>
      </c>
      <c r="C1425" s="2"/>
      <c r="D1425" t="s">
        <v>18</v>
      </c>
      <c r="E1425" t="s">
        <v>29</v>
      </c>
      <c r="F1425" t="s">
        <v>31</v>
      </c>
      <c r="H1425" s="4">
        <v>29635</v>
      </c>
      <c r="I1425" s="4">
        <v>44282</v>
      </c>
      <c r="J1425">
        <v>1</v>
      </c>
      <c r="K1425">
        <v>0.48283940899925282</v>
      </c>
      <c r="L1425">
        <v>-0.25989291285126331</v>
      </c>
      <c r="M1425">
        <v>0.81092613891148324</v>
      </c>
      <c r="N1425">
        <v>0.1120106977839512</v>
      </c>
      <c r="O1425">
        <v>0.17080450749030071</v>
      </c>
    </row>
    <row r="1426" spans="1:15" x14ac:dyDescent="0.2">
      <c r="A1426" s="1">
        <v>1424</v>
      </c>
      <c r="B1426" s="4">
        <f t="shared" ref="B1426:B1427" si="63">$H1426</f>
        <v>35749</v>
      </c>
      <c r="D1426" t="s">
        <v>13</v>
      </c>
      <c r="E1426" t="s">
        <v>30</v>
      </c>
      <c r="F1426" t="s">
        <v>44</v>
      </c>
      <c r="H1426" s="4">
        <v>35749</v>
      </c>
      <c r="I1426" s="4">
        <v>44305</v>
      </c>
      <c r="J1426">
        <v>1</v>
      </c>
      <c r="K1426">
        <v>-0.75171496478380206</v>
      </c>
      <c r="L1426">
        <v>-0.45086019930109922</v>
      </c>
      <c r="M1426">
        <v>0.42511824625482098</v>
      </c>
      <c r="N1426">
        <v>0.19431528537151471</v>
      </c>
      <c r="O1426">
        <v>-0.1147420540973202</v>
      </c>
    </row>
    <row r="1427" spans="1:15" x14ac:dyDescent="0.2">
      <c r="A1427" s="1">
        <v>1425</v>
      </c>
      <c r="B1427" s="4">
        <f t="shared" si="63"/>
        <v>43063</v>
      </c>
      <c r="D1427" t="s">
        <v>13</v>
      </c>
      <c r="E1427" t="s">
        <v>29</v>
      </c>
      <c r="F1427" t="s">
        <v>38</v>
      </c>
      <c r="G1427" t="s">
        <v>359</v>
      </c>
      <c r="H1427" s="4">
        <v>43063</v>
      </c>
      <c r="I1427" s="4">
        <v>44433</v>
      </c>
      <c r="J1427">
        <v>1</v>
      </c>
      <c r="K1427">
        <v>0.32513211486820809</v>
      </c>
      <c r="L1427">
        <v>-0.17384175715657599</v>
      </c>
      <c r="M1427">
        <v>-0.86346902632621325</v>
      </c>
      <c r="N1427">
        <v>-3.7465859850315558E-2</v>
      </c>
      <c r="O1427">
        <v>-0.34217787957578188</v>
      </c>
    </row>
    <row r="1428" spans="1:15" x14ac:dyDescent="0.2">
      <c r="A1428" s="1">
        <v>1426</v>
      </c>
      <c r="B1428" s="4">
        <v>43514</v>
      </c>
      <c r="C1428" s="2"/>
      <c r="D1428" t="s">
        <v>15</v>
      </c>
      <c r="E1428" t="s">
        <v>30</v>
      </c>
      <c r="F1428" t="s">
        <v>38</v>
      </c>
      <c r="G1428" t="s">
        <v>109</v>
      </c>
      <c r="H1428" s="4">
        <v>31092</v>
      </c>
      <c r="I1428" s="4">
        <v>44310</v>
      </c>
      <c r="J1428">
        <v>1</v>
      </c>
      <c r="K1428">
        <v>-0.23711175842503029</v>
      </c>
      <c r="L1428">
        <v>-0.1186180896549402</v>
      </c>
      <c r="M1428">
        <v>0.89306809871275838</v>
      </c>
      <c r="N1428">
        <v>5.3728388537219757E-2</v>
      </c>
      <c r="O1428">
        <v>0.35951410841575487</v>
      </c>
    </row>
    <row r="1429" spans="1:15" x14ac:dyDescent="0.2">
      <c r="A1429" s="1">
        <v>1427</v>
      </c>
      <c r="B1429" s="4">
        <f>$H1429</f>
        <v>41244</v>
      </c>
      <c r="D1429" t="s">
        <v>13</v>
      </c>
      <c r="E1429" t="s">
        <v>29</v>
      </c>
      <c r="F1429" t="s">
        <v>33</v>
      </c>
      <c r="H1429" s="4">
        <v>41244</v>
      </c>
      <c r="I1429" s="4">
        <v>44231</v>
      </c>
      <c r="J1429">
        <v>1</v>
      </c>
      <c r="K1429">
        <v>-0.45899049106538908</v>
      </c>
      <c r="L1429">
        <v>-0.18093746174583311</v>
      </c>
      <c r="M1429">
        <v>0.50828682355326527</v>
      </c>
      <c r="N1429">
        <v>-0.21446054456234939</v>
      </c>
      <c r="O1429">
        <v>0.67248832248350643</v>
      </c>
    </row>
    <row r="1430" spans="1:15" x14ac:dyDescent="0.2">
      <c r="A1430" s="1">
        <v>1428</v>
      </c>
      <c r="B1430" s="4">
        <v>42872</v>
      </c>
      <c r="C1430" s="2"/>
      <c r="D1430" t="s">
        <v>13</v>
      </c>
      <c r="E1430" t="s">
        <v>29</v>
      </c>
      <c r="F1430" t="s">
        <v>31</v>
      </c>
      <c r="H1430" s="4">
        <v>38091</v>
      </c>
      <c r="I1430" s="4">
        <v>44392</v>
      </c>
      <c r="J1430">
        <v>1</v>
      </c>
      <c r="K1430">
        <v>-0.58494447676989825</v>
      </c>
      <c r="L1430">
        <v>0.32717219238293838</v>
      </c>
      <c r="M1430">
        <v>0.46412396340137918</v>
      </c>
      <c r="N1430">
        <v>-0.3515111053978498</v>
      </c>
      <c r="O1430">
        <v>-0.4602468957052383</v>
      </c>
    </row>
    <row r="1431" spans="1:15" x14ac:dyDescent="0.2">
      <c r="A1431" s="1">
        <v>1429</v>
      </c>
      <c r="B1431" s="4">
        <v>43969</v>
      </c>
      <c r="C1431" s="2"/>
      <c r="D1431" t="s">
        <v>13</v>
      </c>
      <c r="E1431" t="s">
        <v>29</v>
      </c>
      <c r="F1431" t="s">
        <v>31</v>
      </c>
      <c r="H1431" s="4">
        <v>36747</v>
      </c>
      <c r="I1431" s="4">
        <v>44290</v>
      </c>
      <c r="J1431">
        <v>1</v>
      </c>
      <c r="K1431">
        <v>-0.35596255495460127</v>
      </c>
      <c r="L1431">
        <v>-0.1696335819645057</v>
      </c>
      <c r="M1431">
        <v>0.26547625676018671</v>
      </c>
      <c r="N1431">
        <v>-0.2010623450398194</v>
      </c>
      <c r="O1431">
        <v>0.85651117788606357</v>
      </c>
    </row>
    <row r="1432" spans="1:15" x14ac:dyDescent="0.2">
      <c r="A1432" s="1">
        <v>1430</v>
      </c>
      <c r="B1432" s="4">
        <v>43385</v>
      </c>
      <c r="C1432" s="2"/>
      <c r="E1432" t="s">
        <v>30</v>
      </c>
      <c r="F1432" t="s">
        <v>59</v>
      </c>
      <c r="G1432" t="s">
        <v>109</v>
      </c>
      <c r="H1432" s="4">
        <v>37314</v>
      </c>
      <c r="I1432" s="4">
        <v>44258</v>
      </c>
      <c r="J1432">
        <v>1</v>
      </c>
      <c r="K1432">
        <v>-0.63295797458473213</v>
      </c>
      <c r="L1432">
        <v>-0.27304672022925153</v>
      </c>
      <c r="M1432">
        <v>-0.54938065662122471</v>
      </c>
      <c r="N1432">
        <v>0.2059428537944118</v>
      </c>
      <c r="O1432">
        <v>-0.42494485063721871</v>
      </c>
    </row>
    <row r="1433" spans="1:15" x14ac:dyDescent="0.2">
      <c r="A1433" s="1">
        <v>1431</v>
      </c>
      <c r="B1433" s="4">
        <v>43822</v>
      </c>
      <c r="C1433" s="2"/>
      <c r="D1433" t="s">
        <v>16</v>
      </c>
      <c r="E1433" t="s">
        <v>30</v>
      </c>
      <c r="F1433" t="s">
        <v>44</v>
      </c>
      <c r="H1433" s="4">
        <v>41055</v>
      </c>
      <c r="I1433" s="4">
        <v>44346</v>
      </c>
      <c r="J1433">
        <v>1</v>
      </c>
      <c r="K1433">
        <v>0.79738446915799932</v>
      </c>
      <c r="L1433">
        <v>0.4443244119444647</v>
      </c>
      <c r="M1433">
        <v>8.7452361551049754E-2</v>
      </c>
      <c r="N1433">
        <v>0.3515977114964004</v>
      </c>
      <c r="O1433">
        <v>0.18837451798335139</v>
      </c>
    </row>
    <row r="1434" spans="1:15" x14ac:dyDescent="0.2">
      <c r="A1434" s="1">
        <v>1432</v>
      </c>
      <c r="B1434" s="4">
        <f>$H1434</f>
        <v>35561</v>
      </c>
      <c r="D1434" t="s">
        <v>16</v>
      </c>
      <c r="E1434" t="s">
        <v>29</v>
      </c>
      <c r="F1434" t="s">
        <v>35</v>
      </c>
      <c r="G1434" t="s">
        <v>488</v>
      </c>
      <c r="H1434" s="4">
        <v>35561</v>
      </c>
      <c r="I1434" s="4">
        <v>44350</v>
      </c>
      <c r="J1434">
        <v>1</v>
      </c>
      <c r="K1434">
        <v>0.8178225053673569</v>
      </c>
      <c r="L1434">
        <v>-0.34492024952334299</v>
      </c>
      <c r="M1434">
        <v>-6.1638533289643707E-2</v>
      </c>
      <c r="N1434">
        <v>0.45565081274497282</v>
      </c>
      <c r="O1434">
        <v>-2.791772272520418E-2</v>
      </c>
    </row>
    <row r="1435" spans="1:15" x14ac:dyDescent="0.2">
      <c r="A1435" s="1">
        <v>1433</v>
      </c>
      <c r="B1435" s="4">
        <v>43531</v>
      </c>
      <c r="C1435" s="2"/>
      <c r="D1435" t="s">
        <v>13</v>
      </c>
      <c r="E1435" t="s">
        <v>29</v>
      </c>
      <c r="F1435" t="s">
        <v>31</v>
      </c>
      <c r="G1435" t="s">
        <v>396</v>
      </c>
      <c r="H1435" s="4">
        <v>37894</v>
      </c>
      <c r="I1435" s="4">
        <v>44381</v>
      </c>
      <c r="J1435">
        <v>1</v>
      </c>
      <c r="K1435">
        <v>-0.25274814117813521</v>
      </c>
      <c r="L1435">
        <v>-9.9635195098702431E-2</v>
      </c>
      <c r="M1435">
        <v>0.1714245049391008</v>
      </c>
      <c r="N1435">
        <v>-0.15030236986565509</v>
      </c>
      <c r="O1435">
        <v>0.93499413995371816</v>
      </c>
    </row>
    <row r="1436" spans="1:15" x14ac:dyDescent="0.2">
      <c r="A1436" s="1">
        <v>1434</v>
      </c>
      <c r="B1436" s="4">
        <f t="shared" ref="B1436:B1437" si="64">$H1436</f>
        <v>35776</v>
      </c>
      <c r="D1436" t="s">
        <v>13</v>
      </c>
      <c r="E1436" t="s">
        <v>30</v>
      </c>
      <c r="F1436" t="s">
        <v>34</v>
      </c>
      <c r="G1436" t="s">
        <v>355</v>
      </c>
      <c r="H1436" s="4">
        <v>35776</v>
      </c>
      <c r="I1436" s="4">
        <v>44255</v>
      </c>
      <c r="J1436">
        <v>1</v>
      </c>
      <c r="K1436">
        <v>-0.4259479678642269</v>
      </c>
      <c r="L1436">
        <v>-0.16027913775160951</v>
      </c>
      <c r="M1436">
        <v>-0.57997600192900212</v>
      </c>
      <c r="N1436">
        <v>0.14107812571659831</v>
      </c>
      <c r="O1436">
        <v>0.6607599611846029</v>
      </c>
    </row>
    <row r="1437" spans="1:15" x14ac:dyDescent="0.2">
      <c r="A1437" s="1">
        <v>1435</v>
      </c>
      <c r="B1437" s="4">
        <f t="shared" si="64"/>
        <v>36287</v>
      </c>
      <c r="D1437" t="s">
        <v>13</v>
      </c>
      <c r="E1437" t="s">
        <v>30</v>
      </c>
      <c r="F1437" t="s">
        <v>37</v>
      </c>
      <c r="G1437" t="s">
        <v>231</v>
      </c>
      <c r="H1437" s="4">
        <v>36287</v>
      </c>
      <c r="I1437" s="4">
        <v>44261</v>
      </c>
      <c r="J1437">
        <v>1</v>
      </c>
      <c r="K1437">
        <v>0.65328067113955679</v>
      </c>
      <c r="L1437">
        <v>0.26980646497840832</v>
      </c>
      <c r="M1437">
        <v>-0.13622150017568169</v>
      </c>
      <c r="N1437">
        <v>-0.20214131268024099</v>
      </c>
      <c r="O1437">
        <v>0.66408691356561222</v>
      </c>
    </row>
    <row r="1438" spans="1:15" x14ac:dyDescent="0.2">
      <c r="A1438" s="1">
        <v>1436</v>
      </c>
      <c r="B1438" s="4">
        <v>42963</v>
      </c>
      <c r="C1438" s="2"/>
      <c r="D1438" t="s">
        <v>13</v>
      </c>
      <c r="E1438" t="s">
        <v>29</v>
      </c>
      <c r="F1438" t="s">
        <v>34</v>
      </c>
      <c r="H1438" s="4">
        <v>41988</v>
      </c>
      <c r="I1438" s="4">
        <v>44304</v>
      </c>
      <c r="J1438">
        <v>1</v>
      </c>
      <c r="K1438">
        <v>0.54205045440886912</v>
      </c>
      <c r="L1438">
        <v>-0.1914743788531002</v>
      </c>
      <c r="M1438">
        <v>0.67701132940999453</v>
      </c>
      <c r="N1438">
        <v>3.1135335473996131E-2</v>
      </c>
      <c r="O1438">
        <v>0.45848131679861448</v>
      </c>
    </row>
    <row r="1439" spans="1:15" x14ac:dyDescent="0.2">
      <c r="A1439" s="1">
        <v>1437</v>
      </c>
      <c r="B1439" s="4">
        <v>44245</v>
      </c>
      <c r="C1439" s="2"/>
      <c r="D1439" t="s">
        <v>14</v>
      </c>
      <c r="E1439" t="s">
        <v>30</v>
      </c>
      <c r="F1439" t="s">
        <v>34</v>
      </c>
      <c r="H1439" s="4">
        <v>33995</v>
      </c>
      <c r="I1439" s="4">
        <v>44362</v>
      </c>
      <c r="J1439">
        <v>1</v>
      </c>
      <c r="K1439">
        <v>-0.28887703997862729</v>
      </c>
      <c r="L1439">
        <v>0.39987763810676519</v>
      </c>
      <c r="M1439">
        <v>-0.81926390633203894</v>
      </c>
      <c r="N1439">
        <v>-7.8974481376157382E-2</v>
      </c>
      <c r="O1439">
        <v>-0.28145623707474771</v>
      </c>
    </row>
    <row r="1440" spans="1:15" x14ac:dyDescent="0.2">
      <c r="A1440" s="1">
        <v>1438</v>
      </c>
      <c r="B1440" s="4">
        <f>$H1440</f>
        <v>36219</v>
      </c>
      <c r="D1440" t="s">
        <v>16</v>
      </c>
      <c r="E1440" t="s">
        <v>29</v>
      </c>
      <c r="F1440" t="s">
        <v>31</v>
      </c>
      <c r="H1440" s="4">
        <v>36219</v>
      </c>
      <c r="I1440" s="4">
        <v>44319</v>
      </c>
      <c r="J1440">
        <v>1</v>
      </c>
      <c r="K1440">
        <v>-0.60685361181309094</v>
      </c>
      <c r="L1440">
        <v>-0.25347551460629519</v>
      </c>
      <c r="M1440">
        <v>0.27842464302889941</v>
      </c>
      <c r="N1440">
        <v>0.19118146081813001</v>
      </c>
      <c r="O1440">
        <v>-0.6733559419193953</v>
      </c>
    </row>
    <row r="1441" spans="1:15" x14ac:dyDescent="0.2">
      <c r="A1441" s="1">
        <v>1439</v>
      </c>
      <c r="B1441" s="4">
        <v>42753</v>
      </c>
      <c r="C1441" s="2"/>
      <c r="D1441" t="s">
        <v>22</v>
      </c>
      <c r="E1441" t="s">
        <v>30</v>
      </c>
      <c r="F1441" t="s">
        <v>43</v>
      </c>
      <c r="G1441" t="s">
        <v>489</v>
      </c>
      <c r="H1441" s="4">
        <v>41287</v>
      </c>
      <c r="I1441" s="4">
        <v>44264</v>
      </c>
      <c r="J1441">
        <v>1</v>
      </c>
      <c r="K1441">
        <v>-0.76029123210836558</v>
      </c>
      <c r="L1441">
        <v>-0.24422865247698761</v>
      </c>
      <c r="M1441">
        <v>-0.2809929879114037</v>
      </c>
      <c r="N1441">
        <v>0.39430497668289038</v>
      </c>
      <c r="O1441">
        <v>0.35759772621780639</v>
      </c>
    </row>
    <row r="1442" spans="1:15" x14ac:dyDescent="0.2">
      <c r="A1442" s="1">
        <v>1440</v>
      </c>
      <c r="B1442" s="4">
        <v>43024</v>
      </c>
      <c r="C1442" s="2"/>
      <c r="D1442" t="s">
        <v>13</v>
      </c>
      <c r="E1442" t="s">
        <v>29</v>
      </c>
      <c r="F1442" t="s">
        <v>44</v>
      </c>
      <c r="G1442" t="s">
        <v>490</v>
      </c>
      <c r="H1442" s="4">
        <v>42604</v>
      </c>
      <c r="I1442" s="4">
        <v>44199</v>
      </c>
      <c r="J1442">
        <v>1</v>
      </c>
      <c r="K1442">
        <v>-0.43938885649702247</v>
      </c>
      <c r="L1442">
        <v>-0.1312126187163383</v>
      </c>
      <c r="M1442">
        <v>0.76605162644409175</v>
      </c>
      <c r="N1442">
        <v>-9.8060230584197508E-2</v>
      </c>
      <c r="O1442">
        <v>-0.43962458788832032</v>
      </c>
    </row>
    <row r="1443" spans="1:15" x14ac:dyDescent="0.2">
      <c r="A1443" s="1">
        <v>1441</v>
      </c>
      <c r="B1443" s="4">
        <v>43908</v>
      </c>
      <c r="C1443" s="2"/>
      <c r="D1443" t="s">
        <v>13</v>
      </c>
      <c r="E1443" t="s">
        <v>29</v>
      </c>
      <c r="F1443" t="s">
        <v>43</v>
      </c>
      <c r="G1443" t="s">
        <v>82</v>
      </c>
      <c r="H1443" s="4">
        <v>30922</v>
      </c>
      <c r="I1443" s="4">
        <v>44227</v>
      </c>
      <c r="J1443">
        <v>1</v>
      </c>
      <c r="K1443">
        <v>-0.82660785953703475</v>
      </c>
      <c r="L1443">
        <v>-0.32610365172936451</v>
      </c>
      <c r="M1443">
        <v>-9.8249184278721438E-2</v>
      </c>
      <c r="N1443">
        <v>-0.2811085077929289</v>
      </c>
      <c r="O1443">
        <v>-0.34885664608170192</v>
      </c>
    </row>
    <row r="1444" spans="1:15" x14ac:dyDescent="0.2">
      <c r="A1444" s="1">
        <v>1442</v>
      </c>
      <c r="B1444" s="4">
        <v>43579</v>
      </c>
      <c r="C1444" s="2"/>
      <c r="D1444" t="s">
        <v>13</v>
      </c>
      <c r="E1444" t="s">
        <v>29</v>
      </c>
      <c r="F1444" t="s">
        <v>31</v>
      </c>
      <c r="G1444" t="s">
        <v>491</v>
      </c>
      <c r="H1444" s="4">
        <v>38021</v>
      </c>
      <c r="I1444" s="4">
        <v>44258</v>
      </c>
      <c r="J1444">
        <v>1</v>
      </c>
      <c r="K1444">
        <v>-0.66856685387948045</v>
      </c>
      <c r="L1444">
        <v>-0.2855770106718129</v>
      </c>
      <c r="M1444">
        <v>-0.59373674540403676</v>
      </c>
      <c r="N1444">
        <v>-6.3597365984675386E-2</v>
      </c>
      <c r="O1444">
        <v>-0.33896339782678292</v>
      </c>
    </row>
    <row r="1445" spans="1:15" x14ac:dyDescent="0.2">
      <c r="A1445" s="1">
        <v>1443</v>
      </c>
      <c r="B1445" s="4">
        <v>43663</v>
      </c>
      <c r="C1445" s="2"/>
      <c r="D1445" t="s">
        <v>13</v>
      </c>
      <c r="E1445" t="s">
        <v>30</v>
      </c>
      <c r="F1445" t="s">
        <v>31</v>
      </c>
      <c r="G1445" t="s">
        <v>492</v>
      </c>
      <c r="H1445" s="4">
        <v>28731</v>
      </c>
      <c r="I1445" s="4">
        <v>44370</v>
      </c>
      <c r="J1445">
        <v>1</v>
      </c>
      <c r="K1445">
        <v>-0.7846928120531107</v>
      </c>
      <c r="L1445">
        <v>-0.32854060851527489</v>
      </c>
      <c r="M1445">
        <v>0.25868677784015442</v>
      </c>
      <c r="N1445">
        <v>-7.0806097425051617E-2</v>
      </c>
      <c r="O1445">
        <v>0.45209059579547439</v>
      </c>
    </row>
    <row r="1446" spans="1:15" x14ac:dyDescent="0.2">
      <c r="A1446" s="1">
        <v>1444</v>
      </c>
      <c r="B1446" s="4">
        <v>43162</v>
      </c>
      <c r="C1446" s="2"/>
      <c r="D1446" t="s">
        <v>13</v>
      </c>
      <c r="E1446" t="s">
        <v>30</v>
      </c>
      <c r="F1446" t="s">
        <v>38</v>
      </c>
      <c r="H1446" s="4">
        <v>43246</v>
      </c>
      <c r="I1446" s="4">
        <v>44313</v>
      </c>
      <c r="J1446">
        <v>1</v>
      </c>
      <c r="K1446">
        <v>0.38830216369206227</v>
      </c>
      <c r="L1446">
        <v>-0.1125924518171785</v>
      </c>
      <c r="M1446">
        <v>-0.72137924848593227</v>
      </c>
      <c r="N1446">
        <v>-0.1822656660953331</v>
      </c>
      <c r="O1446">
        <v>0.53191688851037178</v>
      </c>
    </row>
    <row r="1447" spans="1:15" x14ac:dyDescent="0.2">
      <c r="A1447" s="1">
        <v>1445</v>
      </c>
      <c r="B1447" s="4">
        <v>43073</v>
      </c>
      <c r="C1447" s="2"/>
      <c r="D1447" t="s">
        <v>13</v>
      </c>
      <c r="E1447" t="s">
        <v>29</v>
      </c>
      <c r="F1447" t="s">
        <v>38</v>
      </c>
      <c r="H1447" s="4">
        <v>41863</v>
      </c>
      <c r="I1447" s="4">
        <v>44203</v>
      </c>
      <c r="J1447">
        <v>1</v>
      </c>
      <c r="K1447">
        <v>-0.40790723253335037</v>
      </c>
      <c r="L1447">
        <v>-0.23581872501600301</v>
      </c>
      <c r="M1447">
        <v>-0.58450243828426718</v>
      </c>
      <c r="N1447">
        <v>-0.20328091865065859</v>
      </c>
      <c r="O1447">
        <v>-0.6285180875130808</v>
      </c>
    </row>
    <row r="1448" spans="1:15" x14ac:dyDescent="0.2">
      <c r="A1448" s="1">
        <v>1446</v>
      </c>
      <c r="B1448" s="4">
        <v>43254</v>
      </c>
      <c r="C1448" s="2"/>
      <c r="D1448" t="s">
        <v>13</v>
      </c>
      <c r="E1448" t="s">
        <v>30</v>
      </c>
      <c r="F1448" t="s">
        <v>31</v>
      </c>
      <c r="H1448" s="4">
        <v>24455</v>
      </c>
      <c r="I1448" s="4">
        <v>44288</v>
      </c>
      <c r="J1448">
        <v>1</v>
      </c>
      <c r="K1448">
        <v>0.67511510279465914</v>
      </c>
      <c r="L1448">
        <v>-6.1353284484195823E-2</v>
      </c>
      <c r="M1448">
        <v>-0.50816074280104784</v>
      </c>
      <c r="N1448">
        <v>0.1176003131965737</v>
      </c>
      <c r="O1448">
        <v>0.5180716150046375</v>
      </c>
    </row>
    <row r="1449" spans="1:15" x14ac:dyDescent="0.2">
      <c r="A1449" s="1">
        <v>1447</v>
      </c>
      <c r="B1449" s="4">
        <v>44021</v>
      </c>
      <c r="C1449" s="2"/>
      <c r="D1449" t="s">
        <v>13</v>
      </c>
      <c r="E1449" t="s">
        <v>29</v>
      </c>
      <c r="F1449" t="s">
        <v>31</v>
      </c>
      <c r="G1449" t="s">
        <v>493</v>
      </c>
      <c r="H1449" s="4">
        <v>42239</v>
      </c>
      <c r="I1449" s="4">
        <v>44329</v>
      </c>
      <c r="J1449">
        <v>1</v>
      </c>
      <c r="K1449">
        <v>0.4158327035659114</v>
      </c>
      <c r="L1449">
        <v>-0.1760073310521833</v>
      </c>
      <c r="M1449">
        <v>0.64900061289183097</v>
      </c>
      <c r="N1449">
        <v>-0.1887041452936904</v>
      </c>
      <c r="O1449">
        <v>-0.58248908322470516</v>
      </c>
    </row>
    <row r="1450" spans="1:15" x14ac:dyDescent="0.2">
      <c r="A1450" s="1">
        <v>1448</v>
      </c>
      <c r="B1450" s="4">
        <v>43788</v>
      </c>
      <c r="C1450" s="2"/>
      <c r="D1450" t="s">
        <v>18</v>
      </c>
      <c r="E1450" t="s">
        <v>30</v>
      </c>
      <c r="F1450" t="s">
        <v>38</v>
      </c>
      <c r="H1450" s="4">
        <v>41648</v>
      </c>
      <c r="I1450" s="4">
        <v>44254</v>
      </c>
      <c r="J1450">
        <v>1</v>
      </c>
      <c r="K1450">
        <v>-0.39471667849506409</v>
      </c>
      <c r="L1450">
        <v>0.36971781702141521</v>
      </c>
      <c r="M1450">
        <v>-0.20868033133680339</v>
      </c>
      <c r="N1450">
        <v>-0.145725687120868</v>
      </c>
      <c r="O1450">
        <v>0.8017007065738786</v>
      </c>
    </row>
    <row r="1451" spans="1:15" x14ac:dyDescent="0.2">
      <c r="A1451" s="1">
        <v>1449</v>
      </c>
      <c r="B1451" s="4">
        <v>43981</v>
      </c>
      <c r="C1451" s="2"/>
      <c r="D1451" t="s">
        <v>13</v>
      </c>
      <c r="E1451" t="s">
        <v>29</v>
      </c>
      <c r="F1451" t="s">
        <v>31</v>
      </c>
      <c r="H1451" s="4">
        <v>34165</v>
      </c>
      <c r="I1451" s="4">
        <v>44321</v>
      </c>
      <c r="J1451">
        <v>1</v>
      </c>
      <c r="K1451">
        <v>-0.6148985119872582</v>
      </c>
      <c r="L1451">
        <v>-0.26610169861348432</v>
      </c>
      <c r="M1451">
        <v>0.39404079453160479</v>
      </c>
      <c r="N1451">
        <v>-6.0251164847373348E-2</v>
      </c>
      <c r="O1451">
        <v>-0.6262518306003666</v>
      </c>
    </row>
    <row r="1452" spans="1:15" x14ac:dyDescent="0.2">
      <c r="A1452" s="1">
        <v>1450</v>
      </c>
      <c r="B1452" s="4">
        <f>$H1452</f>
        <v>26258</v>
      </c>
      <c r="E1452" t="s">
        <v>29</v>
      </c>
      <c r="F1452" t="s">
        <v>34</v>
      </c>
      <c r="H1452" s="4">
        <v>26258</v>
      </c>
      <c r="I1452" s="4">
        <v>44229</v>
      </c>
      <c r="J1452">
        <v>1</v>
      </c>
      <c r="K1452">
        <v>-0.47841338503838648</v>
      </c>
      <c r="L1452">
        <v>-0.2532837789852842</v>
      </c>
      <c r="M1452">
        <v>0.47517175592917932</v>
      </c>
      <c r="N1452">
        <v>-0.21833617863867649</v>
      </c>
      <c r="O1452">
        <v>-0.65841406104645628</v>
      </c>
    </row>
    <row r="1453" spans="1:15" x14ac:dyDescent="0.2">
      <c r="A1453" s="1">
        <v>1451</v>
      </c>
      <c r="B1453" s="4">
        <v>43996</v>
      </c>
      <c r="C1453" s="2"/>
      <c r="D1453" t="s">
        <v>15</v>
      </c>
      <c r="E1453" t="s">
        <v>29</v>
      </c>
      <c r="F1453" t="s">
        <v>34</v>
      </c>
      <c r="H1453" s="4">
        <v>31567</v>
      </c>
      <c r="I1453" s="4">
        <v>44207</v>
      </c>
      <c r="J1453">
        <v>1</v>
      </c>
      <c r="K1453">
        <v>-0.41191709296367812</v>
      </c>
      <c r="L1453">
        <v>2.821835463914284E-2</v>
      </c>
      <c r="M1453">
        <v>0.78120506655766508</v>
      </c>
      <c r="N1453">
        <v>-0.21999653222784821</v>
      </c>
      <c r="O1453">
        <v>-0.41333787967976909</v>
      </c>
    </row>
    <row r="1454" spans="1:15" x14ac:dyDescent="0.2">
      <c r="A1454" s="1">
        <v>1452</v>
      </c>
      <c r="B1454" s="4">
        <v>43969</v>
      </c>
      <c r="C1454" s="2"/>
      <c r="D1454" t="s">
        <v>13</v>
      </c>
      <c r="E1454" t="s">
        <v>29</v>
      </c>
      <c r="F1454" t="s">
        <v>38</v>
      </c>
      <c r="H1454" s="4">
        <v>36880</v>
      </c>
      <c r="I1454" s="4">
        <v>44295</v>
      </c>
      <c r="J1454">
        <v>1</v>
      </c>
      <c r="K1454">
        <v>-0.74358606139762484</v>
      </c>
      <c r="L1454">
        <v>-0.29312715003435702</v>
      </c>
      <c r="M1454">
        <v>-0.45301890787169791</v>
      </c>
      <c r="N1454">
        <v>-0.34743611199036512</v>
      </c>
      <c r="O1454">
        <v>-0.18766528822255829</v>
      </c>
    </row>
    <row r="1455" spans="1:15" x14ac:dyDescent="0.2">
      <c r="A1455" s="1">
        <v>1453</v>
      </c>
      <c r="B1455" s="4">
        <v>43474</v>
      </c>
      <c r="C1455" s="2"/>
      <c r="E1455" t="s">
        <v>29</v>
      </c>
      <c r="F1455" t="s">
        <v>55</v>
      </c>
      <c r="H1455" s="4">
        <v>37242</v>
      </c>
      <c r="I1455" s="4">
        <v>44275</v>
      </c>
      <c r="J1455">
        <v>1</v>
      </c>
      <c r="K1455">
        <v>-0.35191147882003038</v>
      </c>
      <c r="L1455">
        <v>-0.14692138765390869</v>
      </c>
      <c r="M1455">
        <v>0.13853288170828809</v>
      </c>
      <c r="N1455">
        <v>-7.9156761831051539E-2</v>
      </c>
      <c r="O1455">
        <v>0.91055766685398276</v>
      </c>
    </row>
    <row r="1456" spans="1:15" x14ac:dyDescent="0.2">
      <c r="A1456" s="1">
        <v>1454</v>
      </c>
      <c r="B1456" s="4">
        <v>43371</v>
      </c>
      <c r="C1456" s="2"/>
      <c r="D1456" t="s">
        <v>13</v>
      </c>
      <c r="E1456" t="s">
        <v>30</v>
      </c>
      <c r="F1456" t="s">
        <v>31</v>
      </c>
      <c r="H1456" s="4">
        <v>35096</v>
      </c>
      <c r="I1456" s="4">
        <v>44319</v>
      </c>
      <c r="J1456">
        <v>1</v>
      </c>
      <c r="K1456">
        <v>-0.36781918461729068</v>
      </c>
      <c r="L1456">
        <v>-0.13503196942290441</v>
      </c>
      <c r="M1456">
        <v>-0.81898195432433163</v>
      </c>
      <c r="N1456">
        <v>0.21735101818734159</v>
      </c>
      <c r="O1456">
        <v>-0.35847246483554013</v>
      </c>
    </row>
    <row r="1457" spans="1:15" x14ac:dyDescent="0.2">
      <c r="A1457" s="1">
        <v>1455</v>
      </c>
      <c r="B1457" s="4">
        <f>$H1457</f>
        <v>32558</v>
      </c>
      <c r="D1457" t="s">
        <v>13</v>
      </c>
      <c r="E1457" t="s">
        <v>30</v>
      </c>
      <c r="F1457" t="s">
        <v>31</v>
      </c>
      <c r="G1457" t="s">
        <v>494</v>
      </c>
      <c r="H1457" s="4">
        <v>32558</v>
      </c>
      <c r="I1457" s="4">
        <v>44257</v>
      </c>
      <c r="J1457">
        <v>1</v>
      </c>
      <c r="K1457">
        <v>-0.26474497542900438</v>
      </c>
      <c r="L1457">
        <v>0.76602101553493018</v>
      </c>
      <c r="M1457">
        <v>-0.58167921700614222</v>
      </c>
      <c r="N1457">
        <v>-5.937651806700283E-2</v>
      </c>
      <c r="O1457">
        <v>-3.529333292975264E-2</v>
      </c>
    </row>
    <row r="1458" spans="1:15" x14ac:dyDescent="0.2">
      <c r="A1458" s="1">
        <v>1456</v>
      </c>
      <c r="B1458" s="4">
        <v>43953</v>
      </c>
      <c r="C1458" s="2"/>
      <c r="D1458" t="s">
        <v>13</v>
      </c>
      <c r="E1458" t="s">
        <v>30</v>
      </c>
      <c r="F1458" t="s">
        <v>33</v>
      </c>
      <c r="H1458" s="4">
        <v>37111</v>
      </c>
      <c r="I1458" s="4">
        <v>44303</v>
      </c>
      <c r="J1458">
        <v>1</v>
      </c>
      <c r="K1458">
        <v>-0.52504123177874684</v>
      </c>
      <c r="L1458">
        <v>-0.2188571348424368</v>
      </c>
      <c r="M1458">
        <v>-0.74668566727922314</v>
      </c>
      <c r="N1458">
        <v>-4.7167440523872901E-2</v>
      </c>
      <c r="O1458">
        <v>-0.34156845038004258</v>
      </c>
    </row>
    <row r="1459" spans="1:15" x14ac:dyDescent="0.2">
      <c r="A1459" s="1">
        <v>1457</v>
      </c>
      <c r="B1459" s="4">
        <v>43973</v>
      </c>
      <c r="C1459" s="2"/>
      <c r="D1459" t="s">
        <v>13</v>
      </c>
      <c r="E1459" t="s">
        <v>30</v>
      </c>
      <c r="F1459" t="s">
        <v>31</v>
      </c>
      <c r="H1459" s="4">
        <v>33214</v>
      </c>
      <c r="I1459" s="4">
        <v>44364</v>
      </c>
      <c r="J1459">
        <v>1</v>
      </c>
      <c r="K1459">
        <v>0.50340461494104061</v>
      </c>
      <c r="L1459">
        <v>-0.27919383443598422</v>
      </c>
      <c r="M1459">
        <v>0.77814785159741751</v>
      </c>
      <c r="N1459">
        <v>-0.16782189741400791</v>
      </c>
      <c r="O1459">
        <v>0.1869661153034976</v>
      </c>
    </row>
    <row r="1460" spans="1:15" x14ac:dyDescent="0.2">
      <c r="A1460" s="1">
        <v>1458</v>
      </c>
      <c r="B1460" s="4">
        <v>44510</v>
      </c>
      <c r="C1460" s="2"/>
      <c r="D1460" t="s">
        <v>16</v>
      </c>
      <c r="E1460" t="s">
        <v>30</v>
      </c>
      <c r="F1460" t="s">
        <v>76</v>
      </c>
      <c r="G1460" t="s">
        <v>226</v>
      </c>
      <c r="H1460" s="4">
        <v>22785</v>
      </c>
      <c r="I1460" s="4">
        <v>44355</v>
      </c>
      <c r="J1460">
        <v>1</v>
      </c>
      <c r="K1460">
        <v>0.41526458198354699</v>
      </c>
      <c r="L1460">
        <v>-0.18772344504447691</v>
      </c>
      <c r="M1460">
        <v>0.67186433103319487</v>
      </c>
      <c r="N1460">
        <v>0.5524948830283668</v>
      </c>
      <c r="O1460">
        <v>-0.18884639272025269</v>
      </c>
    </row>
    <row r="1461" spans="1:15" x14ac:dyDescent="0.2">
      <c r="A1461" s="1">
        <v>1459</v>
      </c>
      <c r="B1461" s="4">
        <v>44092</v>
      </c>
      <c r="C1461" s="2"/>
      <c r="D1461" t="s">
        <v>13</v>
      </c>
      <c r="E1461" t="s">
        <v>29</v>
      </c>
      <c r="F1461" t="s">
        <v>44</v>
      </c>
      <c r="G1461" t="s">
        <v>325</v>
      </c>
      <c r="H1461" s="4">
        <v>36594</v>
      </c>
      <c r="I1461" s="4">
        <v>44370</v>
      </c>
      <c r="J1461">
        <v>1</v>
      </c>
      <c r="K1461">
        <v>0.50366516365124792</v>
      </c>
      <c r="L1461">
        <v>-0.27755476165032072</v>
      </c>
      <c r="M1461">
        <v>0.22375738836343781</v>
      </c>
      <c r="N1461">
        <v>-0.33683027595780879</v>
      </c>
      <c r="O1461">
        <v>0.71116998921520536</v>
      </c>
    </row>
    <row r="1462" spans="1:15" x14ac:dyDescent="0.2">
      <c r="A1462" s="1">
        <v>1460</v>
      </c>
      <c r="B1462" s="4">
        <v>43073</v>
      </c>
      <c r="C1462" s="2"/>
      <c r="D1462" t="s">
        <v>22</v>
      </c>
      <c r="E1462" t="s">
        <v>29</v>
      </c>
      <c r="F1462" t="s">
        <v>34</v>
      </c>
      <c r="G1462" t="s">
        <v>495</v>
      </c>
      <c r="H1462" s="4">
        <v>33525</v>
      </c>
      <c r="I1462" s="4">
        <v>44347</v>
      </c>
      <c r="J1462">
        <v>1</v>
      </c>
      <c r="K1462">
        <v>0.39587403018109341</v>
      </c>
      <c r="L1462">
        <v>0.52079398711009661</v>
      </c>
      <c r="M1462">
        <v>-0.44105241510962018</v>
      </c>
      <c r="N1462">
        <v>0.36320098749355778</v>
      </c>
      <c r="O1462">
        <v>-0.4955957879439884</v>
      </c>
    </row>
    <row r="1463" spans="1:15" x14ac:dyDescent="0.2">
      <c r="A1463" s="1">
        <v>1461</v>
      </c>
      <c r="B1463" s="4">
        <v>43817</v>
      </c>
      <c r="C1463" s="2"/>
      <c r="D1463" t="s">
        <v>13</v>
      </c>
      <c r="E1463" t="s">
        <v>30</v>
      </c>
      <c r="F1463" t="s">
        <v>32</v>
      </c>
      <c r="H1463" s="4">
        <v>40906</v>
      </c>
      <c r="I1463" s="4">
        <v>44256</v>
      </c>
      <c r="J1463">
        <v>1</v>
      </c>
      <c r="K1463">
        <v>-0.45724673103152402</v>
      </c>
      <c r="L1463">
        <v>0.10070441317545881</v>
      </c>
      <c r="M1463">
        <v>-0.38014738358938338</v>
      </c>
      <c r="N1463">
        <v>-4.0719009677931961E-2</v>
      </c>
      <c r="O1463">
        <v>0.79662662341210166</v>
      </c>
    </row>
    <row r="1464" spans="1:15" x14ac:dyDescent="0.2">
      <c r="A1464" s="1">
        <v>1462</v>
      </c>
      <c r="B1464" s="4">
        <f>$H1464</f>
        <v>42715</v>
      </c>
      <c r="D1464" t="s">
        <v>13</v>
      </c>
      <c r="E1464" t="s">
        <v>30</v>
      </c>
      <c r="F1464" t="s">
        <v>31</v>
      </c>
      <c r="H1464" s="4">
        <v>42715</v>
      </c>
      <c r="I1464" s="4">
        <v>44308</v>
      </c>
      <c r="J1464">
        <v>1</v>
      </c>
      <c r="K1464">
        <v>-0.48892235919293481</v>
      </c>
      <c r="L1464">
        <v>0.10745947453337459</v>
      </c>
      <c r="M1464">
        <v>-0.27170475979856479</v>
      </c>
      <c r="N1464">
        <v>-0.34876894326768249</v>
      </c>
      <c r="O1464">
        <v>-0.74427423422349759</v>
      </c>
    </row>
    <row r="1465" spans="1:15" x14ac:dyDescent="0.2">
      <c r="A1465" s="1">
        <v>1463</v>
      </c>
      <c r="B1465" s="4">
        <v>43055</v>
      </c>
      <c r="C1465" s="2"/>
      <c r="D1465" t="s">
        <v>13</v>
      </c>
      <c r="E1465" t="s">
        <v>29</v>
      </c>
      <c r="F1465" t="s">
        <v>35</v>
      </c>
      <c r="H1465" s="4">
        <v>43669</v>
      </c>
      <c r="I1465" s="4">
        <v>44244</v>
      </c>
      <c r="J1465">
        <v>1</v>
      </c>
      <c r="K1465">
        <v>-0.60385005325025887</v>
      </c>
      <c r="L1465">
        <v>-0.23843286865114191</v>
      </c>
      <c r="M1465">
        <v>-0.59526242038459243</v>
      </c>
      <c r="N1465">
        <v>0.29590427638003292</v>
      </c>
      <c r="O1465">
        <v>-0.36961898007858379</v>
      </c>
    </row>
    <row r="1466" spans="1:15" x14ac:dyDescent="0.2">
      <c r="A1466" s="1">
        <v>1464</v>
      </c>
      <c r="B1466" s="4">
        <v>43959</v>
      </c>
      <c r="C1466" s="2"/>
      <c r="D1466" t="s">
        <v>14</v>
      </c>
      <c r="E1466" t="s">
        <v>29</v>
      </c>
      <c r="F1466" t="s">
        <v>31</v>
      </c>
      <c r="G1466" t="s">
        <v>496</v>
      </c>
      <c r="H1466" s="4">
        <v>36305</v>
      </c>
      <c r="I1466" s="4">
        <v>44252</v>
      </c>
      <c r="J1466">
        <v>1</v>
      </c>
      <c r="K1466">
        <v>-0.91311025120343692</v>
      </c>
      <c r="L1466">
        <v>-5.3719503189132338E-3</v>
      </c>
      <c r="M1466">
        <v>0.36379082464417939</v>
      </c>
      <c r="N1466">
        <v>-8.3150620728246902E-2</v>
      </c>
      <c r="O1466">
        <v>-0.16414329555051119</v>
      </c>
    </row>
    <row r="1467" spans="1:15" x14ac:dyDescent="0.2">
      <c r="A1467" s="1">
        <v>1465</v>
      </c>
      <c r="B1467" s="4">
        <f>$H1467</f>
        <v>38017</v>
      </c>
      <c r="D1467" t="s">
        <v>13</v>
      </c>
      <c r="E1467" t="s">
        <v>29</v>
      </c>
      <c r="F1467" t="s">
        <v>43</v>
      </c>
      <c r="G1467" t="s">
        <v>195</v>
      </c>
      <c r="H1467" s="4">
        <v>38017</v>
      </c>
      <c r="I1467" s="4">
        <v>44229</v>
      </c>
      <c r="J1467">
        <v>1</v>
      </c>
      <c r="K1467">
        <v>-0.65929279019941822</v>
      </c>
      <c r="L1467">
        <v>-0.25989811625316728</v>
      </c>
      <c r="M1467">
        <v>0.56842100617991143</v>
      </c>
      <c r="N1467">
        <v>2.8000234643011299E-2</v>
      </c>
      <c r="O1467">
        <v>-0.4170126287685717</v>
      </c>
    </row>
    <row r="1468" spans="1:15" x14ac:dyDescent="0.2">
      <c r="A1468" s="1">
        <v>1466</v>
      </c>
      <c r="B1468" s="4">
        <v>43593</v>
      </c>
      <c r="C1468" s="2"/>
      <c r="D1468" t="s">
        <v>13</v>
      </c>
      <c r="E1468" t="s">
        <v>30</v>
      </c>
      <c r="F1468" t="s">
        <v>51</v>
      </c>
      <c r="G1468" t="s">
        <v>497</v>
      </c>
      <c r="H1468" s="4">
        <v>35828</v>
      </c>
      <c r="I1468" s="4">
        <v>44376</v>
      </c>
      <c r="J1468">
        <v>1</v>
      </c>
      <c r="K1468">
        <v>-0.47188553242821563</v>
      </c>
      <c r="L1468">
        <v>-0.18078544310199829</v>
      </c>
      <c r="M1468">
        <v>-0.81594380540193678</v>
      </c>
      <c r="N1468">
        <v>-0.22258732656882799</v>
      </c>
      <c r="O1468">
        <v>-0.17126370404876179</v>
      </c>
    </row>
    <row r="1469" spans="1:15" x14ac:dyDescent="0.2">
      <c r="A1469" s="1">
        <v>1467</v>
      </c>
      <c r="B1469" s="4">
        <v>42768</v>
      </c>
      <c r="C1469" s="2"/>
      <c r="D1469" t="s">
        <v>13</v>
      </c>
      <c r="E1469" t="s">
        <v>30</v>
      </c>
      <c r="F1469" t="s">
        <v>38</v>
      </c>
      <c r="H1469" s="4">
        <v>34605</v>
      </c>
      <c r="I1469" s="4">
        <v>44240</v>
      </c>
      <c r="J1469">
        <v>1</v>
      </c>
      <c r="K1469">
        <v>-0.62320928638705619</v>
      </c>
      <c r="L1469">
        <v>-0.24567373096023801</v>
      </c>
      <c r="M1469">
        <v>0.30806294808498291</v>
      </c>
      <c r="N1469">
        <v>-0.29119078834215001</v>
      </c>
      <c r="O1469">
        <v>-0.60955700970366922</v>
      </c>
    </row>
    <row r="1470" spans="1:15" x14ac:dyDescent="0.2">
      <c r="A1470" s="1">
        <v>1468</v>
      </c>
      <c r="B1470" s="4">
        <f t="shared" ref="B1470:B1471" si="65">$H1470</f>
        <v>36640</v>
      </c>
      <c r="E1470" t="s">
        <v>30</v>
      </c>
      <c r="H1470" s="4">
        <v>36640</v>
      </c>
      <c r="I1470" s="4">
        <v>44379</v>
      </c>
      <c r="J1470">
        <v>1</v>
      </c>
      <c r="K1470">
        <v>-0.43251551846845931</v>
      </c>
      <c r="L1470">
        <v>-0.17872414281002019</v>
      </c>
      <c r="M1470">
        <v>-0.52637462432960769</v>
      </c>
      <c r="N1470">
        <v>0.25034699808581778</v>
      </c>
      <c r="O1470">
        <v>0.66426210374525152</v>
      </c>
    </row>
    <row r="1471" spans="1:15" x14ac:dyDescent="0.2">
      <c r="A1471" s="1">
        <v>1469</v>
      </c>
      <c r="B1471" s="4">
        <f t="shared" si="65"/>
        <v>36035</v>
      </c>
      <c r="D1471" t="s">
        <v>15</v>
      </c>
      <c r="E1471" t="s">
        <v>30</v>
      </c>
      <c r="F1471" t="s">
        <v>37</v>
      </c>
      <c r="H1471" s="4">
        <v>36035</v>
      </c>
      <c r="I1471" s="4">
        <v>44229</v>
      </c>
      <c r="J1471">
        <v>1</v>
      </c>
      <c r="K1471">
        <v>0.2699338670941821</v>
      </c>
      <c r="L1471">
        <v>0.84556741169382155</v>
      </c>
      <c r="M1471">
        <v>0.36697673138650061</v>
      </c>
      <c r="N1471">
        <v>0.1924624927562848</v>
      </c>
      <c r="O1471">
        <v>-0.20109134039015411</v>
      </c>
    </row>
    <row r="1472" spans="1:15" x14ac:dyDescent="0.2">
      <c r="A1472" s="1">
        <v>1470</v>
      </c>
      <c r="B1472" s="4">
        <v>44240</v>
      </c>
      <c r="C1472" s="2"/>
      <c r="D1472" t="s">
        <v>13</v>
      </c>
      <c r="E1472" t="s">
        <v>30</v>
      </c>
      <c r="F1472" t="s">
        <v>31</v>
      </c>
      <c r="G1472" t="s">
        <v>109</v>
      </c>
      <c r="H1472" s="4">
        <v>37457</v>
      </c>
      <c r="I1472" s="4">
        <v>44351</v>
      </c>
      <c r="J1472">
        <v>1</v>
      </c>
      <c r="K1472">
        <v>-0.46432485154631359</v>
      </c>
      <c r="L1472">
        <v>-3.2685482731448903E-2</v>
      </c>
      <c r="M1472">
        <v>-0.58878292708037461</v>
      </c>
      <c r="N1472">
        <v>-0.33718686672565162</v>
      </c>
      <c r="O1472">
        <v>-0.56830781548515596</v>
      </c>
    </row>
    <row r="1473" spans="1:15" x14ac:dyDescent="0.2">
      <c r="A1473" s="1">
        <v>1471</v>
      </c>
      <c r="B1473" s="4">
        <v>42951</v>
      </c>
      <c r="C1473" s="2"/>
      <c r="D1473" t="s">
        <v>14</v>
      </c>
      <c r="E1473" t="s">
        <v>30</v>
      </c>
      <c r="F1473" t="s">
        <v>31</v>
      </c>
      <c r="G1473" t="s">
        <v>498</v>
      </c>
      <c r="H1473" s="4">
        <v>38350</v>
      </c>
      <c r="I1473" s="4">
        <v>44247</v>
      </c>
      <c r="J1473">
        <v>1</v>
      </c>
      <c r="K1473">
        <v>0.32442452125783011</v>
      </c>
      <c r="L1473">
        <v>3.0793934399142051E-2</v>
      </c>
      <c r="M1473">
        <v>-0.83428347635131805</v>
      </c>
      <c r="N1473">
        <v>-3.7369596589386489E-2</v>
      </c>
      <c r="O1473">
        <v>-0.44314225475433427</v>
      </c>
    </row>
    <row r="1474" spans="1:15" x14ac:dyDescent="0.2">
      <c r="A1474" s="1">
        <v>1472</v>
      </c>
      <c r="B1474" s="4">
        <v>43868</v>
      </c>
      <c r="C1474" s="2"/>
      <c r="D1474" t="s">
        <v>14</v>
      </c>
      <c r="E1474" t="s">
        <v>29</v>
      </c>
      <c r="F1474" t="s">
        <v>38</v>
      </c>
      <c r="H1474" s="4">
        <v>44408</v>
      </c>
      <c r="I1474" s="4">
        <v>44408</v>
      </c>
      <c r="J1474">
        <v>1</v>
      </c>
      <c r="K1474">
        <v>-0.64297781554334399</v>
      </c>
      <c r="L1474">
        <v>-0.1201899060389358</v>
      </c>
      <c r="M1474">
        <v>0.66282558387745194</v>
      </c>
      <c r="N1474">
        <v>-0.228718396125557</v>
      </c>
      <c r="O1474">
        <v>0.28369711989501928</v>
      </c>
    </row>
    <row r="1475" spans="1:15" x14ac:dyDescent="0.2">
      <c r="A1475" s="1">
        <v>1473</v>
      </c>
      <c r="B1475" s="4">
        <v>44329</v>
      </c>
      <c r="C1475" s="2"/>
      <c r="D1475" t="s">
        <v>13</v>
      </c>
      <c r="E1475" t="s">
        <v>29</v>
      </c>
      <c r="F1475" t="s">
        <v>52</v>
      </c>
      <c r="H1475" s="4">
        <v>36624</v>
      </c>
      <c r="I1475" s="4">
        <v>44295</v>
      </c>
      <c r="J1475">
        <v>1</v>
      </c>
      <c r="K1475">
        <v>-0.65805646177319677</v>
      </c>
      <c r="L1475">
        <v>0.2158342294423741</v>
      </c>
      <c r="M1475">
        <v>-0.20240861140326799</v>
      </c>
      <c r="N1475">
        <v>-0.22723211358215509</v>
      </c>
      <c r="O1475">
        <v>-0.654044034531579</v>
      </c>
    </row>
    <row r="1476" spans="1:15" x14ac:dyDescent="0.2">
      <c r="A1476" s="1">
        <v>1474</v>
      </c>
      <c r="B1476" s="4">
        <f>$H1476</f>
        <v>36627</v>
      </c>
      <c r="D1476" t="s">
        <v>13</v>
      </c>
      <c r="E1476" t="s">
        <v>30</v>
      </c>
      <c r="F1476" t="s">
        <v>31</v>
      </c>
      <c r="H1476" s="4">
        <v>36627</v>
      </c>
      <c r="I1476" s="4">
        <v>44243</v>
      </c>
      <c r="J1476">
        <v>1</v>
      </c>
      <c r="K1476">
        <v>-0.24963386526998391</v>
      </c>
      <c r="L1476">
        <v>9.9673910175421515E-2</v>
      </c>
      <c r="M1476">
        <v>0.25177880254518809</v>
      </c>
      <c r="N1476">
        <v>-2.1721222833854179E-2</v>
      </c>
      <c r="O1476">
        <v>0.92945342433508882</v>
      </c>
    </row>
    <row r="1477" spans="1:15" x14ac:dyDescent="0.2">
      <c r="A1477" s="1">
        <v>1475</v>
      </c>
      <c r="B1477" s="4">
        <v>44000</v>
      </c>
      <c r="C1477" s="2"/>
      <c r="D1477" t="s">
        <v>13</v>
      </c>
      <c r="E1477" t="s">
        <v>30</v>
      </c>
      <c r="F1477" t="s">
        <v>38</v>
      </c>
      <c r="G1477" t="s">
        <v>499</v>
      </c>
      <c r="H1477" s="4">
        <v>27449</v>
      </c>
      <c r="I1477" s="4">
        <v>44391</v>
      </c>
      <c r="J1477">
        <v>1</v>
      </c>
      <c r="K1477">
        <v>-0.51335266948757297</v>
      </c>
      <c r="L1477">
        <v>-0.22352495840384959</v>
      </c>
      <c r="M1477">
        <v>0.5623103722904087</v>
      </c>
      <c r="N1477">
        <v>-0.35526446042925258</v>
      </c>
      <c r="O1477">
        <v>-0.49406460920721068</v>
      </c>
    </row>
    <row r="1478" spans="1:15" x14ac:dyDescent="0.2">
      <c r="A1478" s="1">
        <v>1476</v>
      </c>
      <c r="B1478" s="4">
        <v>44339</v>
      </c>
      <c r="C1478" s="2"/>
      <c r="D1478" t="s">
        <v>15</v>
      </c>
      <c r="E1478" t="s">
        <v>30</v>
      </c>
      <c r="F1478" t="s">
        <v>38</v>
      </c>
      <c r="H1478" s="4">
        <v>44325</v>
      </c>
      <c r="I1478" s="4">
        <v>44325</v>
      </c>
      <c r="J1478">
        <v>1</v>
      </c>
      <c r="K1478">
        <v>-0.56672672455901818</v>
      </c>
      <c r="L1478">
        <v>-0.2234078854383722</v>
      </c>
      <c r="M1478">
        <v>0.52335867099502986</v>
      </c>
      <c r="N1478">
        <v>-0.26479965126259802</v>
      </c>
      <c r="O1478">
        <v>-0.53374767688495328</v>
      </c>
    </row>
    <row r="1479" spans="1:15" x14ac:dyDescent="0.2">
      <c r="A1479" s="1">
        <v>1477</v>
      </c>
      <c r="B1479" s="4">
        <f>$H1479</f>
        <v>44470</v>
      </c>
      <c r="D1479" t="s">
        <v>13</v>
      </c>
      <c r="E1479" t="s">
        <v>29</v>
      </c>
      <c r="F1479" t="s">
        <v>33</v>
      </c>
      <c r="H1479" s="4">
        <v>44470</v>
      </c>
      <c r="I1479" s="4">
        <v>44470</v>
      </c>
      <c r="J1479">
        <v>1</v>
      </c>
      <c r="K1479">
        <v>-0.30062113297550092</v>
      </c>
      <c r="L1479">
        <v>-0.1195140012094142</v>
      </c>
      <c r="M1479">
        <v>0.20562642016527491</v>
      </c>
      <c r="N1479">
        <v>1.287589200426901E-2</v>
      </c>
      <c r="O1479">
        <v>0.92352332112326796</v>
      </c>
    </row>
    <row r="1480" spans="1:15" x14ac:dyDescent="0.2">
      <c r="A1480" s="1">
        <v>1478</v>
      </c>
      <c r="B1480" s="4">
        <v>42868</v>
      </c>
      <c r="C1480" s="2"/>
      <c r="D1480" t="s">
        <v>13</v>
      </c>
      <c r="E1480" t="s">
        <v>29</v>
      </c>
      <c r="F1480" t="s">
        <v>52</v>
      </c>
      <c r="H1480" s="4">
        <v>43709</v>
      </c>
      <c r="I1480" s="4">
        <v>44203</v>
      </c>
      <c r="J1480">
        <v>1</v>
      </c>
      <c r="K1480">
        <v>-0.75320376273791478</v>
      </c>
      <c r="L1480">
        <v>-0.29555711348189362</v>
      </c>
      <c r="M1480">
        <v>0.27996589724784371</v>
      </c>
      <c r="N1480">
        <v>-6.3990998568114257E-2</v>
      </c>
      <c r="O1480">
        <v>0.51269321523515732</v>
      </c>
    </row>
    <row r="1481" spans="1:15" x14ac:dyDescent="0.2">
      <c r="A1481" s="1">
        <v>1479</v>
      </c>
      <c r="B1481" s="4">
        <f t="shared" ref="B1481:B1482" si="66">$H1481</f>
        <v>43647</v>
      </c>
      <c r="D1481" t="s">
        <v>13</v>
      </c>
      <c r="E1481" t="s">
        <v>29</v>
      </c>
      <c r="F1481" t="s">
        <v>46</v>
      </c>
      <c r="H1481" s="4">
        <v>43647</v>
      </c>
      <c r="I1481" s="4">
        <v>44310</v>
      </c>
      <c r="J1481">
        <v>1</v>
      </c>
      <c r="K1481">
        <v>-0.1542310440285497</v>
      </c>
      <c r="L1481">
        <v>0.82341473893108064</v>
      </c>
      <c r="M1481">
        <v>2.7695446944153171E-2</v>
      </c>
      <c r="N1481">
        <v>-3.6111758964023709E-2</v>
      </c>
      <c r="O1481">
        <v>0.54417814716507307</v>
      </c>
    </row>
    <row r="1482" spans="1:15" x14ac:dyDescent="0.2">
      <c r="A1482" s="1">
        <v>1480</v>
      </c>
      <c r="B1482" s="4">
        <f t="shared" si="66"/>
        <v>38195</v>
      </c>
      <c r="D1482" t="s">
        <v>13</v>
      </c>
      <c r="E1482" t="s">
        <v>30</v>
      </c>
      <c r="F1482" t="s">
        <v>31</v>
      </c>
      <c r="H1482" s="4">
        <v>38195</v>
      </c>
      <c r="I1482" s="4">
        <v>44303</v>
      </c>
      <c r="J1482">
        <v>1</v>
      </c>
      <c r="K1482">
        <v>-0.43329505744016078</v>
      </c>
      <c r="L1482">
        <v>-0.33455211775017463</v>
      </c>
      <c r="M1482">
        <v>0.77874126477986572</v>
      </c>
      <c r="N1482">
        <v>0.1534586124025</v>
      </c>
      <c r="O1482">
        <v>0.26522211543413088</v>
      </c>
    </row>
    <row r="1483" spans="1:15" x14ac:dyDescent="0.2">
      <c r="A1483" s="1">
        <v>1481</v>
      </c>
      <c r="B1483" s="4">
        <v>43006</v>
      </c>
      <c r="C1483" s="2"/>
      <c r="D1483" t="s">
        <v>13</v>
      </c>
      <c r="E1483" t="s">
        <v>30</v>
      </c>
      <c r="F1483" t="s">
        <v>32</v>
      </c>
      <c r="G1483" t="s">
        <v>137</v>
      </c>
      <c r="H1483" s="4">
        <v>36106</v>
      </c>
      <c r="I1483" s="4">
        <v>44329</v>
      </c>
      <c r="J1483">
        <v>1</v>
      </c>
      <c r="K1483">
        <v>-0.28633467017964798</v>
      </c>
      <c r="L1483">
        <v>0.30253698371792342</v>
      </c>
      <c r="M1483">
        <v>-0.15743678483599269</v>
      </c>
      <c r="N1483">
        <v>-6.8714038927269211E-2</v>
      </c>
      <c r="O1483">
        <v>0.89273505015249643</v>
      </c>
    </row>
    <row r="1484" spans="1:15" x14ac:dyDescent="0.2">
      <c r="A1484" s="1">
        <v>1482</v>
      </c>
      <c r="B1484" s="4">
        <f>$H1484</f>
        <v>40196</v>
      </c>
      <c r="D1484" t="s">
        <v>13</v>
      </c>
      <c r="E1484" t="s">
        <v>30</v>
      </c>
      <c r="F1484" t="s">
        <v>51</v>
      </c>
      <c r="G1484" t="s">
        <v>394</v>
      </c>
      <c r="H1484" s="4">
        <v>40196</v>
      </c>
      <c r="I1484" s="4">
        <v>44244</v>
      </c>
      <c r="J1484">
        <v>1</v>
      </c>
      <c r="K1484">
        <v>-0.67501852033329379</v>
      </c>
      <c r="L1484">
        <v>-0.2420277176443914</v>
      </c>
      <c r="M1484">
        <v>-0.17776231661687539</v>
      </c>
      <c r="N1484">
        <v>-0.58703161912695834</v>
      </c>
      <c r="O1484">
        <v>-0.33100909056260208</v>
      </c>
    </row>
    <row r="1485" spans="1:15" x14ac:dyDescent="0.2">
      <c r="A1485" s="1">
        <v>1483</v>
      </c>
      <c r="B1485" s="4">
        <v>43057</v>
      </c>
      <c r="C1485" s="2"/>
      <c r="D1485" t="s">
        <v>13</v>
      </c>
      <c r="E1485" t="s">
        <v>30</v>
      </c>
      <c r="F1485" t="s">
        <v>31</v>
      </c>
      <c r="H1485" s="4">
        <v>37716</v>
      </c>
      <c r="I1485" s="4">
        <v>44202</v>
      </c>
      <c r="J1485">
        <v>1</v>
      </c>
      <c r="K1485">
        <v>0.33601592187056029</v>
      </c>
      <c r="L1485">
        <v>-0.18954828924699479</v>
      </c>
      <c r="M1485">
        <v>0.73883053869569548</v>
      </c>
      <c r="N1485">
        <v>-0.28593868913069459</v>
      </c>
      <c r="O1485">
        <v>-0.47279302812315582</v>
      </c>
    </row>
    <row r="1486" spans="1:15" x14ac:dyDescent="0.2">
      <c r="A1486" s="1">
        <v>1484</v>
      </c>
      <c r="B1486" s="4">
        <f t="shared" ref="B1486:B1487" si="67">$H1486</f>
        <v>43946</v>
      </c>
      <c r="D1486" t="s">
        <v>22</v>
      </c>
      <c r="E1486" t="s">
        <v>29</v>
      </c>
      <c r="F1486" t="s">
        <v>38</v>
      </c>
      <c r="H1486" s="4">
        <v>43946</v>
      </c>
      <c r="I1486" s="4">
        <v>44287</v>
      </c>
      <c r="J1486">
        <v>1</v>
      </c>
      <c r="K1486">
        <v>-0.38655371820852041</v>
      </c>
      <c r="L1486">
        <v>-4.9788343737742928E-2</v>
      </c>
      <c r="M1486">
        <v>0.61972011510908664</v>
      </c>
      <c r="N1486">
        <v>-0.42744639465166279</v>
      </c>
      <c r="O1486">
        <v>-0.53040918392830949</v>
      </c>
    </row>
    <row r="1487" spans="1:15" x14ac:dyDescent="0.2">
      <c r="A1487" s="1">
        <v>1485</v>
      </c>
      <c r="B1487" s="4">
        <f t="shared" si="67"/>
        <v>40219</v>
      </c>
      <c r="D1487" t="s">
        <v>13</v>
      </c>
      <c r="E1487" t="s">
        <v>30</v>
      </c>
      <c r="F1487" t="s">
        <v>31</v>
      </c>
      <c r="G1487" t="s">
        <v>396</v>
      </c>
      <c r="H1487" s="4">
        <v>40219</v>
      </c>
      <c r="I1487" s="4">
        <v>44350</v>
      </c>
      <c r="J1487">
        <v>1</v>
      </c>
      <c r="K1487">
        <v>-0.4056539936712103</v>
      </c>
      <c r="L1487">
        <v>-0.16714721456648141</v>
      </c>
      <c r="M1487">
        <v>-0.88220794067971953</v>
      </c>
      <c r="N1487">
        <v>-3.6023071888752652E-2</v>
      </c>
      <c r="O1487">
        <v>-0.1670872041019601</v>
      </c>
    </row>
    <row r="1488" spans="1:15" x14ac:dyDescent="0.2">
      <c r="A1488" s="1">
        <v>1486</v>
      </c>
      <c r="B1488" s="4">
        <v>44033</v>
      </c>
      <c r="C1488" s="2"/>
      <c r="D1488" t="s">
        <v>13</v>
      </c>
      <c r="E1488" t="s">
        <v>30</v>
      </c>
      <c r="F1488" t="s">
        <v>45</v>
      </c>
      <c r="H1488" s="4">
        <v>40385</v>
      </c>
      <c r="I1488" s="4">
        <v>44380</v>
      </c>
      <c r="J1488">
        <v>1</v>
      </c>
      <c r="K1488">
        <v>-0.6316829902024359</v>
      </c>
      <c r="L1488">
        <v>-0.22155181421733</v>
      </c>
      <c r="M1488">
        <v>-0.46229862944654893</v>
      </c>
      <c r="N1488">
        <v>-0.29515007545175481</v>
      </c>
      <c r="O1488">
        <v>-0.5010566870909765</v>
      </c>
    </row>
    <row r="1489" spans="1:15" x14ac:dyDescent="0.2">
      <c r="A1489" s="1">
        <v>1487</v>
      </c>
      <c r="B1489" s="4">
        <f>$H1489</f>
        <v>41790</v>
      </c>
      <c r="D1489" t="s">
        <v>15</v>
      </c>
      <c r="E1489" t="s">
        <v>29</v>
      </c>
      <c r="F1489" t="s">
        <v>31</v>
      </c>
      <c r="H1489" s="4">
        <v>41790</v>
      </c>
      <c r="I1489" s="4">
        <v>44250</v>
      </c>
      <c r="J1489">
        <v>1</v>
      </c>
      <c r="K1489">
        <v>-0.57797893158690294</v>
      </c>
      <c r="L1489">
        <v>-0.19862802667362439</v>
      </c>
      <c r="M1489">
        <v>-0.49744199222497848</v>
      </c>
      <c r="N1489">
        <v>-0.27201305575491319</v>
      </c>
      <c r="O1489">
        <v>-0.55231116549597559</v>
      </c>
    </row>
    <row r="1490" spans="1:15" x14ac:dyDescent="0.2">
      <c r="A1490" s="1">
        <v>1488</v>
      </c>
      <c r="B1490" s="4">
        <v>43874</v>
      </c>
      <c r="C1490" s="2"/>
      <c r="D1490" t="s">
        <v>15</v>
      </c>
      <c r="E1490" t="s">
        <v>30</v>
      </c>
      <c r="F1490" t="s">
        <v>34</v>
      </c>
      <c r="G1490" t="s">
        <v>500</v>
      </c>
      <c r="H1490" s="4">
        <v>34854</v>
      </c>
      <c r="I1490" s="4">
        <v>44267</v>
      </c>
      <c r="J1490">
        <v>1</v>
      </c>
      <c r="K1490">
        <v>-0.74553768705508128</v>
      </c>
      <c r="L1490">
        <v>-0.15576106556702771</v>
      </c>
      <c r="M1490">
        <v>-8.9953682184982925E-2</v>
      </c>
      <c r="N1490">
        <v>-0.35388696415601828</v>
      </c>
      <c r="O1490">
        <v>-0.53533578181902253</v>
      </c>
    </row>
    <row r="1491" spans="1:15" x14ac:dyDescent="0.2">
      <c r="A1491" s="1">
        <v>1489</v>
      </c>
      <c r="B1491" s="4">
        <v>43862</v>
      </c>
      <c r="C1491" s="2"/>
      <c r="D1491" t="s">
        <v>13</v>
      </c>
      <c r="E1491" t="s">
        <v>29</v>
      </c>
      <c r="F1491" t="s">
        <v>34</v>
      </c>
      <c r="G1491" t="s">
        <v>501</v>
      </c>
      <c r="H1491" s="4">
        <v>42896</v>
      </c>
      <c r="I1491" s="4">
        <v>44212</v>
      </c>
      <c r="J1491">
        <v>1</v>
      </c>
      <c r="K1491">
        <v>-0.37249622891058592</v>
      </c>
      <c r="L1491">
        <v>-0.12973429463903999</v>
      </c>
      <c r="M1491">
        <v>-0.85580625341275984</v>
      </c>
      <c r="N1491">
        <v>-0.16979115246443499</v>
      </c>
      <c r="O1491">
        <v>-0.28841323375725553</v>
      </c>
    </row>
    <row r="1492" spans="1:15" x14ac:dyDescent="0.2">
      <c r="A1492" s="1">
        <v>1490</v>
      </c>
      <c r="B1492" s="4">
        <v>43225</v>
      </c>
      <c r="C1492" s="2"/>
      <c r="D1492" t="s">
        <v>17</v>
      </c>
      <c r="E1492" t="s">
        <v>30</v>
      </c>
      <c r="F1492" t="s">
        <v>31</v>
      </c>
      <c r="G1492" t="s">
        <v>502</v>
      </c>
      <c r="H1492" s="4">
        <v>28478</v>
      </c>
      <c r="I1492" s="4">
        <v>44349</v>
      </c>
      <c r="J1492">
        <v>1</v>
      </c>
      <c r="K1492">
        <v>0.51713739693389171</v>
      </c>
      <c r="L1492">
        <v>-1.7484373417426091E-2</v>
      </c>
      <c r="M1492">
        <v>-0.18270174448717469</v>
      </c>
      <c r="N1492">
        <v>0.81935872263437259</v>
      </c>
      <c r="O1492">
        <v>0.16593542594319921</v>
      </c>
    </row>
    <row r="1493" spans="1:15" x14ac:dyDescent="0.2">
      <c r="A1493" s="1">
        <v>1491</v>
      </c>
      <c r="B1493" s="4">
        <v>42875</v>
      </c>
      <c r="C1493" s="2"/>
      <c r="D1493" t="s">
        <v>13</v>
      </c>
      <c r="E1493" t="s">
        <v>29</v>
      </c>
      <c r="F1493" t="s">
        <v>34</v>
      </c>
      <c r="H1493" s="4">
        <v>43556</v>
      </c>
      <c r="I1493" s="4">
        <v>44234</v>
      </c>
      <c r="J1493">
        <v>1</v>
      </c>
      <c r="K1493">
        <v>-0.54644423970724787</v>
      </c>
      <c r="L1493">
        <v>-0.21541237921675249</v>
      </c>
      <c r="M1493">
        <v>0.37062165059650243</v>
      </c>
      <c r="N1493">
        <v>0.44100303529758528</v>
      </c>
      <c r="O1493">
        <v>-0.56846469964139945</v>
      </c>
    </row>
    <row r="1494" spans="1:15" x14ac:dyDescent="0.2">
      <c r="A1494" s="1">
        <v>1492</v>
      </c>
      <c r="B1494" s="4">
        <v>43730</v>
      </c>
      <c r="C1494" s="2"/>
      <c r="D1494" t="s">
        <v>14</v>
      </c>
      <c r="E1494" t="s">
        <v>29</v>
      </c>
      <c r="F1494" t="s">
        <v>44</v>
      </c>
      <c r="G1494" t="s">
        <v>503</v>
      </c>
      <c r="H1494" s="4">
        <v>33323</v>
      </c>
      <c r="I1494" s="4">
        <v>44258</v>
      </c>
      <c r="J1494">
        <v>1</v>
      </c>
      <c r="K1494">
        <v>-5.6813184170717221E-2</v>
      </c>
      <c r="L1494">
        <v>0.99622057485972892</v>
      </c>
      <c r="M1494">
        <v>2.5278419098744009E-2</v>
      </c>
      <c r="N1494">
        <v>-1.729687846173969E-2</v>
      </c>
      <c r="O1494">
        <v>-5.8126137441632829E-2</v>
      </c>
    </row>
    <row r="1495" spans="1:15" x14ac:dyDescent="0.2">
      <c r="A1495" s="1">
        <v>1493</v>
      </c>
      <c r="B1495" s="4">
        <v>44147</v>
      </c>
      <c r="C1495" s="2"/>
      <c r="D1495" t="s">
        <v>13</v>
      </c>
      <c r="E1495" t="s">
        <v>29</v>
      </c>
      <c r="F1495" t="s">
        <v>31</v>
      </c>
      <c r="H1495" s="4">
        <v>34376</v>
      </c>
      <c r="I1495" s="4">
        <v>44198</v>
      </c>
      <c r="J1495">
        <v>1</v>
      </c>
      <c r="K1495">
        <v>-0.70501648949263429</v>
      </c>
      <c r="L1495">
        <v>-0.26287791884461331</v>
      </c>
      <c r="M1495">
        <v>-0.64563835082023258</v>
      </c>
      <c r="N1495">
        <v>-5.9897084164352812E-2</v>
      </c>
      <c r="O1495">
        <v>-0.115803318545479</v>
      </c>
    </row>
    <row r="1496" spans="1:15" x14ac:dyDescent="0.2">
      <c r="A1496" s="1">
        <v>1494</v>
      </c>
      <c r="B1496" s="4">
        <f t="shared" ref="B1496:B1498" si="68">$H1496</f>
        <v>42710</v>
      </c>
      <c r="D1496" t="s">
        <v>13</v>
      </c>
      <c r="E1496" t="s">
        <v>30</v>
      </c>
      <c r="F1496" t="s">
        <v>31</v>
      </c>
      <c r="H1496" s="4">
        <v>42710</v>
      </c>
      <c r="I1496" s="4">
        <v>44398</v>
      </c>
      <c r="J1496">
        <v>1</v>
      </c>
      <c r="K1496">
        <v>0.23316319814073161</v>
      </c>
      <c r="L1496">
        <v>-4.8579995847930227E-2</v>
      </c>
      <c r="M1496">
        <v>-0.71723134440457581</v>
      </c>
      <c r="N1496">
        <v>-0.13120504581695941</v>
      </c>
      <c r="O1496">
        <v>-0.64159125741547895</v>
      </c>
    </row>
    <row r="1497" spans="1:15" x14ac:dyDescent="0.2">
      <c r="A1497" s="1">
        <v>1495</v>
      </c>
      <c r="B1497" s="4">
        <f t="shared" si="68"/>
        <v>40178</v>
      </c>
      <c r="D1497" t="s">
        <v>13</v>
      </c>
      <c r="E1497" t="s">
        <v>29</v>
      </c>
      <c r="F1497" t="s">
        <v>31</v>
      </c>
      <c r="H1497" s="4">
        <v>40178</v>
      </c>
      <c r="I1497" s="4">
        <v>44259</v>
      </c>
      <c r="J1497">
        <v>1</v>
      </c>
      <c r="K1497">
        <v>0.40887881319474773</v>
      </c>
      <c r="L1497">
        <v>-0.23771668482711941</v>
      </c>
      <c r="M1497">
        <v>-0.70011823084116331</v>
      </c>
      <c r="N1497">
        <v>-0.35860200856462598</v>
      </c>
      <c r="O1497">
        <v>0.39692311115947149</v>
      </c>
    </row>
    <row r="1498" spans="1:15" x14ac:dyDescent="0.2">
      <c r="A1498" s="1">
        <v>1496</v>
      </c>
      <c r="B1498" s="4">
        <f t="shared" si="68"/>
        <v>43413</v>
      </c>
      <c r="D1498" t="s">
        <v>13</v>
      </c>
      <c r="E1498" t="s">
        <v>29</v>
      </c>
      <c r="F1498" t="s">
        <v>31</v>
      </c>
      <c r="G1498" t="s">
        <v>504</v>
      </c>
      <c r="H1498" s="4">
        <v>43413</v>
      </c>
      <c r="I1498" s="4">
        <v>44213</v>
      </c>
      <c r="J1498">
        <v>1</v>
      </c>
      <c r="K1498">
        <v>-0.674998943706976</v>
      </c>
      <c r="L1498">
        <v>-0.26608959865806758</v>
      </c>
      <c r="M1498">
        <v>0.58196234579820416</v>
      </c>
      <c r="N1498">
        <v>-0.2293750763639586</v>
      </c>
      <c r="O1498">
        <v>0.28684430253455412</v>
      </c>
    </row>
    <row r="1499" spans="1:15" x14ac:dyDescent="0.2">
      <c r="A1499" s="1">
        <v>1497</v>
      </c>
      <c r="B1499" s="4">
        <v>43070</v>
      </c>
      <c r="C1499" s="2"/>
      <c r="D1499" t="s">
        <v>13</v>
      </c>
      <c r="E1499" t="s">
        <v>30</v>
      </c>
      <c r="F1499" t="s">
        <v>77</v>
      </c>
      <c r="H1499" s="4">
        <v>35493</v>
      </c>
      <c r="I1499" s="4">
        <v>44357</v>
      </c>
      <c r="J1499">
        <v>1</v>
      </c>
      <c r="K1499">
        <v>-0.62166158794220272</v>
      </c>
      <c r="L1499">
        <v>-0.24506361673432081</v>
      </c>
      <c r="M1499">
        <v>-0.30251197588894208</v>
      </c>
      <c r="N1499">
        <v>-0.29046763555845923</v>
      </c>
      <c r="O1499">
        <v>-0.6144882024637407</v>
      </c>
    </row>
    <row r="1500" spans="1:15" x14ac:dyDescent="0.2">
      <c r="A1500" s="1">
        <v>1498</v>
      </c>
      <c r="B1500" s="4">
        <v>43992</v>
      </c>
      <c r="C1500" s="2"/>
      <c r="D1500" t="s">
        <v>13</v>
      </c>
      <c r="E1500" t="s">
        <v>30</v>
      </c>
      <c r="F1500" t="s">
        <v>38</v>
      </c>
      <c r="G1500" t="s">
        <v>238</v>
      </c>
      <c r="H1500" s="4">
        <v>38069</v>
      </c>
      <c r="I1500" s="4">
        <v>44423</v>
      </c>
      <c r="J1500">
        <v>1</v>
      </c>
      <c r="K1500">
        <v>-0.67040845864825371</v>
      </c>
      <c r="L1500">
        <v>-0.180572287145741</v>
      </c>
      <c r="M1500">
        <v>-0.59275486808056232</v>
      </c>
      <c r="N1500">
        <v>-5.8936606341074602E-2</v>
      </c>
      <c r="O1500">
        <v>0.40387410227398979</v>
      </c>
    </row>
    <row r="1501" spans="1:15" x14ac:dyDescent="0.2">
      <c r="A1501" s="1">
        <v>1499</v>
      </c>
      <c r="B1501" s="4">
        <f>$H1501</f>
        <v>38495</v>
      </c>
      <c r="D1501" t="s">
        <v>13</v>
      </c>
      <c r="E1501" t="s">
        <v>29</v>
      </c>
      <c r="F1501" t="s">
        <v>43</v>
      </c>
      <c r="G1501" t="s">
        <v>306</v>
      </c>
      <c r="H1501" s="4">
        <v>38495</v>
      </c>
      <c r="I1501" s="4">
        <v>44256</v>
      </c>
      <c r="J1501">
        <v>1</v>
      </c>
      <c r="K1501">
        <v>-0.12789539468497871</v>
      </c>
      <c r="L1501">
        <v>2.8134550799909841E-2</v>
      </c>
      <c r="M1501">
        <v>-0.30172294055136789</v>
      </c>
      <c r="N1501">
        <v>0.17661732407587721</v>
      </c>
      <c r="O1501">
        <v>0.92769650373975932</v>
      </c>
    </row>
    <row r="1502" spans="1:15" x14ac:dyDescent="0.2">
      <c r="A1502" s="1">
        <v>1500</v>
      </c>
      <c r="B1502" s="4">
        <v>43969</v>
      </c>
      <c r="C1502" s="2"/>
      <c r="D1502" t="s">
        <v>13</v>
      </c>
      <c r="E1502" t="s">
        <v>30</v>
      </c>
      <c r="F1502" t="s">
        <v>35</v>
      </c>
      <c r="H1502" s="4">
        <v>38031</v>
      </c>
      <c r="I1502" s="4">
        <v>44260</v>
      </c>
      <c r="J1502">
        <v>1</v>
      </c>
      <c r="K1502">
        <v>0.606216435759382</v>
      </c>
      <c r="L1502">
        <v>-0.1942634323194026</v>
      </c>
      <c r="M1502">
        <v>0.6489418464578155</v>
      </c>
      <c r="N1502">
        <v>0.12788036256879681</v>
      </c>
      <c r="O1502">
        <v>0.39659102947982849</v>
      </c>
    </row>
    <row r="1503" spans="1:15" x14ac:dyDescent="0.2">
      <c r="A1503" s="1">
        <v>1501</v>
      </c>
      <c r="B1503" s="4">
        <v>43058</v>
      </c>
      <c r="C1503" s="2"/>
      <c r="D1503" t="s">
        <v>17</v>
      </c>
      <c r="E1503" t="s">
        <v>29</v>
      </c>
      <c r="F1503" t="s">
        <v>38</v>
      </c>
      <c r="H1503" s="4">
        <v>34958</v>
      </c>
      <c r="I1503" s="4">
        <v>44377</v>
      </c>
      <c r="J1503">
        <v>1</v>
      </c>
      <c r="K1503">
        <v>-0.72951034792085201</v>
      </c>
      <c r="L1503">
        <v>-0.21525676189525281</v>
      </c>
      <c r="M1503">
        <v>0.28680277971795948</v>
      </c>
      <c r="N1503">
        <v>-0.45884770325360552</v>
      </c>
      <c r="O1503">
        <v>-0.3587229146565783</v>
      </c>
    </row>
    <row r="1504" spans="1:15" x14ac:dyDescent="0.2">
      <c r="A1504" s="1">
        <v>1502</v>
      </c>
      <c r="B1504" s="4">
        <v>43508</v>
      </c>
      <c r="C1504" s="2"/>
      <c r="D1504" t="s">
        <v>13</v>
      </c>
      <c r="E1504" t="s">
        <v>29</v>
      </c>
      <c r="F1504" t="s">
        <v>34</v>
      </c>
      <c r="H1504" s="4">
        <v>44143</v>
      </c>
      <c r="I1504" s="4">
        <v>44343</v>
      </c>
      <c r="J1504">
        <v>1</v>
      </c>
      <c r="K1504">
        <v>-1.4084073014000361E-2</v>
      </c>
      <c r="L1504">
        <v>-0.26046519679168878</v>
      </c>
      <c r="M1504">
        <v>-0.71638586996025178</v>
      </c>
      <c r="N1504">
        <v>-0.36551119443196978</v>
      </c>
      <c r="O1504">
        <v>-0.5339966031856489</v>
      </c>
    </row>
    <row r="1505" spans="1:15" x14ac:dyDescent="0.2">
      <c r="A1505" s="1">
        <v>1503</v>
      </c>
      <c r="B1505" s="4">
        <v>44304</v>
      </c>
      <c r="C1505" s="2"/>
      <c r="D1505" t="s">
        <v>15</v>
      </c>
      <c r="E1505" t="s">
        <v>30</v>
      </c>
      <c r="F1505" t="s">
        <v>34</v>
      </c>
      <c r="G1505" t="s">
        <v>197</v>
      </c>
      <c r="H1505" s="4">
        <v>33720</v>
      </c>
      <c r="I1505" s="4">
        <v>44279</v>
      </c>
      <c r="J1505">
        <v>1</v>
      </c>
      <c r="K1505">
        <v>-0.45610923417330368</v>
      </c>
      <c r="L1505">
        <v>-0.17980164887205979</v>
      </c>
      <c r="M1505">
        <v>0.78472967917969183</v>
      </c>
      <c r="N1505">
        <v>-0.21311429462007631</v>
      </c>
      <c r="O1505">
        <v>-0.31371541499877897</v>
      </c>
    </row>
    <row r="1506" spans="1:15" x14ac:dyDescent="0.2">
      <c r="A1506" s="1">
        <v>1504</v>
      </c>
      <c r="B1506" s="4">
        <v>44245</v>
      </c>
      <c r="C1506" s="2"/>
      <c r="D1506" t="s">
        <v>13</v>
      </c>
      <c r="E1506" t="s">
        <v>29</v>
      </c>
      <c r="F1506" t="s">
        <v>42</v>
      </c>
      <c r="H1506" s="4">
        <v>34929</v>
      </c>
      <c r="I1506" s="4">
        <v>44374</v>
      </c>
      <c r="J1506">
        <v>1</v>
      </c>
      <c r="K1506">
        <v>0.84308521974055972</v>
      </c>
      <c r="L1506">
        <v>-0.13603610594528681</v>
      </c>
      <c r="M1506">
        <v>0.40330739554638201</v>
      </c>
      <c r="N1506">
        <v>-2.931809804095736E-2</v>
      </c>
      <c r="O1506">
        <v>-0.32739133152713412</v>
      </c>
    </row>
    <row r="1507" spans="1:15" x14ac:dyDescent="0.2">
      <c r="A1507" s="1">
        <v>1505</v>
      </c>
      <c r="B1507" s="4">
        <v>43726</v>
      </c>
      <c r="C1507" s="2"/>
      <c r="D1507" t="s">
        <v>13</v>
      </c>
      <c r="E1507" t="s">
        <v>30</v>
      </c>
      <c r="F1507" t="s">
        <v>38</v>
      </c>
      <c r="H1507" s="4">
        <v>30765</v>
      </c>
      <c r="I1507" s="4">
        <v>44263</v>
      </c>
      <c r="J1507">
        <v>1</v>
      </c>
      <c r="K1507">
        <v>0.26813570890136368</v>
      </c>
      <c r="L1507">
        <v>-0.1459382268562453</v>
      </c>
      <c r="M1507">
        <v>0.4698705932238561</v>
      </c>
      <c r="N1507">
        <v>-8.5388477407804669E-2</v>
      </c>
      <c r="O1507">
        <v>0.82385417951446771</v>
      </c>
    </row>
    <row r="1508" spans="1:15" x14ac:dyDescent="0.2">
      <c r="A1508" s="1">
        <v>1506</v>
      </c>
      <c r="B1508" s="4">
        <v>43079</v>
      </c>
      <c r="C1508" s="2"/>
      <c r="D1508" t="s">
        <v>13</v>
      </c>
      <c r="E1508" t="s">
        <v>30</v>
      </c>
      <c r="F1508" t="s">
        <v>34</v>
      </c>
      <c r="H1508" s="4">
        <v>35485</v>
      </c>
      <c r="I1508" s="4">
        <v>44399</v>
      </c>
      <c r="J1508">
        <v>1</v>
      </c>
      <c r="K1508">
        <v>0.38269062031766538</v>
      </c>
      <c r="L1508">
        <v>-0.18685146531234351</v>
      </c>
      <c r="M1508">
        <v>0.39590086486098142</v>
      </c>
      <c r="N1508">
        <v>-0.16798609994471839</v>
      </c>
      <c r="O1508">
        <v>0.79603868904670738</v>
      </c>
    </row>
    <row r="1509" spans="1:15" x14ac:dyDescent="0.2">
      <c r="A1509" s="1">
        <v>1507</v>
      </c>
      <c r="B1509" s="4">
        <v>44333</v>
      </c>
      <c r="C1509" s="2"/>
      <c r="D1509" t="s">
        <v>13</v>
      </c>
      <c r="E1509" t="s">
        <v>30</v>
      </c>
      <c r="F1509" t="s">
        <v>41</v>
      </c>
      <c r="G1509" t="s">
        <v>201</v>
      </c>
      <c r="H1509" s="4">
        <v>31088</v>
      </c>
      <c r="I1509" s="4">
        <v>44268</v>
      </c>
      <c r="J1509">
        <v>1</v>
      </c>
      <c r="K1509">
        <v>-0.6766959360506104</v>
      </c>
      <c r="L1509">
        <v>-3.6862891701583633E-2</v>
      </c>
      <c r="M1509">
        <v>-4.0484917382590892E-2</v>
      </c>
      <c r="N1509">
        <v>-0.32921350322104997</v>
      </c>
      <c r="O1509">
        <v>-0.65627980169241384</v>
      </c>
    </row>
    <row r="1510" spans="1:15" x14ac:dyDescent="0.2">
      <c r="A1510" s="1">
        <v>1508</v>
      </c>
      <c r="B1510" s="4">
        <v>44404</v>
      </c>
      <c r="C1510" s="2"/>
      <c r="D1510" t="s">
        <v>13</v>
      </c>
      <c r="E1510" t="s">
        <v>30</v>
      </c>
      <c r="F1510" t="s">
        <v>31</v>
      </c>
      <c r="G1510" t="s">
        <v>505</v>
      </c>
      <c r="H1510" s="4">
        <v>29279</v>
      </c>
      <c r="I1510" s="4">
        <v>44375</v>
      </c>
      <c r="J1510">
        <v>1</v>
      </c>
      <c r="K1510">
        <v>-0.41701034983691732</v>
      </c>
      <c r="L1510">
        <v>-0.33443252729379402</v>
      </c>
      <c r="M1510">
        <v>-0.11098120076664809</v>
      </c>
      <c r="N1510">
        <v>0.75413144383094555</v>
      </c>
      <c r="O1510">
        <v>-0.36500163193967222</v>
      </c>
    </row>
    <row r="1511" spans="1:15" x14ac:dyDescent="0.2">
      <c r="A1511" s="1">
        <v>1509</v>
      </c>
      <c r="B1511" s="4">
        <v>43969</v>
      </c>
      <c r="C1511" s="2"/>
      <c r="E1511" t="s">
        <v>30</v>
      </c>
      <c r="F1511" t="s">
        <v>31</v>
      </c>
      <c r="H1511" s="4">
        <v>42079</v>
      </c>
      <c r="I1511" s="4">
        <v>44320</v>
      </c>
      <c r="J1511">
        <v>1</v>
      </c>
      <c r="K1511">
        <v>0.83222491265565124</v>
      </c>
      <c r="L1511">
        <v>-0.17802949607136789</v>
      </c>
      <c r="M1511">
        <v>0.36167908334018561</v>
      </c>
      <c r="N1511">
        <v>-9.5916861693543118E-2</v>
      </c>
      <c r="O1511">
        <v>-0.36836855131910129</v>
      </c>
    </row>
    <row r="1512" spans="1:15" x14ac:dyDescent="0.2">
      <c r="A1512" s="1">
        <v>1510</v>
      </c>
      <c r="B1512" s="4">
        <v>43879</v>
      </c>
      <c r="C1512" s="2"/>
      <c r="D1512" t="s">
        <v>13</v>
      </c>
      <c r="E1512" t="s">
        <v>29</v>
      </c>
      <c r="F1512" t="s">
        <v>38</v>
      </c>
      <c r="G1512" t="s">
        <v>260</v>
      </c>
      <c r="H1512" s="4">
        <v>35764</v>
      </c>
      <c r="I1512" s="4">
        <v>44219</v>
      </c>
      <c r="J1512">
        <v>1</v>
      </c>
      <c r="K1512">
        <v>0.66860870162252006</v>
      </c>
      <c r="L1512">
        <v>-0.39849515145028441</v>
      </c>
      <c r="M1512">
        <v>0.43771829584259619</v>
      </c>
      <c r="N1512">
        <v>-8.588249301817337E-2</v>
      </c>
      <c r="O1512">
        <v>0.44180415260938838</v>
      </c>
    </row>
    <row r="1513" spans="1:15" x14ac:dyDescent="0.2">
      <c r="A1513" s="1">
        <v>1511</v>
      </c>
      <c r="B1513" s="4">
        <v>44406</v>
      </c>
      <c r="C1513" s="2"/>
      <c r="D1513" t="s">
        <v>18</v>
      </c>
      <c r="E1513" t="s">
        <v>30</v>
      </c>
      <c r="F1513" t="s">
        <v>44</v>
      </c>
      <c r="G1513" t="s">
        <v>362</v>
      </c>
      <c r="H1513" s="4">
        <v>35821</v>
      </c>
      <c r="I1513" s="4">
        <v>44353</v>
      </c>
      <c r="J1513">
        <v>1</v>
      </c>
      <c r="K1513">
        <v>6.9080484461690392E-2</v>
      </c>
      <c r="L1513">
        <v>-0.1135078729536224</v>
      </c>
      <c r="M1513">
        <v>0.12722635995727061</v>
      </c>
      <c r="N1513">
        <v>1.2478545956670689E-2</v>
      </c>
      <c r="O1513">
        <v>0.98285379821564145</v>
      </c>
    </row>
    <row r="1514" spans="1:15" x14ac:dyDescent="0.2">
      <c r="A1514" s="1">
        <v>1512</v>
      </c>
      <c r="B1514" s="4">
        <v>44214</v>
      </c>
      <c r="C1514" s="2"/>
      <c r="D1514" t="s">
        <v>13</v>
      </c>
      <c r="E1514" t="s">
        <v>30</v>
      </c>
      <c r="F1514" t="s">
        <v>31</v>
      </c>
      <c r="H1514" s="4">
        <v>35489</v>
      </c>
      <c r="I1514" s="4">
        <v>44259</v>
      </c>
      <c r="J1514">
        <v>1</v>
      </c>
      <c r="K1514">
        <v>0.45896615175102368</v>
      </c>
      <c r="L1514">
        <v>-0.25704839562399112</v>
      </c>
      <c r="M1514">
        <v>0.40228028605059679</v>
      </c>
      <c r="N1514">
        <v>-0.38776441391194222</v>
      </c>
      <c r="O1514">
        <v>-0.64115951573112162</v>
      </c>
    </row>
    <row r="1515" spans="1:15" x14ac:dyDescent="0.2">
      <c r="A1515" s="1">
        <v>1513</v>
      </c>
      <c r="B1515" s="4">
        <v>44255</v>
      </c>
      <c r="C1515" s="2"/>
      <c r="D1515" t="s">
        <v>22</v>
      </c>
      <c r="E1515" t="s">
        <v>30</v>
      </c>
      <c r="F1515" t="s">
        <v>31</v>
      </c>
      <c r="G1515" t="s">
        <v>506</v>
      </c>
      <c r="H1515" s="4">
        <v>42426</v>
      </c>
      <c r="I1515" s="4">
        <v>44346</v>
      </c>
      <c r="J1515">
        <v>1</v>
      </c>
      <c r="K1515">
        <v>-0.19067309429666329</v>
      </c>
      <c r="L1515">
        <v>0.97235987326927986</v>
      </c>
      <c r="M1515">
        <v>-9.786665421706052E-2</v>
      </c>
      <c r="N1515">
        <v>-4.8871649949440037E-2</v>
      </c>
      <c r="O1515">
        <v>7.8700240092794291E-2</v>
      </c>
    </row>
    <row r="1516" spans="1:15" x14ac:dyDescent="0.2">
      <c r="A1516" s="1">
        <v>1514</v>
      </c>
      <c r="B1516" s="4">
        <f>$H1516</f>
        <v>33421</v>
      </c>
      <c r="D1516" t="s">
        <v>15</v>
      </c>
      <c r="E1516" t="s">
        <v>29</v>
      </c>
      <c r="F1516" t="s">
        <v>31</v>
      </c>
      <c r="H1516" s="4">
        <v>33421</v>
      </c>
      <c r="I1516" s="4">
        <v>44266</v>
      </c>
      <c r="J1516">
        <v>1</v>
      </c>
      <c r="K1516">
        <v>-0.32564878100011729</v>
      </c>
      <c r="L1516">
        <v>-0.1887460918608326</v>
      </c>
      <c r="M1516">
        <v>-0.90814417494178123</v>
      </c>
      <c r="N1516">
        <v>-0.16270327533400039</v>
      </c>
      <c r="O1516">
        <v>-8.4436875565713498E-2</v>
      </c>
    </row>
    <row r="1517" spans="1:15" x14ac:dyDescent="0.2">
      <c r="A1517" s="1">
        <v>1515</v>
      </c>
      <c r="B1517" s="4">
        <v>43969</v>
      </c>
      <c r="C1517" s="2"/>
      <c r="D1517" t="s">
        <v>13</v>
      </c>
      <c r="E1517" t="s">
        <v>29</v>
      </c>
      <c r="F1517" t="s">
        <v>31</v>
      </c>
      <c r="H1517" s="4">
        <v>37368</v>
      </c>
      <c r="I1517" s="4">
        <v>44249</v>
      </c>
      <c r="J1517">
        <v>1</v>
      </c>
      <c r="K1517">
        <v>-0.37584168725379741</v>
      </c>
      <c r="L1517">
        <v>-0.1481595855115119</v>
      </c>
      <c r="M1517">
        <v>-0.3902719736588523</v>
      </c>
      <c r="N1517">
        <v>-0.17560976640406831</v>
      </c>
      <c r="O1517">
        <v>0.80848052534566861</v>
      </c>
    </row>
    <row r="1518" spans="1:15" x14ac:dyDescent="0.2">
      <c r="A1518" s="1">
        <v>1516</v>
      </c>
      <c r="B1518" s="4">
        <f>$H1518</f>
        <v>37416</v>
      </c>
      <c r="D1518" t="s">
        <v>15</v>
      </c>
      <c r="E1518" t="s">
        <v>29</v>
      </c>
      <c r="F1518" t="s">
        <v>31</v>
      </c>
      <c r="G1518" t="s">
        <v>431</v>
      </c>
      <c r="H1518" s="4">
        <v>37416</v>
      </c>
      <c r="I1518" s="4">
        <v>44291</v>
      </c>
      <c r="J1518">
        <v>1</v>
      </c>
      <c r="K1518">
        <v>0.54723578671680739</v>
      </c>
      <c r="L1518">
        <v>-0.23841406440076299</v>
      </c>
      <c r="M1518">
        <v>0.28082855671112389</v>
      </c>
      <c r="N1518">
        <v>-0.2567389429991076</v>
      </c>
      <c r="O1518">
        <v>-0.70633714649280188</v>
      </c>
    </row>
    <row r="1519" spans="1:15" x14ac:dyDescent="0.2">
      <c r="A1519" s="1">
        <v>1517</v>
      </c>
      <c r="B1519" s="4">
        <v>44214</v>
      </c>
      <c r="C1519" s="2"/>
      <c r="D1519" t="s">
        <v>13</v>
      </c>
      <c r="E1519" t="s">
        <v>29</v>
      </c>
      <c r="F1519" t="s">
        <v>31</v>
      </c>
      <c r="H1519" s="4">
        <v>36682</v>
      </c>
      <c r="I1519" s="4">
        <v>44225</v>
      </c>
      <c r="J1519">
        <v>1</v>
      </c>
      <c r="K1519">
        <v>0.1638871004958897</v>
      </c>
      <c r="L1519">
        <v>-7.0447791569569276E-2</v>
      </c>
      <c r="M1519">
        <v>-0.5115578437195567</v>
      </c>
      <c r="N1519">
        <v>-0.1148793157357399</v>
      </c>
      <c r="O1519">
        <v>0.83264004365578426</v>
      </c>
    </row>
    <row r="1520" spans="1:15" x14ac:dyDescent="0.2">
      <c r="A1520" s="1">
        <v>1518</v>
      </c>
      <c r="B1520" s="4">
        <v>42906</v>
      </c>
      <c r="C1520" s="2"/>
      <c r="D1520" t="s">
        <v>13</v>
      </c>
      <c r="E1520" t="s">
        <v>30</v>
      </c>
      <c r="F1520" t="s">
        <v>38</v>
      </c>
      <c r="G1520" t="s">
        <v>507</v>
      </c>
      <c r="H1520" s="4">
        <v>35299</v>
      </c>
      <c r="I1520" s="4">
        <v>44302</v>
      </c>
      <c r="J1520">
        <v>1</v>
      </c>
      <c r="K1520">
        <v>-0.37160421225041318</v>
      </c>
      <c r="L1520">
        <v>-0.37327015557552201</v>
      </c>
      <c r="M1520">
        <v>0.25665806760042159</v>
      </c>
      <c r="N1520">
        <v>0.43767300064266901</v>
      </c>
      <c r="O1520">
        <v>-0.68201809450954831</v>
      </c>
    </row>
    <row r="1521" spans="1:15" x14ac:dyDescent="0.2">
      <c r="A1521" s="1">
        <v>1519</v>
      </c>
      <c r="B1521" s="4">
        <v>44010</v>
      </c>
      <c r="C1521" s="2"/>
      <c r="D1521" t="s">
        <v>13</v>
      </c>
      <c r="E1521" t="s">
        <v>29</v>
      </c>
      <c r="F1521" t="s">
        <v>32</v>
      </c>
      <c r="H1521" s="4">
        <v>42979</v>
      </c>
      <c r="I1521" s="4">
        <v>44274</v>
      </c>
      <c r="J1521">
        <v>1</v>
      </c>
      <c r="K1521">
        <v>-0.65058158879181982</v>
      </c>
      <c r="L1521">
        <v>-4.3805141274334103E-2</v>
      </c>
      <c r="M1521">
        <v>0.61472672675445539</v>
      </c>
      <c r="N1521">
        <v>-0.22620359213661001</v>
      </c>
      <c r="O1521">
        <v>0.38179535387599228</v>
      </c>
    </row>
    <row r="1522" spans="1:15" x14ac:dyDescent="0.2">
      <c r="A1522" s="1">
        <v>1520</v>
      </c>
      <c r="B1522" s="4">
        <v>43969</v>
      </c>
      <c r="C1522" s="2"/>
      <c r="D1522" t="s">
        <v>13</v>
      </c>
      <c r="E1522" t="s">
        <v>29</v>
      </c>
      <c r="F1522" t="s">
        <v>31</v>
      </c>
      <c r="G1522" t="s">
        <v>508</v>
      </c>
      <c r="H1522" s="4">
        <v>40927</v>
      </c>
      <c r="I1522" s="4">
        <v>44266</v>
      </c>
      <c r="J1522">
        <v>1</v>
      </c>
      <c r="K1522">
        <v>0.33528149383463268</v>
      </c>
      <c r="L1522">
        <v>-0.18227377354395721</v>
      </c>
      <c r="M1522">
        <v>-0.84262002196920371</v>
      </c>
      <c r="N1522">
        <v>-0.1083643582154754</v>
      </c>
      <c r="O1522">
        <v>-0.364158284012914</v>
      </c>
    </row>
    <row r="1523" spans="1:15" x14ac:dyDescent="0.2">
      <c r="A1523" s="1">
        <v>1521</v>
      </c>
      <c r="B1523" s="4">
        <v>44411</v>
      </c>
      <c r="C1523" s="2"/>
      <c r="D1523" t="s">
        <v>14</v>
      </c>
      <c r="E1523" t="s">
        <v>29</v>
      </c>
      <c r="F1523" t="s">
        <v>34</v>
      </c>
      <c r="G1523" t="s">
        <v>148</v>
      </c>
      <c r="H1523" s="4">
        <v>32419</v>
      </c>
      <c r="I1523" s="4">
        <v>44382</v>
      </c>
      <c r="J1523">
        <v>1</v>
      </c>
      <c r="K1523">
        <v>0.3505500579563301</v>
      </c>
      <c r="L1523">
        <v>0.91406318969172395</v>
      </c>
      <c r="M1523">
        <v>-0.18181348992304119</v>
      </c>
      <c r="N1523">
        <v>1.529708485583142E-2</v>
      </c>
      <c r="O1523">
        <v>-9.1175633775273088E-2</v>
      </c>
    </row>
    <row r="1524" spans="1:15" x14ac:dyDescent="0.2">
      <c r="A1524" s="1">
        <v>1522</v>
      </c>
      <c r="B1524" s="4">
        <v>43903</v>
      </c>
      <c r="C1524" s="2"/>
      <c r="D1524" t="s">
        <v>13</v>
      </c>
      <c r="E1524" t="s">
        <v>30</v>
      </c>
      <c r="F1524" t="s">
        <v>31</v>
      </c>
      <c r="H1524" s="4">
        <v>35746</v>
      </c>
      <c r="I1524" s="4">
        <v>44263</v>
      </c>
      <c r="J1524">
        <v>1</v>
      </c>
      <c r="K1524">
        <v>-0.1071346404792283</v>
      </c>
      <c r="L1524">
        <v>-5.0409669241703467E-2</v>
      </c>
      <c r="M1524">
        <v>-0.36674721256479331</v>
      </c>
      <c r="N1524">
        <v>-0.16215963896529451</v>
      </c>
      <c r="O1524">
        <v>0.90839516050171032</v>
      </c>
    </row>
    <row r="1525" spans="1:15" x14ac:dyDescent="0.2">
      <c r="A1525" s="1">
        <v>1523</v>
      </c>
      <c r="B1525" s="4">
        <v>43542</v>
      </c>
      <c r="C1525" s="2"/>
      <c r="D1525" t="s">
        <v>13</v>
      </c>
      <c r="E1525" t="s">
        <v>30</v>
      </c>
      <c r="F1525" t="s">
        <v>57</v>
      </c>
      <c r="H1525" s="4">
        <v>31234</v>
      </c>
      <c r="I1525" s="4">
        <v>44279</v>
      </c>
      <c r="J1525">
        <v>1</v>
      </c>
      <c r="K1525">
        <v>0.6086055418465014</v>
      </c>
      <c r="L1525">
        <v>-0.34639563546944191</v>
      </c>
      <c r="M1525">
        <v>-0.69696153649144343</v>
      </c>
      <c r="N1525">
        <v>0.1492923235673326</v>
      </c>
      <c r="O1525">
        <v>-3.9569899378203967E-2</v>
      </c>
    </row>
    <row r="1526" spans="1:15" x14ac:dyDescent="0.2">
      <c r="A1526" s="1">
        <v>1524</v>
      </c>
      <c r="B1526" s="4">
        <v>43603</v>
      </c>
      <c r="C1526" s="2"/>
      <c r="D1526" t="s">
        <v>13</v>
      </c>
      <c r="E1526" t="s">
        <v>29</v>
      </c>
      <c r="F1526" t="s">
        <v>38</v>
      </c>
      <c r="G1526" t="s">
        <v>159</v>
      </c>
      <c r="H1526" s="4">
        <v>36737</v>
      </c>
      <c r="I1526" s="4">
        <v>44338</v>
      </c>
      <c r="J1526">
        <v>1</v>
      </c>
      <c r="K1526">
        <v>0.28349075033862509</v>
      </c>
      <c r="L1526">
        <v>-0.1587471428889454</v>
      </c>
      <c r="M1526">
        <v>-0.78849433613885234</v>
      </c>
      <c r="N1526">
        <v>-0.23947433195642939</v>
      </c>
      <c r="O1526">
        <v>0.46407010818195621</v>
      </c>
    </row>
    <row r="1527" spans="1:15" x14ac:dyDescent="0.2">
      <c r="A1527" s="1">
        <v>1525</v>
      </c>
      <c r="B1527" s="4">
        <v>43951</v>
      </c>
      <c r="C1527" s="2"/>
      <c r="D1527" t="s">
        <v>13</v>
      </c>
      <c r="E1527" t="s">
        <v>29</v>
      </c>
      <c r="F1527" t="s">
        <v>38</v>
      </c>
      <c r="H1527" s="4">
        <v>36069</v>
      </c>
      <c r="I1527" s="4">
        <v>44302</v>
      </c>
      <c r="J1527">
        <v>1</v>
      </c>
      <c r="K1527">
        <v>-0.75825153494725028</v>
      </c>
      <c r="L1527">
        <v>-0.29344250444864017</v>
      </c>
      <c r="M1527">
        <v>-0.32741441508009411</v>
      </c>
      <c r="N1527">
        <v>-0.45779401542816728</v>
      </c>
      <c r="O1527">
        <v>0.14889777220953801</v>
      </c>
    </row>
    <row r="1528" spans="1:15" x14ac:dyDescent="0.2">
      <c r="A1528" s="1">
        <v>1526</v>
      </c>
      <c r="B1528" s="4">
        <v>42787</v>
      </c>
      <c r="C1528" s="2"/>
      <c r="D1528" t="s">
        <v>13</v>
      </c>
      <c r="E1528" t="s">
        <v>29</v>
      </c>
      <c r="F1528" t="s">
        <v>31</v>
      </c>
      <c r="G1528" t="s">
        <v>326</v>
      </c>
      <c r="H1528" s="4">
        <v>36372</v>
      </c>
      <c r="I1528" s="4">
        <v>44398</v>
      </c>
      <c r="J1528">
        <v>1</v>
      </c>
      <c r="K1528">
        <v>-0.56933116226189384</v>
      </c>
      <c r="L1528">
        <v>-0.21395449422135579</v>
      </c>
      <c r="M1528">
        <v>0.63047826403610674</v>
      </c>
      <c r="N1528">
        <v>-0.1934675306349721</v>
      </c>
      <c r="O1528">
        <v>-0.44176121971946358</v>
      </c>
    </row>
    <row r="1529" spans="1:15" x14ac:dyDescent="0.2">
      <c r="A1529" s="1">
        <v>1527</v>
      </c>
      <c r="B1529" s="4">
        <f>$H1529</f>
        <v>41664</v>
      </c>
      <c r="D1529" t="s">
        <v>13</v>
      </c>
      <c r="E1529" t="s">
        <v>29</v>
      </c>
      <c r="F1529" t="s">
        <v>31</v>
      </c>
      <c r="G1529" t="s">
        <v>420</v>
      </c>
      <c r="H1529" s="4">
        <v>41664</v>
      </c>
      <c r="I1529" s="4">
        <v>44437</v>
      </c>
      <c r="J1529">
        <v>1</v>
      </c>
      <c r="K1529">
        <v>0.70559773014290317</v>
      </c>
      <c r="L1529">
        <v>-0.1890358688277588</v>
      </c>
      <c r="M1529">
        <v>0.48188321542936452</v>
      </c>
      <c r="N1529">
        <v>0.28984833905265323</v>
      </c>
      <c r="O1529">
        <v>-0.38752263230628481</v>
      </c>
    </row>
    <row r="1530" spans="1:15" x14ac:dyDescent="0.2">
      <c r="A1530" s="1">
        <v>1528</v>
      </c>
      <c r="B1530" s="4">
        <v>42904</v>
      </c>
      <c r="C1530" s="2"/>
      <c r="D1530" t="s">
        <v>15</v>
      </c>
      <c r="E1530" t="s">
        <v>30</v>
      </c>
      <c r="F1530" t="s">
        <v>56</v>
      </c>
      <c r="G1530" t="s">
        <v>82</v>
      </c>
      <c r="H1530" s="4">
        <v>41768</v>
      </c>
      <c r="I1530" s="4">
        <v>44202</v>
      </c>
      <c r="J1530">
        <v>1</v>
      </c>
      <c r="K1530">
        <v>-0.44219141976051518</v>
      </c>
      <c r="L1530">
        <v>-0.2099332655909969</v>
      </c>
      <c r="M1530">
        <v>0.65504045734488581</v>
      </c>
      <c r="N1530">
        <v>-0.24882852907288749</v>
      </c>
      <c r="O1530">
        <v>-0.51903866392524745</v>
      </c>
    </row>
    <row r="1531" spans="1:15" x14ac:dyDescent="0.2">
      <c r="A1531" s="1">
        <v>1529</v>
      </c>
      <c r="B1531" s="4">
        <f>$H1531</f>
        <v>30659</v>
      </c>
      <c r="D1531" t="s">
        <v>18</v>
      </c>
      <c r="E1531" t="s">
        <v>30</v>
      </c>
      <c r="F1531" t="s">
        <v>32</v>
      </c>
      <c r="H1531" s="4">
        <v>30659</v>
      </c>
      <c r="I1531" s="4">
        <v>44302</v>
      </c>
      <c r="J1531">
        <v>1</v>
      </c>
      <c r="K1531">
        <v>-0.38464345818315482</v>
      </c>
      <c r="L1531">
        <v>-0.16346047695908361</v>
      </c>
      <c r="M1531">
        <v>-0.90741272206793167</v>
      </c>
      <c r="N1531">
        <v>-3.8177191068223648E-2</v>
      </c>
      <c r="O1531">
        <v>-2.178844787081961E-2</v>
      </c>
    </row>
    <row r="1532" spans="1:15" x14ac:dyDescent="0.2">
      <c r="A1532" s="1">
        <v>1530</v>
      </c>
      <c r="B1532" s="4">
        <v>42996</v>
      </c>
      <c r="C1532" s="2"/>
      <c r="D1532" t="s">
        <v>13</v>
      </c>
      <c r="E1532" t="s">
        <v>30</v>
      </c>
      <c r="F1532" t="s">
        <v>31</v>
      </c>
      <c r="H1532" s="4">
        <v>26704</v>
      </c>
      <c r="I1532" s="4">
        <v>44211</v>
      </c>
      <c r="J1532">
        <v>1</v>
      </c>
      <c r="K1532">
        <v>0.44310612532835192</v>
      </c>
      <c r="L1532">
        <v>-0.24958229080581229</v>
      </c>
      <c r="M1532">
        <v>0.468227597701451</v>
      </c>
      <c r="N1532">
        <v>0.34960121389438631</v>
      </c>
      <c r="O1532">
        <v>-0.63238243951498019</v>
      </c>
    </row>
    <row r="1533" spans="1:15" x14ac:dyDescent="0.2">
      <c r="A1533" s="1">
        <v>1531</v>
      </c>
      <c r="B1533" s="4">
        <f t="shared" ref="B1533:B1534" si="69">$H1533</f>
        <v>36305</v>
      </c>
      <c r="D1533" t="s">
        <v>13</v>
      </c>
      <c r="E1533" t="s">
        <v>30</v>
      </c>
      <c r="F1533" t="s">
        <v>31</v>
      </c>
      <c r="G1533" t="s">
        <v>509</v>
      </c>
      <c r="H1533" s="4">
        <v>36305</v>
      </c>
      <c r="I1533" s="4">
        <v>44382</v>
      </c>
      <c r="J1533">
        <v>1</v>
      </c>
      <c r="K1533">
        <v>0.53201243198920267</v>
      </c>
      <c r="L1533">
        <v>-0.20998893468266741</v>
      </c>
      <c r="M1533">
        <v>-0.70995240520518454</v>
      </c>
      <c r="N1533">
        <v>0.30862817866258457</v>
      </c>
      <c r="O1533">
        <v>-0.27126306272428902</v>
      </c>
    </row>
    <row r="1534" spans="1:15" x14ac:dyDescent="0.2">
      <c r="A1534" s="1">
        <v>1532</v>
      </c>
      <c r="B1534" s="4">
        <f t="shared" si="69"/>
        <v>34758</v>
      </c>
      <c r="D1534" t="s">
        <v>13</v>
      </c>
      <c r="E1534" t="s">
        <v>29</v>
      </c>
      <c r="F1534" t="s">
        <v>48</v>
      </c>
      <c r="H1534" s="4">
        <v>34758</v>
      </c>
      <c r="I1534" s="4">
        <v>44290</v>
      </c>
      <c r="J1534">
        <v>1</v>
      </c>
      <c r="K1534">
        <v>0.57660968092277998</v>
      </c>
      <c r="L1534">
        <v>7.6108716647690824E-2</v>
      </c>
      <c r="M1534">
        <v>-0.21654961775087961</v>
      </c>
      <c r="N1534">
        <v>-0.24310738063857729</v>
      </c>
      <c r="O1534">
        <v>-0.74547555536541199</v>
      </c>
    </row>
    <row r="1535" spans="1:15" x14ac:dyDescent="0.2">
      <c r="A1535" s="1">
        <v>1533</v>
      </c>
      <c r="B1535" s="4">
        <v>43988</v>
      </c>
      <c r="C1535" s="2"/>
      <c r="D1535" t="s">
        <v>13</v>
      </c>
      <c r="E1535" t="s">
        <v>30</v>
      </c>
      <c r="F1535" t="s">
        <v>31</v>
      </c>
      <c r="G1535" t="s">
        <v>135</v>
      </c>
      <c r="H1535" s="4">
        <v>28971</v>
      </c>
      <c r="I1535" s="4">
        <v>44271</v>
      </c>
      <c r="J1535">
        <v>1</v>
      </c>
      <c r="K1535">
        <v>-0.50311571333788252</v>
      </c>
      <c r="L1535">
        <v>-9.96509449893591E-2</v>
      </c>
      <c r="M1535">
        <v>0.65183723590487386</v>
      </c>
      <c r="N1535">
        <v>-0.27502851165986669</v>
      </c>
      <c r="O1535">
        <v>-0.48622196969829912</v>
      </c>
    </row>
    <row r="1536" spans="1:15" x14ac:dyDescent="0.2">
      <c r="A1536" s="1">
        <v>1534</v>
      </c>
      <c r="B1536" s="4">
        <v>42917</v>
      </c>
      <c r="C1536" s="2"/>
      <c r="D1536" t="s">
        <v>20</v>
      </c>
      <c r="E1536" t="s">
        <v>30</v>
      </c>
      <c r="F1536" t="s">
        <v>34</v>
      </c>
      <c r="H1536" s="4">
        <v>40788</v>
      </c>
      <c r="I1536" s="4">
        <v>44297</v>
      </c>
      <c r="J1536">
        <v>1</v>
      </c>
      <c r="K1536">
        <v>0.39726369471536849</v>
      </c>
      <c r="L1536">
        <v>5.8281496222011807E-2</v>
      </c>
      <c r="M1536">
        <v>-0.73343504710029894</v>
      </c>
      <c r="N1536">
        <v>0.10480924735375879</v>
      </c>
      <c r="O1536">
        <v>0.53839843741725224</v>
      </c>
    </row>
    <row r="1537" spans="1:15" x14ac:dyDescent="0.2">
      <c r="A1537" s="1">
        <v>1535</v>
      </c>
      <c r="B1537" s="4">
        <f>$H1537</f>
        <v>43109</v>
      </c>
      <c r="D1537" t="s">
        <v>13</v>
      </c>
      <c r="E1537" t="s">
        <v>29</v>
      </c>
      <c r="F1537" t="s">
        <v>32</v>
      </c>
      <c r="H1537" s="4">
        <v>43109</v>
      </c>
      <c r="I1537" s="4">
        <v>44391</v>
      </c>
      <c r="J1537">
        <v>1</v>
      </c>
      <c r="K1537">
        <v>-0.63092339857527524</v>
      </c>
      <c r="L1537">
        <v>-0.2137290084417208</v>
      </c>
      <c r="M1537">
        <v>-0.73250933051978617</v>
      </c>
      <c r="N1537">
        <v>-5.3602252527339772E-2</v>
      </c>
      <c r="O1537">
        <v>0.12966285245278711</v>
      </c>
    </row>
    <row r="1538" spans="1:15" x14ac:dyDescent="0.2">
      <c r="A1538" s="1">
        <v>1536</v>
      </c>
      <c r="B1538" s="4">
        <v>43159</v>
      </c>
      <c r="C1538" s="2"/>
      <c r="D1538" t="s">
        <v>13</v>
      </c>
      <c r="E1538" t="s">
        <v>30</v>
      </c>
      <c r="F1538" t="s">
        <v>41</v>
      </c>
      <c r="G1538" t="s">
        <v>510</v>
      </c>
      <c r="H1538" s="4">
        <v>37809</v>
      </c>
      <c r="I1538" s="4">
        <v>44385</v>
      </c>
      <c r="J1538">
        <v>1</v>
      </c>
      <c r="K1538">
        <v>-0.2145180648649154</v>
      </c>
      <c r="L1538">
        <v>-0.26617409764514388</v>
      </c>
      <c r="M1538">
        <v>0.44540144941491688</v>
      </c>
      <c r="N1538">
        <v>-0.21846555176362059</v>
      </c>
      <c r="O1538">
        <v>-0.79813764548548483</v>
      </c>
    </row>
    <row r="1539" spans="1:15" x14ac:dyDescent="0.2">
      <c r="A1539" s="1">
        <v>1537</v>
      </c>
      <c r="B1539" s="4">
        <v>44141</v>
      </c>
      <c r="C1539" s="2"/>
      <c r="D1539" t="s">
        <v>15</v>
      </c>
      <c r="E1539" t="s">
        <v>29</v>
      </c>
      <c r="F1539" t="s">
        <v>31</v>
      </c>
      <c r="H1539" s="4">
        <v>43255</v>
      </c>
      <c r="I1539" s="4">
        <v>44286</v>
      </c>
      <c r="J1539">
        <v>1</v>
      </c>
      <c r="K1539">
        <v>-0.14781256697652709</v>
      </c>
      <c r="L1539">
        <v>-0.20814266128996639</v>
      </c>
      <c r="M1539">
        <v>-0.904885538628597</v>
      </c>
      <c r="N1539">
        <v>0.2417069123961561</v>
      </c>
      <c r="O1539">
        <v>-0.23997501552388881</v>
      </c>
    </row>
    <row r="1540" spans="1:15" x14ac:dyDescent="0.2">
      <c r="A1540" s="1">
        <v>1538</v>
      </c>
      <c r="B1540" s="4">
        <v>44024</v>
      </c>
      <c r="C1540" s="2"/>
      <c r="D1540" t="s">
        <v>13</v>
      </c>
      <c r="E1540" t="s">
        <v>30</v>
      </c>
      <c r="F1540" t="s">
        <v>31</v>
      </c>
      <c r="H1540" s="4">
        <v>33372</v>
      </c>
      <c r="I1540" s="4">
        <v>44341</v>
      </c>
      <c r="J1540">
        <v>1</v>
      </c>
      <c r="K1540">
        <v>0.29511656360561078</v>
      </c>
      <c r="L1540">
        <v>-0.15431189335387371</v>
      </c>
      <c r="M1540">
        <v>-0.86246094384645466</v>
      </c>
      <c r="N1540">
        <v>1.6624857788145452E-2</v>
      </c>
      <c r="O1540">
        <v>0.38076080142021551</v>
      </c>
    </row>
    <row r="1541" spans="1:15" x14ac:dyDescent="0.2">
      <c r="A1541" s="1">
        <v>1539</v>
      </c>
      <c r="B1541" s="4">
        <v>43842</v>
      </c>
      <c r="C1541" s="2"/>
      <c r="E1541" t="s">
        <v>30</v>
      </c>
      <c r="F1541" t="s">
        <v>31</v>
      </c>
      <c r="G1541" t="s">
        <v>82</v>
      </c>
      <c r="H1541" s="4">
        <v>44500</v>
      </c>
      <c r="I1541" s="4">
        <v>44500</v>
      </c>
      <c r="J1541">
        <v>1</v>
      </c>
      <c r="K1541">
        <v>-0.41355015985020849</v>
      </c>
      <c r="L1541">
        <v>0.52120228658823708</v>
      </c>
      <c r="M1541">
        <v>0.69004895064602789</v>
      </c>
      <c r="N1541">
        <v>-9.5380134117763429E-2</v>
      </c>
      <c r="O1541">
        <v>0.26843903864947333</v>
      </c>
    </row>
    <row r="1542" spans="1:15" x14ac:dyDescent="0.2">
      <c r="A1542" s="1">
        <v>1540</v>
      </c>
      <c r="B1542" s="4">
        <v>43181</v>
      </c>
      <c r="C1542" s="2"/>
      <c r="D1542" t="s">
        <v>13</v>
      </c>
      <c r="E1542" t="s">
        <v>30</v>
      </c>
      <c r="F1542" t="s">
        <v>32</v>
      </c>
      <c r="G1542" t="s">
        <v>511</v>
      </c>
      <c r="H1542" s="4">
        <v>42731</v>
      </c>
      <c r="I1542" s="4">
        <v>44330</v>
      </c>
      <c r="J1542">
        <v>1</v>
      </c>
      <c r="K1542">
        <v>-0.26011569632477383</v>
      </c>
      <c r="L1542">
        <v>8.3942570735196925E-3</v>
      </c>
      <c r="M1542">
        <v>-0.50931213695626409</v>
      </c>
      <c r="N1542">
        <v>-5.5245176224496387E-2</v>
      </c>
      <c r="O1542">
        <v>0.81842438784937843</v>
      </c>
    </row>
    <row r="1543" spans="1:15" x14ac:dyDescent="0.2">
      <c r="A1543" s="1">
        <v>1541</v>
      </c>
      <c r="B1543" s="4">
        <v>44027</v>
      </c>
      <c r="C1543" s="2"/>
      <c r="D1543" t="s">
        <v>13</v>
      </c>
      <c r="E1543" t="s">
        <v>30</v>
      </c>
      <c r="F1543" t="s">
        <v>75</v>
      </c>
      <c r="G1543" t="s">
        <v>148</v>
      </c>
      <c r="H1543" s="4">
        <v>33913</v>
      </c>
      <c r="I1543" s="4">
        <v>44271</v>
      </c>
      <c r="J1543">
        <v>1</v>
      </c>
      <c r="K1543">
        <v>-0.1759992949728641</v>
      </c>
      <c r="L1543">
        <v>-0.33859654955984558</v>
      </c>
      <c r="M1543">
        <v>0.47858408295906341</v>
      </c>
      <c r="N1543">
        <v>4.1118384533327362E-2</v>
      </c>
      <c r="O1543">
        <v>-0.78971081972252577</v>
      </c>
    </row>
    <row r="1544" spans="1:15" x14ac:dyDescent="0.2">
      <c r="A1544" s="1">
        <v>1542</v>
      </c>
      <c r="B1544" s="4">
        <v>43955</v>
      </c>
      <c r="C1544" s="2"/>
      <c r="D1544" t="s">
        <v>13</v>
      </c>
      <c r="E1544" t="s">
        <v>30</v>
      </c>
      <c r="F1544" t="s">
        <v>32</v>
      </c>
      <c r="G1544" t="s">
        <v>512</v>
      </c>
      <c r="H1544" s="4">
        <v>42740</v>
      </c>
      <c r="I1544" s="4">
        <v>44270</v>
      </c>
      <c r="J1544">
        <v>1</v>
      </c>
      <c r="K1544">
        <v>-0.7203135108471781</v>
      </c>
      <c r="L1544">
        <v>-0.34252782729555181</v>
      </c>
      <c r="M1544">
        <v>-0.1031974939442863</v>
      </c>
      <c r="N1544">
        <v>-0.40598947095185561</v>
      </c>
      <c r="O1544">
        <v>-0.43398843341620552</v>
      </c>
    </row>
    <row r="1545" spans="1:15" x14ac:dyDescent="0.2">
      <c r="A1545" s="1">
        <v>1543</v>
      </c>
      <c r="B1545" s="4">
        <f>$H1545</f>
        <v>36356</v>
      </c>
      <c r="D1545" t="s">
        <v>13</v>
      </c>
      <c r="E1545" t="s">
        <v>29</v>
      </c>
      <c r="F1545" t="s">
        <v>31</v>
      </c>
      <c r="G1545" t="s">
        <v>513</v>
      </c>
      <c r="H1545" s="4">
        <v>36356</v>
      </c>
      <c r="I1545" s="4">
        <v>44391</v>
      </c>
      <c r="J1545">
        <v>1</v>
      </c>
      <c r="K1545">
        <v>0.19236165692956961</v>
      </c>
      <c r="L1545">
        <v>-0.31216238003989422</v>
      </c>
      <c r="M1545">
        <v>0.63417920039980091</v>
      </c>
      <c r="N1545">
        <v>-6.7276310205388476E-2</v>
      </c>
      <c r="O1545">
        <v>-0.67737897907785483</v>
      </c>
    </row>
    <row r="1546" spans="1:15" x14ac:dyDescent="0.2">
      <c r="A1546" s="1">
        <v>1544</v>
      </c>
      <c r="B1546" s="4">
        <v>44429</v>
      </c>
      <c r="C1546" s="2"/>
      <c r="D1546" t="s">
        <v>15</v>
      </c>
      <c r="E1546" t="s">
        <v>30</v>
      </c>
      <c r="F1546" t="s">
        <v>31</v>
      </c>
      <c r="G1546" t="s">
        <v>79</v>
      </c>
      <c r="H1546" s="4">
        <v>28603</v>
      </c>
      <c r="I1546" s="4">
        <v>44286</v>
      </c>
      <c r="J1546">
        <v>1</v>
      </c>
      <c r="K1546">
        <v>-0.3041211734767188</v>
      </c>
      <c r="L1546">
        <v>-9.1976063437230721E-2</v>
      </c>
      <c r="M1546">
        <v>0.174798418199479</v>
      </c>
      <c r="N1546">
        <v>-0.14699381771250111</v>
      </c>
      <c r="O1546">
        <v>0.92026574756805868</v>
      </c>
    </row>
    <row r="1547" spans="1:15" x14ac:dyDescent="0.2">
      <c r="A1547" s="1">
        <v>1545</v>
      </c>
      <c r="B1547" s="4">
        <v>43664</v>
      </c>
      <c r="C1547" s="2"/>
      <c r="D1547" t="s">
        <v>13</v>
      </c>
      <c r="E1547" t="s">
        <v>29</v>
      </c>
      <c r="F1547" t="s">
        <v>34</v>
      </c>
      <c r="H1547" s="4">
        <v>43617</v>
      </c>
      <c r="I1547" s="4">
        <v>44242</v>
      </c>
      <c r="J1547">
        <v>1</v>
      </c>
      <c r="K1547">
        <v>-0.74980576736731608</v>
      </c>
      <c r="L1547">
        <v>-0.29557900433824269</v>
      </c>
      <c r="M1547">
        <v>2.8862241047782301E-3</v>
      </c>
      <c r="N1547">
        <v>-0.15924895090003041</v>
      </c>
      <c r="O1547">
        <v>-0.57013665446520811</v>
      </c>
    </row>
    <row r="1548" spans="1:15" x14ac:dyDescent="0.2">
      <c r="A1548" s="1">
        <v>1546</v>
      </c>
      <c r="B1548" s="4">
        <f>$H1548</f>
        <v>37467</v>
      </c>
      <c r="D1548" t="s">
        <v>13</v>
      </c>
      <c r="E1548" t="s">
        <v>29</v>
      </c>
      <c r="F1548" t="s">
        <v>49</v>
      </c>
      <c r="H1548" s="4">
        <v>37467</v>
      </c>
      <c r="I1548" s="4">
        <v>44327</v>
      </c>
      <c r="J1548">
        <v>1</v>
      </c>
      <c r="K1548">
        <v>-0.60307728615400036</v>
      </c>
      <c r="L1548">
        <v>-0.2448784483259481</v>
      </c>
      <c r="M1548">
        <v>-0.56887363206162855</v>
      </c>
      <c r="N1548">
        <v>-0.21109059906107319</v>
      </c>
      <c r="O1548">
        <v>-0.45624103520359732</v>
      </c>
    </row>
    <row r="1549" spans="1:15" x14ac:dyDescent="0.2">
      <c r="A1549" s="1">
        <v>1547</v>
      </c>
      <c r="B1549" s="4">
        <v>43568</v>
      </c>
      <c r="C1549" s="2"/>
      <c r="D1549" t="s">
        <v>13</v>
      </c>
      <c r="E1549" t="s">
        <v>30</v>
      </c>
      <c r="F1549" t="s">
        <v>38</v>
      </c>
      <c r="G1549" t="s">
        <v>514</v>
      </c>
      <c r="H1549" s="4">
        <v>40877</v>
      </c>
      <c r="I1549" s="4">
        <v>44426</v>
      </c>
      <c r="J1549">
        <v>1</v>
      </c>
      <c r="K1549">
        <v>-0.55159572094051901</v>
      </c>
      <c r="L1549">
        <v>-8.2798034188600905E-2</v>
      </c>
      <c r="M1549">
        <v>-0.3893268752491339</v>
      </c>
      <c r="N1549">
        <v>0.66398310838908803</v>
      </c>
      <c r="O1549">
        <v>0.31054413882300591</v>
      </c>
    </row>
    <row r="1550" spans="1:15" x14ac:dyDescent="0.2">
      <c r="A1550" s="1">
        <v>1548</v>
      </c>
      <c r="B1550" s="4">
        <v>43969</v>
      </c>
      <c r="C1550" s="2"/>
      <c r="E1550" t="s">
        <v>30</v>
      </c>
      <c r="F1550" t="s">
        <v>45</v>
      </c>
      <c r="H1550" s="4">
        <v>36758</v>
      </c>
      <c r="I1550" s="4">
        <v>44401</v>
      </c>
      <c r="J1550">
        <v>1</v>
      </c>
      <c r="K1550">
        <v>-0.64202362430360094</v>
      </c>
      <c r="L1550">
        <v>-0.25309048275208079</v>
      </c>
      <c r="M1550">
        <v>0.35672467732108548</v>
      </c>
      <c r="N1550">
        <v>-0.29998167450146129</v>
      </c>
      <c r="O1550">
        <v>-0.55363288642371489</v>
      </c>
    </row>
    <row r="1551" spans="1:15" x14ac:dyDescent="0.2">
      <c r="A1551" s="1">
        <v>1549</v>
      </c>
      <c r="B1551" s="4">
        <v>44109</v>
      </c>
      <c r="C1551" s="2"/>
      <c r="D1551" t="s">
        <v>13</v>
      </c>
      <c r="E1551" t="s">
        <v>29</v>
      </c>
      <c r="F1551" t="s">
        <v>32</v>
      </c>
      <c r="H1551" s="4">
        <v>34873</v>
      </c>
      <c r="I1551" s="4">
        <v>44367</v>
      </c>
      <c r="J1551">
        <v>1</v>
      </c>
      <c r="K1551">
        <v>-0.25515593055365487</v>
      </c>
      <c r="L1551">
        <v>0.80203892200847782</v>
      </c>
      <c r="M1551">
        <v>-0.21007729802862771</v>
      </c>
      <c r="N1551">
        <v>-2.25021660040708E-2</v>
      </c>
      <c r="O1551">
        <v>0.49698108622450993</v>
      </c>
    </row>
    <row r="1552" spans="1:15" x14ac:dyDescent="0.2">
      <c r="A1552" s="1">
        <v>1550</v>
      </c>
      <c r="B1552" s="4">
        <v>43837</v>
      </c>
      <c r="C1552" s="2"/>
      <c r="D1552" t="s">
        <v>15</v>
      </c>
      <c r="E1552" t="s">
        <v>29</v>
      </c>
      <c r="F1552" t="s">
        <v>31</v>
      </c>
      <c r="H1552" s="4">
        <v>35099</v>
      </c>
      <c r="I1552" s="4">
        <v>44201</v>
      </c>
      <c r="J1552">
        <v>1</v>
      </c>
      <c r="K1552">
        <v>-0.5889231301222575</v>
      </c>
      <c r="L1552">
        <v>-0.33887916264340329</v>
      </c>
      <c r="M1552">
        <v>-0.41831997113625008</v>
      </c>
      <c r="N1552">
        <v>3.6509291434800258E-2</v>
      </c>
      <c r="O1552">
        <v>-0.6016692889957107</v>
      </c>
    </row>
    <row r="1553" spans="1:15" x14ac:dyDescent="0.2">
      <c r="A1553" s="1">
        <v>1551</v>
      </c>
      <c r="B1553" s="4">
        <v>44122</v>
      </c>
      <c r="C1553" s="2"/>
      <c r="D1553" t="s">
        <v>13</v>
      </c>
      <c r="E1553" t="s">
        <v>29</v>
      </c>
      <c r="F1553" t="s">
        <v>31</v>
      </c>
      <c r="H1553" s="4">
        <v>42422</v>
      </c>
      <c r="I1553" s="4">
        <v>44387</v>
      </c>
      <c r="J1553">
        <v>1</v>
      </c>
      <c r="K1553">
        <v>0.97608576866338626</v>
      </c>
      <c r="L1553">
        <v>-6.1808916236044557E-2</v>
      </c>
      <c r="M1553">
        <v>0.1640199569334039</v>
      </c>
      <c r="N1553">
        <v>-1.332087428864292E-2</v>
      </c>
      <c r="O1553">
        <v>-0.1278915091876015</v>
      </c>
    </row>
    <row r="1554" spans="1:15" x14ac:dyDescent="0.2">
      <c r="A1554" s="1">
        <v>1552</v>
      </c>
      <c r="B1554" s="4">
        <v>43934</v>
      </c>
      <c r="C1554" s="2"/>
      <c r="D1554" t="s">
        <v>13</v>
      </c>
      <c r="E1554" t="s">
        <v>29</v>
      </c>
      <c r="F1554" t="s">
        <v>36</v>
      </c>
      <c r="H1554" s="4">
        <v>250</v>
      </c>
      <c r="I1554" s="4">
        <v>44386</v>
      </c>
      <c r="J1554">
        <v>1</v>
      </c>
      <c r="K1554">
        <v>0.70183412400767098</v>
      </c>
      <c r="L1554">
        <v>5.0750752255708206E-4</v>
      </c>
      <c r="M1554">
        <v>-2.345857202911204E-2</v>
      </c>
      <c r="N1554">
        <v>8.3885485035171108E-3</v>
      </c>
      <c r="O1554">
        <v>0.71190444054441659</v>
      </c>
    </row>
    <row r="1555" spans="1:15" x14ac:dyDescent="0.2">
      <c r="A1555" s="1">
        <v>1553</v>
      </c>
      <c r="B1555" s="4">
        <f t="shared" ref="B1555:B1556" si="70">$H1555</f>
        <v>34344</v>
      </c>
      <c r="D1555" t="s">
        <v>13</v>
      </c>
      <c r="E1555" t="s">
        <v>30</v>
      </c>
      <c r="F1555" t="s">
        <v>35</v>
      </c>
      <c r="G1555" t="s">
        <v>515</v>
      </c>
      <c r="H1555" s="4">
        <v>34344</v>
      </c>
      <c r="I1555" s="4">
        <v>44408</v>
      </c>
      <c r="J1555">
        <v>1</v>
      </c>
      <c r="K1555">
        <v>-2.428490523630945E-2</v>
      </c>
      <c r="L1555">
        <v>-0.42962920701698609</v>
      </c>
      <c r="M1555">
        <v>0.20866643459224349</v>
      </c>
      <c r="N1555">
        <v>-0.37762321225912449</v>
      </c>
      <c r="O1555">
        <v>0.79289849066149709</v>
      </c>
    </row>
    <row r="1556" spans="1:15" x14ac:dyDescent="0.2">
      <c r="A1556" s="1">
        <v>1554</v>
      </c>
      <c r="B1556" s="4">
        <f t="shared" si="70"/>
        <v>35057</v>
      </c>
      <c r="D1556" t="s">
        <v>13</v>
      </c>
      <c r="E1556" t="s">
        <v>30</v>
      </c>
      <c r="F1556" t="s">
        <v>31</v>
      </c>
      <c r="H1556" s="4">
        <v>35057</v>
      </c>
      <c r="I1556" s="4">
        <v>44252</v>
      </c>
      <c r="J1556">
        <v>1</v>
      </c>
      <c r="K1556">
        <v>-0.24441071132019029</v>
      </c>
      <c r="L1556">
        <v>-6.0255418018674269E-2</v>
      </c>
      <c r="M1556">
        <v>0.20201091215027681</v>
      </c>
      <c r="N1556">
        <v>0.13928442773384281</v>
      </c>
      <c r="O1556">
        <v>0.93617526583136268</v>
      </c>
    </row>
    <row r="1557" spans="1:15" x14ac:dyDescent="0.2">
      <c r="A1557" s="1">
        <v>1555</v>
      </c>
      <c r="B1557" s="4">
        <v>43969</v>
      </c>
      <c r="C1557" s="2"/>
      <c r="D1557" t="s">
        <v>13</v>
      </c>
      <c r="E1557" t="s">
        <v>30</v>
      </c>
      <c r="F1557" t="s">
        <v>31</v>
      </c>
      <c r="H1557" s="4">
        <v>38687</v>
      </c>
      <c r="I1557" s="4">
        <v>44349</v>
      </c>
      <c r="J1557">
        <v>1</v>
      </c>
      <c r="K1557">
        <v>-0.71993900151889823</v>
      </c>
      <c r="L1557">
        <v>-0.32943375279229642</v>
      </c>
      <c r="M1557">
        <v>-0.40666034725892458</v>
      </c>
      <c r="N1557">
        <v>-0.2839791280255945</v>
      </c>
      <c r="O1557">
        <v>0.3565732090696524</v>
      </c>
    </row>
    <row r="1558" spans="1:15" x14ac:dyDescent="0.2">
      <c r="A1558" s="1">
        <v>1556</v>
      </c>
      <c r="B1558" s="4">
        <v>43587</v>
      </c>
      <c r="C1558" s="2"/>
      <c r="E1558" t="s">
        <v>30</v>
      </c>
      <c r="F1558" t="s">
        <v>61</v>
      </c>
      <c r="H1558" s="4">
        <v>37156</v>
      </c>
      <c r="I1558" s="4">
        <v>44342</v>
      </c>
      <c r="J1558">
        <v>1</v>
      </c>
      <c r="K1558">
        <v>0.36079966091019577</v>
      </c>
      <c r="L1558">
        <v>-8.385025591285715E-2</v>
      </c>
      <c r="M1558">
        <v>-0.80877322211661373</v>
      </c>
      <c r="N1558">
        <v>-0.10802164920065641</v>
      </c>
      <c r="O1558">
        <v>-0.44385801531741792</v>
      </c>
    </row>
    <row r="1559" spans="1:15" x14ac:dyDescent="0.2">
      <c r="A1559" s="1">
        <v>1557</v>
      </c>
      <c r="B1559" s="4">
        <v>43971</v>
      </c>
      <c r="C1559" s="2"/>
      <c r="D1559" t="s">
        <v>14</v>
      </c>
      <c r="E1559" t="s">
        <v>30</v>
      </c>
      <c r="F1559" t="s">
        <v>31</v>
      </c>
      <c r="H1559" s="4">
        <v>31778</v>
      </c>
      <c r="I1559" s="4">
        <v>44218</v>
      </c>
      <c r="J1559">
        <v>1</v>
      </c>
      <c r="K1559">
        <v>-0.90566343080613243</v>
      </c>
      <c r="L1559">
        <v>-0.36629985550414151</v>
      </c>
      <c r="M1559">
        <v>6.2264795668827477E-2</v>
      </c>
      <c r="N1559">
        <v>-0.2029570908027564</v>
      </c>
      <c r="O1559">
        <v>2.3014788100516551E-2</v>
      </c>
    </row>
    <row r="1560" spans="1:15" x14ac:dyDescent="0.2">
      <c r="A1560" s="1">
        <v>1558</v>
      </c>
      <c r="B1560" s="4">
        <v>43141</v>
      </c>
      <c r="C1560" s="2"/>
      <c r="D1560" t="s">
        <v>13</v>
      </c>
      <c r="E1560" t="s">
        <v>30</v>
      </c>
      <c r="F1560" t="s">
        <v>31</v>
      </c>
      <c r="H1560" s="4">
        <v>33616</v>
      </c>
      <c r="I1560" s="4">
        <v>44274</v>
      </c>
      <c r="J1560">
        <v>1</v>
      </c>
      <c r="K1560">
        <v>-0.42284938731219063</v>
      </c>
      <c r="L1560">
        <v>-0.16669037012827509</v>
      </c>
      <c r="M1560">
        <v>-0.85387245591666083</v>
      </c>
      <c r="N1560">
        <v>-0.25145690375016128</v>
      </c>
      <c r="O1560">
        <v>-3.2923710900136773E-2</v>
      </c>
    </row>
    <row r="1561" spans="1:15" x14ac:dyDescent="0.2">
      <c r="A1561" s="1">
        <v>1559</v>
      </c>
      <c r="B1561" s="4">
        <v>44528</v>
      </c>
      <c r="C1561" s="2"/>
      <c r="D1561" t="s">
        <v>13</v>
      </c>
      <c r="E1561" t="s">
        <v>30</v>
      </c>
      <c r="F1561" t="s">
        <v>31</v>
      </c>
      <c r="G1561" t="s">
        <v>135</v>
      </c>
      <c r="H1561" s="4">
        <v>33781</v>
      </c>
      <c r="I1561" s="4">
        <v>44351</v>
      </c>
      <c r="J1561">
        <v>1</v>
      </c>
      <c r="K1561">
        <v>-0.64358504311881992</v>
      </c>
      <c r="L1561">
        <v>-0.25370600564993462</v>
      </c>
      <c r="M1561">
        <v>0.55487829263427624</v>
      </c>
      <c r="N1561">
        <v>-0.21870014729410489</v>
      </c>
      <c r="O1561">
        <v>-0.40707724194274147</v>
      </c>
    </row>
    <row r="1562" spans="1:15" x14ac:dyDescent="0.2">
      <c r="A1562" s="1">
        <v>1560</v>
      </c>
      <c r="B1562" s="4">
        <v>44365</v>
      </c>
      <c r="C1562" s="2"/>
      <c r="D1562" t="s">
        <v>14</v>
      </c>
      <c r="E1562" t="s">
        <v>30</v>
      </c>
      <c r="F1562" t="s">
        <v>41</v>
      </c>
      <c r="G1562" t="s">
        <v>103</v>
      </c>
      <c r="H1562" s="4">
        <v>28816</v>
      </c>
      <c r="I1562" s="4">
        <v>44210</v>
      </c>
      <c r="J1562">
        <v>1</v>
      </c>
      <c r="K1562">
        <v>-0.26709327957796758</v>
      </c>
      <c r="L1562">
        <v>-7.0103398301537459E-2</v>
      </c>
      <c r="M1562">
        <v>-0.71349470098130796</v>
      </c>
      <c r="N1562">
        <v>0.55530155719740104</v>
      </c>
      <c r="O1562">
        <v>-0.32605549496457997</v>
      </c>
    </row>
    <row r="1563" spans="1:15" x14ac:dyDescent="0.2">
      <c r="A1563" s="1">
        <v>1561</v>
      </c>
      <c r="B1563" s="4">
        <v>42794</v>
      </c>
      <c r="C1563" s="2"/>
      <c r="D1563" t="s">
        <v>13</v>
      </c>
      <c r="E1563" t="s">
        <v>29</v>
      </c>
      <c r="F1563" t="s">
        <v>38</v>
      </c>
      <c r="H1563" s="4">
        <v>37154</v>
      </c>
      <c r="I1563" s="4">
        <v>44373</v>
      </c>
      <c r="J1563">
        <v>1</v>
      </c>
      <c r="K1563">
        <v>-0.46458073881141582</v>
      </c>
      <c r="L1563">
        <v>-6.5325564657537694E-2</v>
      </c>
      <c r="M1563">
        <v>-0.82421090076540937</v>
      </c>
      <c r="N1563">
        <v>0.31573497740688722</v>
      </c>
      <c r="O1563">
        <v>-2.9751013914791291E-2</v>
      </c>
    </row>
    <row r="1564" spans="1:15" x14ac:dyDescent="0.2">
      <c r="A1564" s="1">
        <v>1562</v>
      </c>
      <c r="B1564" s="4">
        <v>43573</v>
      </c>
      <c r="C1564" s="2"/>
      <c r="D1564" t="s">
        <v>13</v>
      </c>
      <c r="E1564" t="s">
        <v>29</v>
      </c>
      <c r="F1564" t="s">
        <v>31</v>
      </c>
      <c r="H1564" s="4">
        <v>33807</v>
      </c>
      <c r="I1564" s="4">
        <v>44326</v>
      </c>
      <c r="J1564">
        <v>1</v>
      </c>
      <c r="K1564">
        <v>-0.66638251207312127</v>
      </c>
      <c r="L1564">
        <v>-0.26269293729038351</v>
      </c>
      <c r="M1564">
        <v>-7.9144672767972754E-2</v>
      </c>
      <c r="N1564">
        <v>-0.39627935673333942</v>
      </c>
      <c r="O1564">
        <v>-0.56888097217285138</v>
      </c>
    </row>
    <row r="1565" spans="1:15" x14ac:dyDescent="0.2">
      <c r="A1565" s="1">
        <v>1563</v>
      </c>
      <c r="B1565" s="4">
        <v>43959</v>
      </c>
      <c r="C1565" s="2"/>
      <c r="D1565" t="s">
        <v>13</v>
      </c>
      <c r="E1565" t="s">
        <v>30</v>
      </c>
      <c r="F1565" t="s">
        <v>38</v>
      </c>
      <c r="G1565" t="s">
        <v>516</v>
      </c>
      <c r="H1565" s="4">
        <v>41541</v>
      </c>
      <c r="I1565" s="4">
        <v>44309</v>
      </c>
      <c r="J1565">
        <v>1</v>
      </c>
      <c r="K1565">
        <v>-0.55908129537192242</v>
      </c>
      <c r="L1565">
        <v>-0.22374982843228039</v>
      </c>
      <c r="M1565">
        <v>0.73294966143541551</v>
      </c>
      <c r="N1565">
        <v>-0.26520494754549723</v>
      </c>
      <c r="O1565">
        <v>-0.17267092702849021</v>
      </c>
    </row>
    <row r="1566" spans="1:15" x14ac:dyDescent="0.2">
      <c r="A1566" s="1">
        <v>1564</v>
      </c>
      <c r="B1566" s="4">
        <v>42784</v>
      </c>
      <c r="C1566" s="2"/>
      <c r="D1566" t="s">
        <v>13</v>
      </c>
      <c r="E1566" t="s">
        <v>30</v>
      </c>
      <c r="F1566" t="s">
        <v>44</v>
      </c>
      <c r="H1566" s="4">
        <v>33470</v>
      </c>
      <c r="I1566" s="4">
        <v>44357</v>
      </c>
      <c r="J1566">
        <v>1</v>
      </c>
      <c r="K1566">
        <v>-0.52422281365108314</v>
      </c>
      <c r="L1566">
        <v>-0.20699831728628221</v>
      </c>
      <c r="M1566">
        <v>0.71026888553714085</v>
      </c>
      <c r="N1566">
        <v>-0.24534980993082481</v>
      </c>
      <c r="O1566">
        <v>-0.34302145602443801</v>
      </c>
    </row>
    <row r="1567" spans="1:15" x14ac:dyDescent="0.2">
      <c r="A1567" s="1">
        <v>1565</v>
      </c>
      <c r="B1567" s="4">
        <v>44344</v>
      </c>
      <c r="C1567" s="2"/>
      <c r="D1567" t="s">
        <v>13</v>
      </c>
      <c r="E1567" t="s">
        <v>29</v>
      </c>
      <c r="F1567" t="s">
        <v>31</v>
      </c>
      <c r="H1567" s="4">
        <v>37617</v>
      </c>
      <c r="I1567" s="4">
        <v>44251</v>
      </c>
      <c r="J1567">
        <v>1</v>
      </c>
      <c r="K1567">
        <v>-0.32805787032936679</v>
      </c>
      <c r="L1567">
        <v>-0.15340477624828289</v>
      </c>
      <c r="M1567">
        <v>0.69947543756773856</v>
      </c>
      <c r="N1567">
        <v>-0.12711402556237841</v>
      </c>
      <c r="O1567">
        <v>0.60284421294719426</v>
      </c>
    </row>
    <row r="1568" spans="1:15" x14ac:dyDescent="0.2">
      <c r="A1568" s="1">
        <v>1566</v>
      </c>
      <c r="B1568" s="4">
        <v>43069</v>
      </c>
      <c r="C1568" s="2"/>
      <c r="D1568" t="s">
        <v>14</v>
      </c>
      <c r="E1568" t="s">
        <v>30</v>
      </c>
      <c r="F1568" t="s">
        <v>38</v>
      </c>
      <c r="G1568" t="s">
        <v>82</v>
      </c>
      <c r="H1568" s="4">
        <v>37376</v>
      </c>
      <c r="I1568" s="4">
        <v>44266</v>
      </c>
      <c r="J1568">
        <v>1</v>
      </c>
      <c r="K1568">
        <v>-0.74003613058817075</v>
      </c>
      <c r="L1568">
        <v>-0.28962471665325651</v>
      </c>
      <c r="M1568">
        <v>0.32862881274574518</v>
      </c>
      <c r="N1568">
        <v>-6.4478597271968363E-2</v>
      </c>
      <c r="O1568">
        <v>-0.5062703456205685</v>
      </c>
    </row>
    <row r="1569" spans="1:15" x14ac:dyDescent="0.2">
      <c r="A1569" s="1">
        <v>1567</v>
      </c>
      <c r="B1569" s="4">
        <v>42794</v>
      </c>
      <c r="C1569" s="2"/>
      <c r="D1569" t="s">
        <v>13</v>
      </c>
      <c r="E1569" t="s">
        <v>29</v>
      </c>
      <c r="F1569" t="s">
        <v>38</v>
      </c>
      <c r="G1569" t="s">
        <v>81</v>
      </c>
      <c r="H1569" s="4">
        <v>30513</v>
      </c>
      <c r="I1569" s="4">
        <v>44368</v>
      </c>
      <c r="J1569">
        <v>1</v>
      </c>
      <c r="K1569">
        <v>-0.78787949485846986</v>
      </c>
      <c r="L1569">
        <v>-0.31058795059214339</v>
      </c>
      <c r="M1569">
        <v>0.34115855098276748</v>
      </c>
      <c r="N1569">
        <v>-0.36813195219938533</v>
      </c>
      <c r="O1569">
        <v>-0.17570069831888119</v>
      </c>
    </row>
    <row r="1570" spans="1:15" x14ac:dyDescent="0.2">
      <c r="A1570" s="1">
        <v>1568</v>
      </c>
      <c r="B1570" s="4">
        <v>43118</v>
      </c>
      <c r="C1570" s="2"/>
      <c r="D1570" t="s">
        <v>13</v>
      </c>
      <c r="E1570" t="s">
        <v>30</v>
      </c>
      <c r="F1570" t="s">
        <v>38</v>
      </c>
      <c r="G1570" t="s">
        <v>517</v>
      </c>
      <c r="H1570" s="4">
        <v>31457</v>
      </c>
      <c r="I1570" s="4">
        <v>44206</v>
      </c>
      <c r="J1570">
        <v>1</v>
      </c>
      <c r="K1570">
        <v>-0.21530467705317749</v>
      </c>
      <c r="L1570">
        <v>-0.15794985781843171</v>
      </c>
      <c r="M1570">
        <v>0.43906989391640611</v>
      </c>
      <c r="N1570">
        <v>-0.34332536459673252</v>
      </c>
      <c r="O1570">
        <v>0.78615587559651345</v>
      </c>
    </row>
    <row r="1571" spans="1:15" x14ac:dyDescent="0.2">
      <c r="A1571" s="1">
        <v>1569</v>
      </c>
      <c r="B1571" s="4">
        <v>43631</v>
      </c>
      <c r="C1571" s="2"/>
      <c r="D1571" t="s">
        <v>13</v>
      </c>
      <c r="E1571" t="s">
        <v>30</v>
      </c>
      <c r="F1571" t="s">
        <v>67</v>
      </c>
      <c r="G1571" t="s">
        <v>518</v>
      </c>
      <c r="H1571" s="4">
        <v>30842</v>
      </c>
      <c r="I1571" s="4">
        <v>44272</v>
      </c>
      <c r="J1571">
        <v>1</v>
      </c>
      <c r="K1571">
        <v>0.49265463860154057</v>
      </c>
      <c r="L1571">
        <v>-0.13107572801036599</v>
      </c>
      <c r="M1571">
        <v>0.36981642421915578</v>
      </c>
      <c r="N1571">
        <v>0.45234057526099719</v>
      </c>
      <c r="O1571">
        <v>-0.63145417643820012</v>
      </c>
    </row>
    <row r="1572" spans="1:15" x14ac:dyDescent="0.2">
      <c r="A1572" s="1">
        <v>1570</v>
      </c>
      <c r="B1572" s="4">
        <f t="shared" ref="B1572:B1573" si="71">$H1572</f>
        <v>23953</v>
      </c>
      <c r="D1572" t="s">
        <v>14</v>
      </c>
      <c r="E1572" t="s">
        <v>30</v>
      </c>
      <c r="F1572" t="s">
        <v>38</v>
      </c>
      <c r="G1572" t="s">
        <v>519</v>
      </c>
      <c r="H1572" s="4">
        <v>23953</v>
      </c>
      <c r="I1572" s="4">
        <v>44332</v>
      </c>
      <c r="J1572">
        <v>1</v>
      </c>
      <c r="K1572">
        <v>-0.46818006564277392</v>
      </c>
      <c r="L1572">
        <v>-0.19669607226201499</v>
      </c>
      <c r="M1572">
        <v>-0.82403184798460916</v>
      </c>
      <c r="N1572">
        <v>-0.16955633299130651</v>
      </c>
      <c r="O1572">
        <v>0.18531121051095459</v>
      </c>
    </row>
    <row r="1573" spans="1:15" x14ac:dyDescent="0.2">
      <c r="A1573" s="1">
        <v>1571</v>
      </c>
      <c r="B1573" s="4">
        <f t="shared" si="71"/>
        <v>35873</v>
      </c>
      <c r="E1573" t="s">
        <v>29</v>
      </c>
      <c r="F1573" t="s">
        <v>31</v>
      </c>
      <c r="H1573" s="4">
        <v>35873</v>
      </c>
      <c r="I1573" s="4">
        <v>44402</v>
      </c>
      <c r="J1573">
        <v>1</v>
      </c>
      <c r="K1573">
        <v>-0.41618552882753429</v>
      </c>
      <c r="L1573">
        <v>-6.0939886764340041E-2</v>
      </c>
      <c r="M1573">
        <v>-0.81893057826716897</v>
      </c>
      <c r="N1573">
        <v>-0.21928740382975459</v>
      </c>
      <c r="O1573">
        <v>-0.32301962524945932</v>
      </c>
    </row>
    <row r="1574" spans="1:15" x14ac:dyDescent="0.2">
      <c r="A1574" s="1">
        <v>1572</v>
      </c>
      <c r="B1574" s="4">
        <v>43238</v>
      </c>
      <c r="C1574" s="2"/>
      <c r="D1574" t="s">
        <v>13</v>
      </c>
      <c r="E1574" t="s">
        <v>29</v>
      </c>
      <c r="F1574" t="s">
        <v>38</v>
      </c>
      <c r="H1574" s="4">
        <v>35015</v>
      </c>
      <c r="I1574" s="4">
        <v>44435</v>
      </c>
      <c r="J1574">
        <v>1</v>
      </c>
      <c r="K1574">
        <v>0.83740530017638992</v>
      </c>
      <c r="L1574">
        <v>-0.1217461404570217</v>
      </c>
      <c r="M1574">
        <v>0.36094181382473361</v>
      </c>
      <c r="N1574">
        <v>5.2471112026430337E-2</v>
      </c>
      <c r="O1574">
        <v>0.38845595626265123</v>
      </c>
    </row>
    <row r="1575" spans="1:15" x14ac:dyDescent="0.2">
      <c r="A1575" s="1">
        <v>1573</v>
      </c>
      <c r="B1575" s="4">
        <v>43966</v>
      </c>
      <c r="C1575" s="2"/>
      <c r="E1575" t="s">
        <v>30</v>
      </c>
      <c r="F1575" t="s">
        <v>38</v>
      </c>
      <c r="G1575" t="s">
        <v>233</v>
      </c>
      <c r="H1575" s="4">
        <v>35475</v>
      </c>
      <c r="I1575" s="4">
        <v>44397</v>
      </c>
      <c r="J1575">
        <v>1</v>
      </c>
      <c r="K1575">
        <v>-0.88342104295543611</v>
      </c>
      <c r="L1575">
        <v>-0.21072337161095361</v>
      </c>
      <c r="M1575">
        <v>-0.27095756959845291</v>
      </c>
      <c r="N1575">
        <v>-0.30418795328955189</v>
      </c>
      <c r="O1575">
        <v>-9.5992739679908262E-2</v>
      </c>
    </row>
    <row r="1576" spans="1:15" x14ac:dyDescent="0.2">
      <c r="A1576" s="1">
        <v>1574</v>
      </c>
      <c r="B1576" s="4">
        <f>$H1576</f>
        <v>30236</v>
      </c>
      <c r="D1576" t="s">
        <v>13</v>
      </c>
      <c r="E1576" t="s">
        <v>29</v>
      </c>
      <c r="F1576" t="s">
        <v>56</v>
      </c>
      <c r="G1576" t="s">
        <v>155</v>
      </c>
      <c r="H1576" s="4">
        <v>30236</v>
      </c>
      <c r="I1576" s="4">
        <v>44236</v>
      </c>
      <c r="J1576">
        <v>1</v>
      </c>
      <c r="K1576">
        <v>0.16656840276615401</v>
      </c>
      <c r="L1576">
        <v>-0.17893706038877699</v>
      </c>
      <c r="M1576">
        <v>-0.86194065339040948</v>
      </c>
      <c r="N1576">
        <v>7.7208585688364001E-2</v>
      </c>
      <c r="O1576">
        <v>-0.43741700921234422</v>
      </c>
    </row>
    <row r="1577" spans="1:15" x14ac:dyDescent="0.2">
      <c r="A1577" s="1">
        <v>1575</v>
      </c>
      <c r="B1577" s="4">
        <v>42774</v>
      </c>
      <c r="C1577" s="2"/>
      <c r="D1577" t="s">
        <v>21</v>
      </c>
      <c r="E1577" t="s">
        <v>30</v>
      </c>
      <c r="F1577" t="s">
        <v>34</v>
      </c>
      <c r="H1577" s="4">
        <v>34122</v>
      </c>
      <c r="I1577" s="4">
        <v>44276</v>
      </c>
      <c r="J1577">
        <v>1</v>
      </c>
      <c r="K1577">
        <v>0.13793964892697</v>
      </c>
      <c r="L1577">
        <v>0.75941380788358381</v>
      </c>
      <c r="M1577">
        <v>-0.14115068715676429</v>
      </c>
      <c r="N1577">
        <v>0.6198409693361322</v>
      </c>
      <c r="O1577">
        <v>-1.170375569109066E-2</v>
      </c>
    </row>
    <row r="1578" spans="1:15" x14ac:dyDescent="0.2">
      <c r="A1578" s="1">
        <v>1576</v>
      </c>
      <c r="B1578" s="4">
        <v>44334</v>
      </c>
      <c r="C1578" s="2"/>
      <c r="D1578" t="s">
        <v>13</v>
      </c>
      <c r="E1578" t="s">
        <v>29</v>
      </c>
      <c r="F1578" t="s">
        <v>32</v>
      </c>
      <c r="H1578" s="4">
        <v>33463</v>
      </c>
      <c r="I1578" s="4">
        <v>44265</v>
      </c>
      <c r="J1578">
        <v>1</v>
      </c>
      <c r="K1578">
        <v>0.1889206247146808</v>
      </c>
      <c r="L1578">
        <v>-0.30122976970916532</v>
      </c>
      <c r="M1578">
        <v>0.71706814074011316</v>
      </c>
      <c r="N1578">
        <v>-0.1232427222167706</v>
      </c>
      <c r="O1578">
        <v>-0.58668060846980041</v>
      </c>
    </row>
    <row r="1579" spans="1:15" x14ac:dyDescent="0.2">
      <c r="A1579" s="1">
        <v>1577</v>
      </c>
      <c r="B1579" s="4">
        <v>43967</v>
      </c>
      <c r="C1579" s="2"/>
      <c r="D1579" t="s">
        <v>13</v>
      </c>
      <c r="E1579" t="s">
        <v>30</v>
      </c>
      <c r="F1579" t="s">
        <v>31</v>
      </c>
      <c r="H1579" s="4">
        <v>41712</v>
      </c>
      <c r="I1579" s="4">
        <v>44288</v>
      </c>
      <c r="J1579">
        <v>1</v>
      </c>
      <c r="K1579">
        <v>-0.48279300950563298</v>
      </c>
      <c r="L1579">
        <v>-0.14374208237741151</v>
      </c>
      <c r="M1579">
        <v>0.60356700193487933</v>
      </c>
      <c r="N1579">
        <v>0.35097823405656492</v>
      </c>
      <c r="O1579">
        <v>-0.50869467966568671</v>
      </c>
    </row>
    <row r="1580" spans="1:15" x14ac:dyDescent="0.2">
      <c r="A1580" s="1">
        <v>1578</v>
      </c>
      <c r="B1580" s="4">
        <f>$H1580</f>
        <v>41326</v>
      </c>
      <c r="D1580" t="s">
        <v>13</v>
      </c>
      <c r="E1580" t="s">
        <v>30</v>
      </c>
      <c r="F1580" t="s">
        <v>39</v>
      </c>
      <c r="G1580" t="s">
        <v>520</v>
      </c>
      <c r="H1580" s="4">
        <v>41326</v>
      </c>
      <c r="I1580" s="4">
        <v>44268</v>
      </c>
      <c r="J1580">
        <v>1</v>
      </c>
      <c r="K1580">
        <v>0.4936830289641127</v>
      </c>
      <c r="L1580">
        <v>-0.12228773059278331</v>
      </c>
      <c r="M1580">
        <v>0.57003834496279349</v>
      </c>
      <c r="N1580">
        <v>0.61784214475523158</v>
      </c>
      <c r="O1580">
        <v>0.18614550033675459</v>
      </c>
    </row>
    <row r="1581" spans="1:15" x14ac:dyDescent="0.2">
      <c r="A1581" s="1">
        <v>1579</v>
      </c>
      <c r="B1581" s="4">
        <v>43975</v>
      </c>
      <c r="C1581" s="2"/>
      <c r="E1581" t="s">
        <v>30</v>
      </c>
      <c r="F1581" t="s">
        <v>34</v>
      </c>
      <c r="G1581" t="s">
        <v>521</v>
      </c>
      <c r="H1581" s="4">
        <v>34811</v>
      </c>
      <c r="I1581" s="4">
        <v>44426</v>
      </c>
      <c r="J1581">
        <v>1</v>
      </c>
      <c r="K1581">
        <v>-0.12649430562858871</v>
      </c>
      <c r="L1581">
        <v>-0.28104470966533218</v>
      </c>
      <c r="M1581">
        <v>0.78950661390899701</v>
      </c>
      <c r="N1581">
        <v>-0.15141831629891969</v>
      </c>
      <c r="O1581">
        <v>0.50868935697124662</v>
      </c>
    </row>
    <row r="1582" spans="1:15" x14ac:dyDescent="0.2">
      <c r="A1582" s="1">
        <v>1580</v>
      </c>
      <c r="B1582" s="4">
        <v>44147</v>
      </c>
      <c r="C1582" s="2"/>
      <c r="D1582" t="s">
        <v>13</v>
      </c>
      <c r="E1582" t="s">
        <v>29</v>
      </c>
      <c r="F1582" t="s">
        <v>67</v>
      </c>
      <c r="H1582" s="4">
        <v>37072</v>
      </c>
      <c r="I1582" s="4">
        <v>44317</v>
      </c>
      <c r="J1582">
        <v>1</v>
      </c>
      <c r="K1582">
        <v>-0.6003145755900956</v>
      </c>
      <c r="L1582">
        <v>-0.19889381166473749</v>
      </c>
      <c r="M1582">
        <v>0.22313697448232281</v>
      </c>
      <c r="N1582">
        <v>0.71397021491845214</v>
      </c>
      <c r="O1582">
        <v>-0.20129601298517999</v>
      </c>
    </row>
    <row r="1583" spans="1:15" x14ac:dyDescent="0.2">
      <c r="A1583" s="1">
        <v>1581</v>
      </c>
      <c r="B1583" s="4">
        <v>44044</v>
      </c>
      <c r="C1583" s="2"/>
      <c r="D1583" t="s">
        <v>18</v>
      </c>
      <c r="E1583" t="s">
        <v>30</v>
      </c>
      <c r="F1583" t="s">
        <v>31</v>
      </c>
      <c r="H1583" s="4">
        <v>38180</v>
      </c>
      <c r="I1583" s="4">
        <v>44351</v>
      </c>
      <c r="J1583">
        <v>1</v>
      </c>
      <c r="K1583">
        <v>-0.69362857977036929</v>
      </c>
      <c r="L1583">
        <v>-0.29144739455875118</v>
      </c>
      <c r="M1583">
        <v>2.845880401192775E-3</v>
      </c>
      <c r="N1583">
        <v>-0.34544514079758892</v>
      </c>
      <c r="O1583">
        <v>-0.56088979772744296</v>
      </c>
    </row>
    <row r="1584" spans="1:15" x14ac:dyDescent="0.2">
      <c r="A1584" s="1">
        <v>1582</v>
      </c>
      <c r="B1584" s="4">
        <v>44183</v>
      </c>
      <c r="C1584" s="2"/>
      <c r="D1584" t="s">
        <v>13</v>
      </c>
      <c r="E1584" t="s">
        <v>29</v>
      </c>
      <c r="F1584" t="s">
        <v>44</v>
      </c>
      <c r="H1584" s="4">
        <v>38228</v>
      </c>
      <c r="I1584" s="4">
        <v>44319</v>
      </c>
      <c r="J1584">
        <v>1</v>
      </c>
      <c r="K1584">
        <v>0.59197794415412985</v>
      </c>
      <c r="L1584">
        <v>-0.32564568571451102</v>
      </c>
      <c r="M1584">
        <v>0.56028043507982328</v>
      </c>
      <c r="N1584">
        <v>-0.28071373103292452</v>
      </c>
      <c r="O1584">
        <v>-0.38833315115621392</v>
      </c>
    </row>
    <row r="1585" spans="1:15" x14ac:dyDescent="0.2">
      <c r="A1585" s="1">
        <v>1583</v>
      </c>
      <c r="B1585" s="4">
        <v>43848</v>
      </c>
      <c r="C1585" s="2"/>
      <c r="D1585" t="s">
        <v>13</v>
      </c>
      <c r="E1585" t="s">
        <v>30</v>
      </c>
      <c r="F1585" t="s">
        <v>38</v>
      </c>
      <c r="H1585" s="4">
        <v>40465</v>
      </c>
      <c r="I1585" s="4">
        <v>44250</v>
      </c>
      <c r="J1585">
        <v>1</v>
      </c>
      <c r="K1585">
        <v>-0.62728858676869426</v>
      </c>
      <c r="L1585">
        <v>-0.3326210797076527</v>
      </c>
      <c r="M1585">
        <v>0.46882105576894889</v>
      </c>
      <c r="N1585">
        <v>-0.50176783914366263</v>
      </c>
      <c r="O1585">
        <v>0.15591054971565399</v>
      </c>
    </row>
    <row r="1586" spans="1:15" x14ac:dyDescent="0.2">
      <c r="A1586" s="1">
        <v>1584</v>
      </c>
      <c r="B1586" s="4">
        <v>44000</v>
      </c>
      <c r="C1586" s="2"/>
      <c r="D1586" t="s">
        <v>15</v>
      </c>
      <c r="E1586" t="s">
        <v>29</v>
      </c>
      <c r="F1586" t="s">
        <v>43</v>
      </c>
      <c r="G1586" t="s">
        <v>522</v>
      </c>
      <c r="H1586" s="4">
        <v>42166</v>
      </c>
      <c r="I1586" s="4">
        <v>44257</v>
      </c>
      <c r="J1586">
        <v>1</v>
      </c>
      <c r="K1586">
        <v>-0.68974886561159066</v>
      </c>
      <c r="L1586">
        <v>-5.2816959435504927E-2</v>
      </c>
      <c r="M1586">
        <v>0.40474513860904859</v>
      </c>
      <c r="N1586">
        <v>-0.43674595753247308</v>
      </c>
      <c r="O1586">
        <v>0.40852320929770608</v>
      </c>
    </row>
    <row r="1587" spans="1:15" x14ac:dyDescent="0.2">
      <c r="A1587" s="1">
        <v>1585</v>
      </c>
      <c r="B1587" s="4">
        <f>$H1587</f>
        <v>38185</v>
      </c>
      <c r="D1587" t="s">
        <v>13</v>
      </c>
      <c r="E1587" t="s">
        <v>30</v>
      </c>
      <c r="F1587" t="s">
        <v>31</v>
      </c>
      <c r="G1587" t="s">
        <v>440</v>
      </c>
      <c r="H1587" s="4">
        <v>38185</v>
      </c>
      <c r="I1587" s="4">
        <v>44348</v>
      </c>
      <c r="J1587">
        <v>1</v>
      </c>
      <c r="K1587">
        <v>-0.66818013133153087</v>
      </c>
      <c r="L1587">
        <v>-0.24077597856174429</v>
      </c>
      <c r="M1587">
        <v>0.41673283381765841</v>
      </c>
      <c r="N1587">
        <v>-0.31561873685057013</v>
      </c>
      <c r="O1587">
        <v>0.47146664612522382</v>
      </c>
    </row>
    <row r="1588" spans="1:15" x14ac:dyDescent="0.2">
      <c r="A1588" s="1">
        <v>1586</v>
      </c>
      <c r="B1588" s="4">
        <v>44520</v>
      </c>
      <c r="C1588" s="2"/>
      <c r="D1588" t="s">
        <v>13</v>
      </c>
      <c r="E1588" t="s">
        <v>30</v>
      </c>
      <c r="F1588" t="s">
        <v>38</v>
      </c>
      <c r="H1588" s="4">
        <v>40942</v>
      </c>
      <c r="I1588" s="4">
        <v>44317</v>
      </c>
      <c r="J1588">
        <v>1</v>
      </c>
      <c r="K1588">
        <v>0.73716044052166885</v>
      </c>
      <c r="L1588">
        <v>-0.13996754474747011</v>
      </c>
      <c r="M1588">
        <v>-0.53819777050370898</v>
      </c>
      <c r="N1588">
        <v>-0.17135294360399639</v>
      </c>
      <c r="O1588">
        <v>-0.34348930098381042</v>
      </c>
    </row>
    <row r="1589" spans="1:15" x14ac:dyDescent="0.2">
      <c r="A1589" s="1">
        <v>1587</v>
      </c>
      <c r="B1589" s="4">
        <v>43852</v>
      </c>
      <c r="C1589" s="2"/>
      <c r="D1589" t="s">
        <v>15</v>
      </c>
      <c r="E1589" t="s">
        <v>29</v>
      </c>
      <c r="F1589" t="s">
        <v>38</v>
      </c>
      <c r="H1589" s="4">
        <v>36982</v>
      </c>
      <c r="I1589" s="4">
        <v>44350</v>
      </c>
      <c r="J1589">
        <v>1</v>
      </c>
      <c r="K1589">
        <v>0.67121742034049148</v>
      </c>
      <c r="L1589">
        <v>-0.38880002903144678</v>
      </c>
      <c r="M1589">
        <v>0.42706890036635448</v>
      </c>
      <c r="N1589">
        <v>-0.46083472790764718</v>
      </c>
      <c r="O1589">
        <v>5.9541749644762672E-2</v>
      </c>
    </row>
    <row r="1590" spans="1:15" x14ac:dyDescent="0.2">
      <c r="A1590" s="1">
        <v>1588</v>
      </c>
      <c r="B1590" s="4">
        <v>43281</v>
      </c>
      <c r="C1590" s="2"/>
      <c r="D1590" t="s">
        <v>13</v>
      </c>
      <c r="E1590" t="s">
        <v>30</v>
      </c>
      <c r="F1590" t="s">
        <v>31</v>
      </c>
      <c r="H1590" s="4">
        <v>38017</v>
      </c>
      <c r="I1590" s="4">
        <v>44430</v>
      </c>
      <c r="J1590">
        <v>1</v>
      </c>
      <c r="K1590">
        <v>8.6885604076187575E-2</v>
      </c>
      <c r="L1590">
        <v>-6.1167277655301167E-2</v>
      </c>
      <c r="M1590">
        <v>-0.1068454907755423</v>
      </c>
      <c r="N1590">
        <v>0.96108620145141965</v>
      </c>
      <c r="O1590">
        <v>0.23153144587543639</v>
      </c>
    </row>
    <row r="1591" spans="1:15" x14ac:dyDescent="0.2">
      <c r="A1591" s="1">
        <v>1589</v>
      </c>
      <c r="B1591" s="4">
        <v>44190</v>
      </c>
      <c r="C1591" s="2"/>
      <c r="D1591" t="s">
        <v>13</v>
      </c>
      <c r="E1591" t="s">
        <v>29</v>
      </c>
      <c r="F1591" t="s">
        <v>64</v>
      </c>
      <c r="G1591" t="s">
        <v>82</v>
      </c>
      <c r="H1591" s="4">
        <v>29777</v>
      </c>
      <c r="I1591" s="4">
        <v>44352</v>
      </c>
      <c r="J1591">
        <v>1</v>
      </c>
      <c r="K1591">
        <v>-0.53883830831550061</v>
      </c>
      <c r="L1591">
        <v>-0.21241406455223441</v>
      </c>
      <c r="M1591">
        <v>-9.7031898612643511E-2</v>
      </c>
      <c r="N1591">
        <v>-4.5778849126461782E-2</v>
      </c>
      <c r="O1591">
        <v>0.80809816872479734</v>
      </c>
    </row>
    <row r="1592" spans="1:15" x14ac:dyDescent="0.2">
      <c r="A1592" s="1">
        <v>1590</v>
      </c>
      <c r="B1592" s="4">
        <v>42784</v>
      </c>
      <c r="C1592" s="2"/>
      <c r="D1592" t="s">
        <v>13</v>
      </c>
      <c r="E1592" t="s">
        <v>29</v>
      </c>
      <c r="F1592" t="s">
        <v>34</v>
      </c>
      <c r="H1592" s="4">
        <v>35539</v>
      </c>
      <c r="I1592" s="4">
        <v>44224</v>
      </c>
      <c r="J1592">
        <v>1</v>
      </c>
      <c r="K1592">
        <v>1.687518504419333E-2</v>
      </c>
      <c r="L1592">
        <v>2.0510048611079471E-2</v>
      </c>
      <c r="M1592">
        <v>0.33075517090818152</v>
      </c>
      <c r="N1592">
        <v>-5.4399912734358583E-2</v>
      </c>
      <c r="O1592">
        <v>0.941772919788889</v>
      </c>
    </row>
    <row r="1593" spans="1:15" x14ac:dyDescent="0.2">
      <c r="A1593" s="1">
        <v>1591</v>
      </c>
      <c r="B1593" s="4">
        <v>42788</v>
      </c>
      <c r="C1593" s="2"/>
      <c r="E1593" t="s">
        <v>29</v>
      </c>
      <c r="F1593" t="s">
        <v>55</v>
      </c>
      <c r="G1593" t="s">
        <v>523</v>
      </c>
      <c r="H1593" s="4">
        <v>43769</v>
      </c>
      <c r="I1593" s="4">
        <v>44372</v>
      </c>
      <c r="J1593">
        <v>1</v>
      </c>
      <c r="K1593">
        <v>-0.14353403542961249</v>
      </c>
      <c r="L1593">
        <v>-0.28729519573381601</v>
      </c>
      <c r="M1593">
        <v>0.8538097994173357</v>
      </c>
      <c r="N1593">
        <v>-0.40510122082074917</v>
      </c>
      <c r="O1593">
        <v>6.1329262917687907E-2</v>
      </c>
    </row>
    <row r="1594" spans="1:15" x14ac:dyDescent="0.2">
      <c r="A1594" s="1">
        <v>1592</v>
      </c>
      <c r="B1594" s="4">
        <v>42866</v>
      </c>
      <c r="C1594" s="2"/>
      <c r="D1594" t="s">
        <v>15</v>
      </c>
      <c r="E1594" t="s">
        <v>29</v>
      </c>
      <c r="F1594" t="s">
        <v>31</v>
      </c>
      <c r="G1594" t="s">
        <v>524</v>
      </c>
      <c r="H1594" s="4">
        <v>35307</v>
      </c>
      <c r="I1594" s="4">
        <v>44384</v>
      </c>
      <c r="J1594">
        <v>1</v>
      </c>
      <c r="K1594">
        <v>0.26523929108435762</v>
      </c>
      <c r="L1594">
        <v>-0.29698835924667683</v>
      </c>
      <c r="M1594">
        <v>0.70367361062851808</v>
      </c>
      <c r="N1594">
        <v>-0.32333025950391098</v>
      </c>
      <c r="O1594">
        <v>-0.49167776635840738</v>
      </c>
    </row>
    <row r="1595" spans="1:15" x14ac:dyDescent="0.2">
      <c r="A1595" s="1">
        <v>1593</v>
      </c>
      <c r="B1595" s="4">
        <v>43969</v>
      </c>
      <c r="C1595" s="2"/>
      <c r="D1595" t="s">
        <v>13</v>
      </c>
      <c r="E1595" t="s">
        <v>29</v>
      </c>
      <c r="F1595" t="s">
        <v>34</v>
      </c>
      <c r="H1595" s="4">
        <v>38189</v>
      </c>
      <c r="I1595" s="4">
        <v>44298</v>
      </c>
      <c r="J1595">
        <v>1</v>
      </c>
      <c r="K1595">
        <v>0.54958482903523032</v>
      </c>
      <c r="L1595">
        <v>0.26914556118444172</v>
      </c>
      <c r="M1595">
        <v>0.32701173880496598</v>
      </c>
      <c r="N1595">
        <v>-0.35286663474094881</v>
      </c>
      <c r="O1595">
        <v>-0.62774648016486634</v>
      </c>
    </row>
    <row r="1596" spans="1:15" x14ac:dyDescent="0.2">
      <c r="A1596" s="1">
        <v>1594</v>
      </c>
      <c r="B1596" s="4">
        <f t="shared" ref="B1596:B1597" si="72">$H1596</f>
        <v>43500</v>
      </c>
      <c r="D1596" t="s">
        <v>13</v>
      </c>
      <c r="E1596" t="s">
        <v>29</v>
      </c>
      <c r="F1596" t="s">
        <v>31</v>
      </c>
      <c r="H1596" s="4">
        <v>43500</v>
      </c>
      <c r="I1596" s="4">
        <v>44427</v>
      </c>
      <c r="J1596">
        <v>1</v>
      </c>
      <c r="K1596">
        <v>0.45227877802383992</v>
      </c>
      <c r="L1596">
        <v>-0.29197212899038782</v>
      </c>
      <c r="M1596">
        <v>-0.36041688612283301</v>
      </c>
      <c r="N1596">
        <v>0.12583645141718669</v>
      </c>
      <c r="O1596">
        <v>-0.75130622154640347</v>
      </c>
    </row>
    <row r="1597" spans="1:15" x14ac:dyDescent="0.2">
      <c r="A1597" s="1">
        <v>1595</v>
      </c>
      <c r="B1597" s="4">
        <f t="shared" si="72"/>
        <v>42098</v>
      </c>
      <c r="D1597" t="s">
        <v>22</v>
      </c>
      <c r="E1597" t="s">
        <v>30</v>
      </c>
      <c r="F1597" t="s">
        <v>55</v>
      </c>
      <c r="G1597" t="s">
        <v>525</v>
      </c>
      <c r="H1597" s="4">
        <v>42098</v>
      </c>
      <c r="I1597" s="4">
        <v>44228</v>
      </c>
      <c r="J1597">
        <v>1</v>
      </c>
      <c r="K1597">
        <v>-0.31221389138474731</v>
      </c>
      <c r="L1597">
        <v>-6.5202307908238791E-2</v>
      </c>
      <c r="M1597">
        <v>-0.58273097572568822</v>
      </c>
      <c r="N1597">
        <v>-6.7431696800134472E-2</v>
      </c>
      <c r="O1597">
        <v>0.74441166115683222</v>
      </c>
    </row>
    <row r="1598" spans="1:15" x14ac:dyDescent="0.2">
      <c r="A1598" s="1">
        <v>1596</v>
      </c>
      <c r="B1598" s="4">
        <v>43592</v>
      </c>
      <c r="C1598" s="2"/>
      <c r="D1598" t="s">
        <v>13</v>
      </c>
      <c r="E1598" t="s">
        <v>29</v>
      </c>
      <c r="F1598" t="s">
        <v>31</v>
      </c>
      <c r="G1598" t="s">
        <v>443</v>
      </c>
      <c r="H1598" s="4">
        <v>34800</v>
      </c>
      <c r="I1598" s="4">
        <v>44277</v>
      </c>
      <c r="J1598">
        <v>1</v>
      </c>
      <c r="K1598">
        <v>0.28168965023010212</v>
      </c>
      <c r="L1598">
        <v>-0.1928425909741672</v>
      </c>
      <c r="M1598">
        <v>-0.32533524821557191</v>
      </c>
      <c r="N1598">
        <v>-0.62974590132233932</v>
      </c>
      <c r="O1598">
        <v>-0.61728417450623152</v>
      </c>
    </row>
    <row r="1599" spans="1:15" x14ac:dyDescent="0.2">
      <c r="A1599" s="1">
        <v>1597</v>
      </c>
      <c r="B1599" s="4">
        <v>42829</v>
      </c>
      <c r="C1599" s="2"/>
      <c r="D1599" t="s">
        <v>15</v>
      </c>
      <c r="E1599" t="s">
        <v>29</v>
      </c>
      <c r="F1599" t="s">
        <v>55</v>
      </c>
      <c r="G1599" t="s">
        <v>526</v>
      </c>
      <c r="H1599" s="4">
        <v>39208</v>
      </c>
      <c r="I1599" s="4">
        <v>44307</v>
      </c>
      <c r="J1599">
        <v>1</v>
      </c>
      <c r="K1599">
        <v>-0.38597977959675839</v>
      </c>
      <c r="L1599">
        <v>-0.14494953692243781</v>
      </c>
      <c r="M1599">
        <v>-0.18220502403755379</v>
      </c>
      <c r="N1599">
        <v>0.29114966881620657</v>
      </c>
      <c r="O1599">
        <v>0.84382607274964938</v>
      </c>
    </row>
    <row r="1600" spans="1:15" x14ac:dyDescent="0.2">
      <c r="A1600" s="1">
        <v>1598</v>
      </c>
      <c r="B1600" s="4">
        <v>43105</v>
      </c>
      <c r="C1600" s="2"/>
      <c r="D1600" t="s">
        <v>13</v>
      </c>
      <c r="E1600" t="s">
        <v>30</v>
      </c>
      <c r="F1600" t="s">
        <v>31</v>
      </c>
      <c r="G1600" t="s">
        <v>527</v>
      </c>
      <c r="H1600" s="4">
        <v>36789</v>
      </c>
      <c r="I1600" s="4">
        <v>44251</v>
      </c>
      <c r="J1600">
        <v>1</v>
      </c>
      <c r="K1600">
        <v>-0.68026480719867033</v>
      </c>
      <c r="L1600">
        <v>-0.26708903903145698</v>
      </c>
      <c r="M1600">
        <v>-0.16638058489822369</v>
      </c>
      <c r="N1600">
        <v>-0.14639322032040311</v>
      </c>
      <c r="O1600">
        <v>-0.64559256759147698</v>
      </c>
    </row>
    <row r="1601" spans="1:15" x14ac:dyDescent="0.2">
      <c r="A1601" s="1">
        <v>1599</v>
      </c>
      <c r="B1601" s="4">
        <v>43008</v>
      </c>
      <c r="C1601" s="2"/>
      <c r="D1601" t="s">
        <v>18</v>
      </c>
      <c r="E1601" t="s">
        <v>30</v>
      </c>
      <c r="F1601" t="s">
        <v>31</v>
      </c>
      <c r="H1601" s="4">
        <v>44066</v>
      </c>
      <c r="I1601" s="4">
        <v>44276</v>
      </c>
      <c r="J1601">
        <v>1</v>
      </c>
      <c r="K1601">
        <v>-0.32018918214056458</v>
      </c>
      <c r="L1601">
        <v>-0.13706062429781901</v>
      </c>
      <c r="M1601">
        <v>-0.9052369888348526</v>
      </c>
      <c r="N1601">
        <v>-0.1867761568741286</v>
      </c>
      <c r="O1601">
        <v>0.15605747074647999</v>
      </c>
    </row>
    <row r="1602" spans="1:15" x14ac:dyDescent="0.2">
      <c r="A1602" s="1">
        <v>1600</v>
      </c>
      <c r="B1602" s="4">
        <v>42878</v>
      </c>
      <c r="C1602" s="2"/>
      <c r="E1602" t="s">
        <v>30</v>
      </c>
      <c r="F1602" t="s">
        <v>31</v>
      </c>
      <c r="G1602" t="s">
        <v>148</v>
      </c>
      <c r="H1602" s="4">
        <v>32201</v>
      </c>
      <c r="I1602" s="4">
        <v>44296</v>
      </c>
      <c r="J1602">
        <v>1</v>
      </c>
      <c r="K1602">
        <v>-0.34633918697331878</v>
      </c>
      <c r="L1602">
        <v>-0.13827189050151731</v>
      </c>
      <c r="M1602">
        <v>0.13037722932178189</v>
      </c>
      <c r="N1602">
        <v>-0.119193405539803</v>
      </c>
      <c r="O1602">
        <v>0.91089228892004392</v>
      </c>
    </row>
    <row r="1603" spans="1:15" x14ac:dyDescent="0.2">
      <c r="A1603" s="1">
        <v>1601</v>
      </c>
      <c r="B1603" s="4">
        <f>$H1603</f>
        <v>40588</v>
      </c>
      <c r="D1603" t="s">
        <v>15</v>
      </c>
      <c r="E1603" t="s">
        <v>29</v>
      </c>
      <c r="F1603" t="s">
        <v>44</v>
      </c>
      <c r="G1603" t="s">
        <v>137</v>
      </c>
      <c r="H1603" s="4">
        <v>40588</v>
      </c>
      <c r="I1603" s="4">
        <v>44372</v>
      </c>
      <c r="J1603">
        <v>1</v>
      </c>
      <c r="K1603">
        <v>-0.73077143342044704</v>
      </c>
      <c r="L1603">
        <v>-0.23431439764504541</v>
      </c>
      <c r="M1603">
        <v>0.45083769427340942</v>
      </c>
      <c r="N1603">
        <v>-0.43456967778767103</v>
      </c>
      <c r="O1603">
        <v>-0.13771145094951451</v>
      </c>
    </row>
    <row r="1604" spans="1:15" x14ac:dyDescent="0.2">
      <c r="A1604" s="1">
        <v>1602</v>
      </c>
      <c r="B1604" s="4">
        <v>43847</v>
      </c>
      <c r="C1604" s="2"/>
      <c r="D1604" t="s">
        <v>15</v>
      </c>
      <c r="E1604" t="s">
        <v>30</v>
      </c>
      <c r="F1604" t="s">
        <v>31</v>
      </c>
      <c r="H1604" s="4">
        <v>39814</v>
      </c>
      <c r="I1604" s="4">
        <v>44368</v>
      </c>
      <c r="J1604">
        <v>1</v>
      </c>
      <c r="K1604">
        <v>-0.29281886614453317</v>
      </c>
      <c r="L1604">
        <v>-0.13567110277245351</v>
      </c>
      <c r="M1604">
        <v>-0.48397580978780053</v>
      </c>
      <c r="N1604">
        <v>0.10232862002127339</v>
      </c>
      <c r="O1604">
        <v>0.80693663479056454</v>
      </c>
    </row>
    <row r="1605" spans="1:15" x14ac:dyDescent="0.2">
      <c r="A1605" s="1">
        <v>1603</v>
      </c>
      <c r="B1605" s="4">
        <v>44266</v>
      </c>
      <c r="C1605" s="2"/>
      <c r="D1605" t="s">
        <v>13</v>
      </c>
      <c r="E1605" t="s">
        <v>30</v>
      </c>
      <c r="F1605" t="s">
        <v>34</v>
      </c>
      <c r="H1605" s="4">
        <v>42583</v>
      </c>
      <c r="I1605" s="4">
        <v>44198</v>
      </c>
      <c r="J1605">
        <v>1</v>
      </c>
      <c r="K1605">
        <v>-0.69914521996259948</v>
      </c>
      <c r="L1605">
        <v>-0.22916348761984129</v>
      </c>
      <c r="M1605">
        <v>-0.64341594248533562</v>
      </c>
      <c r="N1605">
        <v>-5.9690907163073723E-2</v>
      </c>
      <c r="O1605">
        <v>-0.20281266701839901</v>
      </c>
    </row>
    <row r="1606" spans="1:15" x14ac:dyDescent="0.2">
      <c r="A1606" s="1">
        <v>1604</v>
      </c>
      <c r="B1606" s="4">
        <v>42741</v>
      </c>
      <c r="C1606" s="2"/>
      <c r="D1606" t="s">
        <v>16</v>
      </c>
      <c r="E1606" t="s">
        <v>29</v>
      </c>
      <c r="F1606" t="s">
        <v>34</v>
      </c>
      <c r="H1606" s="4">
        <v>37438</v>
      </c>
      <c r="I1606" s="4">
        <v>44276</v>
      </c>
      <c r="J1606">
        <v>1</v>
      </c>
      <c r="K1606">
        <v>0.47324511591998297</v>
      </c>
      <c r="L1606">
        <v>-0.22228352833224149</v>
      </c>
      <c r="M1606">
        <v>-0.52668299799031093</v>
      </c>
      <c r="N1606">
        <v>-0.40393169003225837</v>
      </c>
      <c r="O1606">
        <v>-0.53485820803804895</v>
      </c>
    </row>
    <row r="1607" spans="1:15" x14ac:dyDescent="0.2">
      <c r="A1607" s="1">
        <v>1605</v>
      </c>
      <c r="B1607" s="4">
        <v>43542</v>
      </c>
      <c r="C1607" s="2"/>
      <c r="D1607" t="s">
        <v>13</v>
      </c>
      <c r="E1607" t="s">
        <v>29</v>
      </c>
      <c r="F1607" t="s">
        <v>62</v>
      </c>
      <c r="G1607" t="s">
        <v>440</v>
      </c>
      <c r="H1607" s="4">
        <v>33327</v>
      </c>
      <c r="I1607" s="4">
        <v>44232</v>
      </c>
      <c r="J1607">
        <v>1</v>
      </c>
      <c r="K1607">
        <v>-0.37320361041480932</v>
      </c>
      <c r="L1607">
        <v>-0.14711963602142761</v>
      </c>
      <c r="M1607">
        <v>0.25312251104451722</v>
      </c>
      <c r="N1607">
        <v>-0.12682035644097739</v>
      </c>
      <c r="O1607">
        <v>0.87116041546030765</v>
      </c>
    </row>
    <row r="1608" spans="1:15" x14ac:dyDescent="0.2">
      <c r="A1608" s="1">
        <v>1606</v>
      </c>
      <c r="B1608" s="4">
        <v>43926</v>
      </c>
      <c r="C1608" s="2"/>
      <c r="D1608" t="s">
        <v>13</v>
      </c>
      <c r="E1608" t="s">
        <v>30</v>
      </c>
      <c r="F1608" t="s">
        <v>38</v>
      </c>
      <c r="H1608" s="4">
        <v>37073</v>
      </c>
      <c r="I1608" s="4">
        <v>44315</v>
      </c>
      <c r="J1608">
        <v>1</v>
      </c>
      <c r="K1608">
        <v>0.48012317683693029</v>
      </c>
      <c r="L1608">
        <v>-0.26296858741535423</v>
      </c>
      <c r="M1608">
        <v>-0.73359185051260933</v>
      </c>
      <c r="N1608">
        <v>0.1983415193749011</v>
      </c>
      <c r="O1608">
        <v>-0.35047524256404777</v>
      </c>
    </row>
    <row r="1609" spans="1:15" x14ac:dyDescent="0.2">
      <c r="A1609" s="1">
        <v>1607</v>
      </c>
      <c r="B1609" s="4">
        <v>44183</v>
      </c>
      <c r="C1609" s="2"/>
      <c r="D1609" t="s">
        <v>13</v>
      </c>
      <c r="E1609" t="s">
        <v>30</v>
      </c>
      <c r="F1609" t="s">
        <v>32</v>
      </c>
      <c r="G1609" t="s">
        <v>528</v>
      </c>
      <c r="H1609" s="4">
        <v>35828</v>
      </c>
      <c r="I1609" s="4">
        <v>44233</v>
      </c>
      <c r="J1609">
        <v>1</v>
      </c>
      <c r="K1609">
        <v>-0.56161197981925048</v>
      </c>
      <c r="L1609">
        <v>-0.22139161506086771</v>
      </c>
      <c r="M1609">
        <v>0.58749846104766557</v>
      </c>
      <c r="N1609">
        <v>-0.26240981756551662</v>
      </c>
      <c r="O1609">
        <v>-0.47070625958882162</v>
      </c>
    </row>
    <row r="1610" spans="1:15" x14ac:dyDescent="0.2">
      <c r="A1610" s="1">
        <v>1608</v>
      </c>
      <c r="B1610" s="4">
        <v>43952</v>
      </c>
      <c r="C1610" s="2"/>
      <c r="D1610" t="s">
        <v>13</v>
      </c>
      <c r="E1610" t="s">
        <v>29</v>
      </c>
      <c r="F1610" t="s">
        <v>32</v>
      </c>
      <c r="H1610" s="4">
        <v>29649</v>
      </c>
      <c r="I1610" s="4">
        <v>44278</v>
      </c>
      <c r="J1610">
        <v>1</v>
      </c>
      <c r="K1610">
        <v>0.42558625951228279</v>
      </c>
      <c r="L1610">
        <v>-0.1555925851461078</v>
      </c>
      <c r="M1610">
        <v>0.68862663052609685</v>
      </c>
      <c r="N1610">
        <v>-0.1132596914639753</v>
      </c>
      <c r="O1610">
        <v>0.55464663451755902</v>
      </c>
    </row>
    <row r="1611" spans="1:15" x14ac:dyDescent="0.2">
      <c r="A1611" s="1">
        <v>1609</v>
      </c>
      <c r="B1611" s="4">
        <v>42738</v>
      </c>
      <c r="C1611" s="2"/>
      <c r="D1611" t="s">
        <v>22</v>
      </c>
      <c r="E1611" t="s">
        <v>29</v>
      </c>
      <c r="F1611" t="s">
        <v>40</v>
      </c>
      <c r="G1611" t="s">
        <v>230</v>
      </c>
      <c r="H1611" s="4">
        <v>28793</v>
      </c>
      <c r="I1611" s="4">
        <v>44208</v>
      </c>
      <c r="J1611">
        <v>1</v>
      </c>
      <c r="K1611">
        <v>0.74202843940644647</v>
      </c>
      <c r="L1611">
        <v>0.113064719154188</v>
      </c>
      <c r="M1611">
        <v>-0.36941119224336538</v>
      </c>
      <c r="N1611">
        <v>-0.14319084376750951</v>
      </c>
      <c r="O1611">
        <v>0.52881179799726707</v>
      </c>
    </row>
    <row r="1612" spans="1:15" x14ac:dyDescent="0.2">
      <c r="A1612" s="1">
        <v>1610</v>
      </c>
      <c r="B1612" s="4">
        <f>$H1612</f>
        <v>34280</v>
      </c>
      <c r="D1612" t="s">
        <v>13</v>
      </c>
      <c r="E1612" t="s">
        <v>29</v>
      </c>
      <c r="F1612" t="s">
        <v>41</v>
      </c>
      <c r="G1612" t="s">
        <v>184</v>
      </c>
      <c r="H1612" s="4">
        <v>34280</v>
      </c>
      <c r="I1612" s="4">
        <v>44251</v>
      </c>
      <c r="J1612">
        <v>1</v>
      </c>
      <c r="K1612">
        <v>7.9870978577307822E-2</v>
      </c>
      <c r="L1612">
        <v>0.98040125919762622</v>
      </c>
      <c r="M1612">
        <v>-1.8782755273632639E-2</v>
      </c>
      <c r="N1612">
        <v>1.772119914430563E-2</v>
      </c>
      <c r="O1612">
        <v>0.17823345631511189</v>
      </c>
    </row>
    <row r="1613" spans="1:15" x14ac:dyDescent="0.2">
      <c r="A1613" s="1">
        <v>1611</v>
      </c>
      <c r="B1613" s="4">
        <v>43879</v>
      </c>
      <c r="C1613" s="2"/>
      <c r="D1613" t="s">
        <v>13</v>
      </c>
      <c r="E1613" t="s">
        <v>30</v>
      </c>
      <c r="F1613" t="s">
        <v>32</v>
      </c>
      <c r="G1613" t="s">
        <v>375</v>
      </c>
      <c r="H1613" s="4">
        <v>38185</v>
      </c>
      <c r="I1613" s="4">
        <v>44208</v>
      </c>
      <c r="J1613">
        <v>1</v>
      </c>
      <c r="K1613">
        <v>-0.39405663248484257</v>
      </c>
      <c r="L1613">
        <v>-0.19724297777621569</v>
      </c>
      <c r="M1613">
        <v>-0.85699892586453852</v>
      </c>
      <c r="N1613">
        <v>-4.2509221505203032E-2</v>
      </c>
      <c r="O1613">
        <v>-0.26374302884953332</v>
      </c>
    </row>
    <row r="1614" spans="1:15" x14ac:dyDescent="0.2">
      <c r="A1614" s="1">
        <v>1612</v>
      </c>
      <c r="B1614" s="4">
        <v>43908</v>
      </c>
      <c r="C1614" s="2"/>
      <c r="D1614" t="s">
        <v>13</v>
      </c>
      <c r="E1614" t="s">
        <v>29</v>
      </c>
      <c r="F1614" t="s">
        <v>32</v>
      </c>
      <c r="H1614" s="4">
        <v>36848</v>
      </c>
      <c r="I1614" s="4">
        <v>44336</v>
      </c>
      <c r="J1614">
        <v>1</v>
      </c>
      <c r="K1614">
        <v>0.41127110249578691</v>
      </c>
      <c r="L1614">
        <v>-0.30616234749485888</v>
      </c>
      <c r="M1614">
        <v>0.74146734992399743</v>
      </c>
      <c r="N1614">
        <v>-0.43259302420225232</v>
      </c>
      <c r="O1614">
        <v>-1.4496262848440271E-2</v>
      </c>
    </row>
    <row r="1615" spans="1:15" x14ac:dyDescent="0.2">
      <c r="A1615" s="1">
        <v>1613</v>
      </c>
      <c r="B1615" s="4">
        <f>$H1615</f>
        <v>36627</v>
      </c>
      <c r="D1615" t="s">
        <v>13</v>
      </c>
      <c r="E1615" t="s">
        <v>29</v>
      </c>
      <c r="F1615" t="s">
        <v>32</v>
      </c>
      <c r="G1615" t="s">
        <v>109</v>
      </c>
      <c r="H1615" s="4">
        <v>36627</v>
      </c>
      <c r="I1615" s="4">
        <v>44230</v>
      </c>
      <c r="J1615">
        <v>1</v>
      </c>
      <c r="K1615">
        <v>-0.78789464260650122</v>
      </c>
      <c r="L1615">
        <v>-0.32771969832348158</v>
      </c>
      <c r="M1615">
        <v>0.30900847675266918</v>
      </c>
      <c r="N1615">
        <v>-0.38843777451123268</v>
      </c>
      <c r="O1615">
        <v>-0.15953585211636831</v>
      </c>
    </row>
    <row r="1616" spans="1:15" x14ac:dyDescent="0.2">
      <c r="A1616" s="1">
        <v>1614</v>
      </c>
      <c r="B1616" s="4">
        <v>43939</v>
      </c>
      <c r="C1616" s="2"/>
      <c r="D1616" t="s">
        <v>13</v>
      </c>
      <c r="E1616" t="s">
        <v>29</v>
      </c>
      <c r="F1616" t="s">
        <v>44</v>
      </c>
      <c r="G1616" t="s">
        <v>529</v>
      </c>
      <c r="H1616" s="4">
        <v>32712</v>
      </c>
      <c r="I1616" s="4">
        <v>44349</v>
      </c>
      <c r="J1616">
        <v>1</v>
      </c>
      <c r="K1616">
        <v>-0.41671433001145269</v>
      </c>
      <c r="L1616">
        <v>-0.165358792987644</v>
      </c>
      <c r="M1616">
        <v>0.79884647371293638</v>
      </c>
      <c r="N1616">
        <v>0.391983457960279</v>
      </c>
      <c r="O1616">
        <v>-8.4846431078064055E-2</v>
      </c>
    </row>
    <row r="1617" spans="1:15" x14ac:dyDescent="0.2">
      <c r="A1617" s="1">
        <v>1615</v>
      </c>
      <c r="B1617" s="4">
        <v>43633</v>
      </c>
      <c r="C1617" s="2"/>
      <c r="D1617" t="s">
        <v>15</v>
      </c>
      <c r="E1617" t="s">
        <v>29</v>
      </c>
      <c r="F1617" t="s">
        <v>55</v>
      </c>
      <c r="H1617" s="4">
        <v>35976</v>
      </c>
      <c r="I1617" s="4">
        <v>44348</v>
      </c>
      <c r="J1617">
        <v>1</v>
      </c>
      <c r="K1617">
        <v>-0.48624682838141781</v>
      </c>
      <c r="L1617">
        <v>0.13888617209094381</v>
      </c>
      <c r="M1617">
        <v>-0.81289061404770047</v>
      </c>
      <c r="N1617">
        <v>-0.23885374865333681</v>
      </c>
      <c r="O1617">
        <v>-0.16258040914679089</v>
      </c>
    </row>
    <row r="1618" spans="1:15" x14ac:dyDescent="0.2">
      <c r="A1618" s="1">
        <v>1616</v>
      </c>
      <c r="B1618" s="4">
        <f>$H1618</f>
        <v>36524</v>
      </c>
      <c r="D1618" t="s">
        <v>13</v>
      </c>
      <c r="E1618" t="s">
        <v>30</v>
      </c>
      <c r="F1618" t="s">
        <v>31</v>
      </c>
      <c r="G1618" t="s">
        <v>443</v>
      </c>
      <c r="H1618" s="4">
        <v>36524</v>
      </c>
      <c r="I1618" s="4">
        <v>44346</v>
      </c>
      <c r="J1618">
        <v>1</v>
      </c>
      <c r="K1618">
        <v>-0.14883713329755199</v>
      </c>
      <c r="L1618">
        <v>-0.12513114870495731</v>
      </c>
      <c r="M1618">
        <v>0.93633608410741476</v>
      </c>
      <c r="N1618">
        <v>-3.321654993253529E-2</v>
      </c>
      <c r="O1618">
        <v>0.29044982662159807</v>
      </c>
    </row>
    <row r="1619" spans="1:15" x14ac:dyDescent="0.2">
      <c r="A1619" s="1">
        <v>1617</v>
      </c>
      <c r="B1619" s="4">
        <v>43595</v>
      </c>
      <c r="C1619" s="2"/>
      <c r="D1619" t="s">
        <v>13</v>
      </c>
      <c r="E1619" t="s">
        <v>30</v>
      </c>
      <c r="F1619" t="s">
        <v>31</v>
      </c>
      <c r="G1619" t="s">
        <v>530</v>
      </c>
      <c r="H1619" s="4">
        <v>36809</v>
      </c>
      <c r="I1619" s="4">
        <v>44204</v>
      </c>
      <c r="J1619">
        <v>1</v>
      </c>
      <c r="K1619">
        <v>-0.54527386192841187</v>
      </c>
      <c r="L1619">
        <v>-0.2290074891425801</v>
      </c>
      <c r="M1619">
        <v>-0.1171425352281095</v>
      </c>
      <c r="N1619">
        <v>-0.13816128282836021</v>
      </c>
      <c r="O1619">
        <v>-0.78576145984760482</v>
      </c>
    </row>
    <row r="1620" spans="1:15" x14ac:dyDescent="0.2">
      <c r="A1620" s="1">
        <v>1618</v>
      </c>
      <c r="B1620" s="4">
        <v>43191</v>
      </c>
      <c r="C1620" s="2"/>
      <c r="D1620" t="s">
        <v>15</v>
      </c>
      <c r="E1620" t="s">
        <v>30</v>
      </c>
      <c r="F1620" t="s">
        <v>31</v>
      </c>
      <c r="H1620" s="4">
        <v>35661</v>
      </c>
      <c r="I1620" s="4">
        <v>44389</v>
      </c>
      <c r="J1620">
        <v>1</v>
      </c>
      <c r="K1620">
        <v>-0.60833962524932639</v>
      </c>
      <c r="L1620">
        <v>4.6800640510171902E-2</v>
      </c>
      <c r="M1620">
        <v>0.2429729230628638</v>
      </c>
      <c r="N1620">
        <v>0.69414171453523621</v>
      </c>
      <c r="O1620">
        <v>0.2947270588183532</v>
      </c>
    </row>
    <row r="1621" spans="1:15" x14ac:dyDescent="0.2">
      <c r="A1621" s="1">
        <v>1619</v>
      </c>
      <c r="B1621" s="4">
        <v>44439</v>
      </c>
      <c r="C1621" s="2"/>
      <c r="D1621" t="s">
        <v>16</v>
      </c>
      <c r="E1621" t="s">
        <v>29</v>
      </c>
      <c r="F1621" t="s">
        <v>38</v>
      </c>
      <c r="H1621" s="4">
        <v>42139</v>
      </c>
      <c r="I1621" s="4">
        <v>44356</v>
      </c>
      <c r="J1621">
        <v>1</v>
      </c>
      <c r="K1621">
        <v>-0.42461662817030771</v>
      </c>
      <c r="L1621">
        <v>-4.837620297537109E-2</v>
      </c>
      <c r="M1621">
        <v>0.4017154732701988</v>
      </c>
      <c r="N1621">
        <v>0.31665639516832012</v>
      </c>
      <c r="O1621">
        <v>0.74546218415240184</v>
      </c>
    </row>
    <row r="1622" spans="1:15" x14ac:dyDescent="0.2">
      <c r="A1622" s="1">
        <v>1620</v>
      </c>
      <c r="B1622" s="4">
        <v>43241</v>
      </c>
      <c r="C1622" s="2"/>
      <c r="D1622" t="s">
        <v>22</v>
      </c>
      <c r="E1622" t="s">
        <v>30</v>
      </c>
      <c r="F1622" t="s">
        <v>40</v>
      </c>
      <c r="G1622" t="s">
        <v>531</v>
      </c>
      <c r="H1622" s="4">
        <v>34064</v>
      </c>
      <c r="I1622" s="4">
        <v>44294</v>
      </c>
      <c r="J1622">
        <v>1</v>
      </c>
      <c r="K1622">
        <v>-0.25106381696062968</v>
      </c>
      <c r="L1622">
        <v>-6.9632469679358586E-2</v>
      </c>
      <c r="M1622">
        <v>-0.76532028906536653</v>
      </c>
      <c r="N1622">
        <v>0.1063771101465199</v>
      </c>
      <c r="O1622">
        <v>-0.5788670353036971</v>
      </c>
    </row>
    <row r="1623" spans="1:15" x14ac:dyDescent="0.2">
      <c r="A1623" s="1">
        <v>1621</v>
      </c>
      <c r="B1623" s="4">
        <v>44543</v>
      </c>
      <c r="C1623" s="2"/>
      <c r="D1623" t="s">
        <v>18</v>
      </c>
      <c r="E1623" t="s">
        <v>30</v>
      </c>
      <c r="F1623" t="s">
        <v>32</v>
      </c>
      <c r="G1623" t="s">
        <v>532</v>
      </c>
      <c r="H1623" s="4">
        <v>40900</v>
      </c>
      <c r="I1623" s="4">
        <v>44281</v>
      </c>
      <c r="J1623">
        <v>1</v>
      </c>
      <c r="K1623">
        <v>-0.42793301896326391</v>
      </c>
      <c r="L1623">
        <v>-1.434835592248725E-2</v>
      </c>
      <c r="M1623">
        <v>-0.86413798585030788</v>
      </c>
      <c r="N1623">
        <v>-0.19994912763889319</v>
      </c>
      <c r="O1623">
        <v>-0.17307034330100241</v>
      </c>
    </row>
    <row r="1624" spans="1:15" x14ac:dyDescent="0.2">
      <c r="A1624" s="1">
        <v>1622</v>
      </c>
      <c r="B1624" s="4">
        <v>43323</v>
      </c>
      <c r="C1624" s="2"/>
      <c r="D1624" t="s">
        <v>18</v>
      </c>
      <c r="E1624" t="s">
        <v>29</v>
      </c>
      <c r="F1624" t="s">
        <v>31</v>
      </c>
      <c r="H1624" s="4">
        <v>27627</v>
      </c>
      <c r="I1624" s="4">
        <v>44362</v>
      </c>
      <c r="J1624">
        <v>1</v>
      </c>
      <c r="K1624">
        <v>-6.5139375509885758E-2</v>
      </c>
      <c r="L1624">
        <v>0.93636400367771089</v>
      </c>
      <c r="M1624">
        <v>0.26226421502400821</v>
      </c>
      <c r="N1624">
        <v>0.21941384289803351</v>
      </c>
      <c r="O1624">
        <v>-4.5325064118958931E-2</v>
      </c>
    </row>
    <row r="1625" spans="1:15" x14ac:dyDescent="0.2">
      <c r="A1625" s="1">
        <v>1623</v>
      </c>
      <c r="B1625" s="4">
        <v>43596</v>
      </c>
      <c r="C1625" s="2"/>
      <c r="E1625" t="s">
        <v>29</v>
      </c>
      <c r="F1625" t="s">
        <v>31</v>
      </c>
      <c r="H1625" s="4">
        <v>32831</v>
      </c>
      <c r="I1625" s="4">
        <v>44255</v>
      </c>
      <c r="J1625">
        <v>1</v>
      </c>
      <c r="K1625">
        <v>-0.39003112692321329</v>
      </c>
      <c r="L1625">
        <v>-0.15375316805266739</v>
      </c>
      <c r="M1625">
        <v>-0.81151376714552392</v>
      </c>
      <c r="N1625">
        <v>-0.1325386066991682</v>
      </c>
      <c r="O1625">
        <v>-0.38485660551990031</v>
      </c>
    </row>
    <row r="1626" spans="1:15" x14ac:dyDescent="0.2">
      <c r="A1626" s="1">
        <v>1624</v>
      </c>
      <c r="B1626" s="4">
        <v>44144</v>
      </c>
      <c r="C1626" s="2"/>
      <c r="D1626" t="s">
        <v>13</v>
      </c>
      <c r="E1626" t="s">
        <v>30</v>
      </c>
      <c r="F1626" t="s">
        <v>31</v>
      </c>
      <c r="H1626" s="4">
        <v>33982</v>
      </c>
      <c r="I1626" s="4">
        <v>44273</v>
      </c>
      <c r="J1626">
        <v>1</v>
      </c>
      <c r="K1626">
        <v>0.42501432658997512</v>
      </c>
      <c r="L1626">
        <v>0.72539403408355962</v>
      </c>
      <c r="M1626">
        <v>0.45763485246031921</v>
      </c>
      <c r="N1626">
        <v>-0.28913106879161338</v>
      </c>
      <c r="O1626">
        <v>-1.1827272817124189E-2</v>
      </c>
    </row>
    <row r="1627" spans="1:15" x14ac:dyDescent="0.2">
      <c r="A1627" s="1">
        <v>1625</v>
      </c>
      <c r="B1627" s="4">
        <v>44153</v>
      </c>
      <c r="C1627" s="2"/>
      <c r="D1627" t="s">
        <v>18</v>
      </c>
      <c r="E1627" t="s">
        <v>29</v>
      </c>
      <c r="F1627" t="s">
        <v>31</v>
      </c>
      <c r="H1627" s="4">
        <v>40862</v>
      </c>
      <c r="I1627" s="4">
        <v>44350</v>
      </c>
      <c r="J1627">
        <v>1</v>
      </c>
      <c r="K1627">
        <v>-0.3473691347127052</v>
      </c>
      <c r="L1627">
        <v>0.37638179931894028</v>
      </c>
      <c r="M1627">
        <v>-0.40393878577353493</v>
      </c>
      <c r="N1627">
        <v>-3.5122798857104329E-2</v>
      </c>
      <c r="O1627">
        <v>0.75714679669046281</v>
      </c>
    </row>
    <row r="1628" spans="1:15" x14ac:dyDescent="0.2">
      <c r="A1628" s="1">
        <v>1626</v>
      </c>
      <c r="B1628" s="4">
        <v>43611</v>
      </c>
      <c r="C1628" s="2"/>
      <c r="D1628" t="s">
        <v>13</v>
      </c>
      <c r="E1628" t="s">
        <v>29</v>
      </c>
      <c r="F1628" t="s">
        <v>31</v>
      </c>
      <c r="H1628" s="4">
        <v>30265</v>
      </c>
      <c r="I1628" s="4">
        <v>44294</v>
      </c>
      <c r="J1628">
        <v>1</v>
      </c>
      <c r="K1628">
        <v>-0.29023159176505409</v>
      </c>
      <c r="L1628">
        <v>-0.30233376852036109</v>
      </c>
      <c r="M1628">
        <v>0.6880206727206285</v>
      </c>
      <c r="N1628">
        <v>-7.2988032683021439E-2</v>
      </c>
      <c r="O1628">
        <v>-0.58792875125130217</v>
      </c>
    </row>
    <row r="1629" spans="1:15" x14ac:dyDescent="0.2">
      <c r="A1629" s="1">
        <v>1627</v>
      </c>
      <c r="B1629" s="4">
        <v>43016</v>
      </c>
      <c r="C1629" s="2"/>
      <c r="E1629" t="s">
        <v>30</v>
      </c>
      <c r="F1629" t="s">
        <v>31</v>
      </c>
      <c r="G1629" t="s">
        <v>148</v>
      </c>
      <c r="H1629" s="4">
        <v>40959</v>
      </c>
      <c r="I1629" s="4">
        <v>44351</v>
      </c>
      <c r="J1629">
        <v>1</v>
      </c>
      <c r="K1629">
        <v>-0.71682698228427477</v>
      </c>
      <c r="L1629">
        <v>-0.21806480886789181</v>
      </c>
      <c r="M1629">
        <v>-0.65939951170924493</v>
      </c>
      <c r="N1629">
        <v>-6.1173732942916247E-2</v>
      </c>
      <c r="O1629">
        <v>-7.5415487844075722E-3</v>
      </c>
    </row>
    <row r="1630" spans="1:15" x14ac:dyDescent="0.2">
      <c r="A1630" s="1">
        <v>1628</v>
      </c>
      <c r="B1630" s="4">
        <v>43969</v>
      </c>
      <c r="C1630" s="2"/>
      <c r="D1630" t="s">
        <v>13</v>
      </c>
      <c r="E1630" t="s">
        <v>29</v>
      </c>
      <c r="F1630" t="s">
        <v>34</v>
      </c>
      <c r="H1630" s="4">
        <v>43048</v>
      </c>
      <c r="I1630" s="4">
        <v>44235</v>
      </c>
      <c r="J1630">
        <v>1</v>
      </c>
      <c r="K1630">
        <v>-0.57745474730337376</v>
      </c>
      <c r="L1630">
        <v>-0.23367032351002431</v>
      </c>
      <c r="M1630">
        <v>0.62008200002021951</v>
      </c>
      <c r="N1630">
        <v>-0.27696345656940341</v>
      </c>
      <c r="O1630">
        <v>-0.38824444838731431</v>
      </c>
    </row>
    <row r="1631" spans="1:15" x14ac:dyDescent="0.2">
      <c r="A1631" s="1">
        <v>1629</v>
      </c>
      <c r="B1631" s="4">
        <f>$H1631</f>
        <v>34298</v>
      </c>
      <c r="D1631" t="s">
        <v>19</v>
      </c>
      <c r="E1631" t="s">
        <v>29</v>
      </c>
      <c r="F1631" t="s">
        <v>48</v>
      </c>
      <c r="H1631" s="4">
        <v>34298</v>
      </c>
      <c r="I1631" s="4">
        <v>44205</v>
      </c>
      <c r="J1631">
        <v>1</v>
      </c>
      <c r="K1631">
        <v>-0.30466132026770348</v>
      </c>
      <c r="L1631">
        <v>-0.10294430974304219</v>
      </c>
      <c r="M1631">
        <v>0.28449010889530357</v>
      </c>
      <c r="N1631">
        <v>0.3104522783740486</v>
      </c>
      <c r="O1631">
        <v>0.84809711107712715</v>
      </c>
    </row>
    <row r="1632" spans="1:15" x14ac:dyDescent="0.2">
      <c r="A1632" s="1">
        <v>1630</v>
      </c>
      <c r="B1632" s="4">
        <v>43919</v>
      </c>
      <c r="C1632" s="2"/>
      <c r="D1632" t="s">
        <v>13</v>
      </c>
      <c r="E1632" t="s">
        <v>29</v>
      </c>
      <c r="F1632" t="s">
        <v>34</v>
      </c>
      <c r="H1632" s="4">
        <v>38214</v>
      </c>
      <c r="I1632" s="4">
        <v>44219</v>
      </c>
      <c r="J1632">
        <v>1</v>
      </c>
      <c r="K1632">
        <v>0.65236259740280045</v>
      </c>
      <c r="L1632">
        <v>-0.31875948254845182</v>
      </c>
      <c r="M1632">
        <v>-0.5213358098675045</v>
      </c>
      <c r="N1632">
        <v>-0.32332410609964468</v>
      </c>
      <c r="O1632">
        <v>0.31062184334005533</v>
      </c>
    </row>
    <row r="1633" spans="1:15" x14ac:dyDescent="0.2">
      <c r="A1633" s="1">
        <v>1631</v>
      </c>
      <c r="B1633" s="4">
        <f>$H1633</f>
        <v>40917</v>
      </c>
      <c r="D1633" t="s">
        <v>13</v>
      </c>
      <c r="E1633" t="s">
        <v>29</v>
      </c>
      <c r="F1633" t="s">
        <v>34</v>
      </c>
      <c r="G1633" t="s">
        <v>533</v>
      </c>
      <c r="H1633" s="4">
        <v>40917</v>
      </c>
      <c r="I1633" s="4">
        <v>44361</v>
      </c>
      <c r="J1633">
        <v>1</v>
      </c>
      <c r="K1633">
        <v>-0.78184462324845216</v>
      </c>
      <c r="L1633">
        <v>-0.37366991861416182</v>
      </c>
      <c r="M1633">
        <v>-0.4031520526737391</v>
      </c>
      <c r="N1633">
        <v>4.0257488399952808E-2</v>
      </c>
      <c r="O1633">
        <v>0.29144044687216958</v>
      </c>
    </row>
    <row r="1634" spans="1:15" x14ac:dyDescent="0.2">
      <c r="A1634" s="1">
        <v>1632</v>
      </c>
      <c r="B1634" s="4">
        <v>44339</v>
      </c>
      <c r="C1634" s="2"/>
      <c r="D1634" t="s">
        <v>14</v>
      </c>
      <c r="E1634" t="s">
        <v>29</v>
      </c>
      <c r="F1634" t="s">
        <v>43</v>
      </c>
      <c r="H1634" s="4">
        <v>34801</v>
      </c>
      <c r="I1634" s="4">
        <v>44274</v>
      </c>
      <c r="J1634">
        <v>1</v>
      </c>
      <c r="K1634">
        <v>-0.5726070293617066</v>
      </c>
      <c r="L1634">
        <v>-0.13677563138780161</v>
      </c>
      <c r="M1634">
        <v>-0.1003709415842188</v>
      </c>
      <c r="N1634">
        <v>0.68203337657818486</v>
      </c>
      <c r="O1634">
        <v>-0.42210160376725281</v>
      </c>
    </row>
    <row r="1635" spans="1:15" x14ac:dyDescent="0.2">
      <c r="A1635" s="1">
        <v>1633</v>
      </c>
      <c r="B1635" s="4">
        <f>$H1635</f>
        <v>43562</v>
      </c>
      <c r="D1635" t="s">
        <v>13</v>
      </c>
      <c r="E1635" t="s">
        <v>30</v>
      </c>
      <c r="F1635" t="s">
        <v>34</v>
      </c>
      <c r="H1635" s="4">
        <v>43562</v>
      </c>
      <c r="I1635" s="4">
        <v>44368</v>
      </c>
      <c r="J1635">
        <v>1</v>
      </c>
      <c r="K1635">
        <v>-0.47249616323973598</v>
      </c>
      <c r="L1635">
        <v>-0.1897833073891084</v>
      </c>
      <c r="M1635">
        <v>-0.85410322046462828</v>
      </c>
      <c r="N1635">
        <v>8.1794306951978896E-2</v>
      </c>
      <c r="O1635">
        <v>-6.7431833004716543E-2</v>
      </c>
    </row>
    <row r="1636" spans="1:15" x14ac:dyDescent="0.2">
      <c r="A1636" s="1">
        <v>1634</v>
      </c>
      <c r="B1636" s="4">
        <v>44452</v>
      </c>
      <c r="C1636" s="2"/>
      <c r="D1636" t="s">
        <v>13</v>
      </c>
      <c r="E1636" t="s">
        <v>29</v>
      </c>
      <c r="F1636" t="s">
        <v>38</v>
      </c>
      <c r="G1636" t="s">
        <v>424</v>
      </c>
      <c r="H1636" s="4">
        <v>41278</v>
      </c>
      <c r="I1636" s="4">
        <v>44222</v>
      </c>
      <c r="J1636">
        <v>1</v>
      </c>
      <c r="K1636">
        <v>0.49277905326823063</v>
      </c>
      <c r="L1636">
        <v>-0.18644639638751631</v>
      </c>
      <c r="M1636">
        <v>0.63783407076069909</v>
      </c>
      <c r="N1636">
        <v>-0.29373069245467959</v>
      </c>
      <c r="O1636">
        <v>-0.47884916667057609</v>
      </c>
    </row>
    <row r="1637" spans="1:15" x14ac:dyDescent="0.2">
      <c r="A1637" s="1">
        <v>1635</v>
      </c>
      <c r="B1637" s="4">
        <v>44251</v>
      </c>
      <c r="C1637" s="2"/>
      <c r="D1637" t="s">
        <v>13</v>
      </c>
      <c r="E1637" t="s">
        <v>30</v>
      </c>
      <c r="F1637" t="s">
        <v>43</v>
      </c>
      <c r="H1637" s="4">
        <v>43703</v>
      </c>
      <c r="I1637" s="4">
        <v>44381</v>
      </c>
      <c r="J1637">
        <v>1</v>
      </c>
      <c r="K1637">
        <v>-0.47811461477391071</v>
      </c>
      <c r="L1637">
        <v>5.1564687521116592E-2</v>
      </c>
      <c r="M1637">
        <v>0.687875267269909</v>
      </c>
      <c r="N1637">
        <v>-0.35001024224486171</v>
      </c>
      <c r="O1637">
        <v>-0.41601435689467381</v>
      </c>
    </row>
    <row r="1638" spans="1:15" x14ac:dyDescent="0.2">
      <c r="A1638" s="1">
        <v>1636</v>
      </c>
      <c r="B1638" s="4">
        <f>$H1638</f>
        <v>37099</v>
      </c>
      <c r="D1638" t="s">
        <v>13</v>
      </c>
      <c r="E1638" t="s">
        <v>29</v>
      </c>
      <c r="F1638" t="s">
        <v>31</v>
      </c>
      <c r="H1638" s="4">
        <v>37099</v>
      </c>
      <c r="I1638" s="4">
        <v>44220</v>
      </c>
      <c r="J1638">
        <v>1</v>
      </c>
      <c r="K1638">
        <v>0.32232163638823291</v>
      </c>
      <c r="L1638">
        <v>-9.7633818847790585E-2</v>
      </c>
      <c r="M1638">
        <v>-0.78570945189412777</v>
      </c>
      <c r="N1638">
        <v>-0.16790411775440539</v>
      </c>
      <c r="O1638">
        <v>-0.49096360820182272</v>
      </c>
    </row>
    <row r="1639" spans="1:15" x14ac:dyDescent="0.2">
      <c r="A1639" s="1">
        <v>1637</v>
      </c>
      <c r="B1639" s="4">
        <v>44426</v>
      </c>
      <c r="C1639" s="2"/>
      <c r="D1639" t="s">
        <v>13</v>
      </c>
      <c r="E1639" t="s">
        <v>29</v>
      </c>
      <c r="F1639" t="s">
        <v>45</v>
      </c>
      <c r="H1639" s="4">
        <v>41688</v>
      </c>
      <c r="I1639" s="4">
        <v>44255</v>
      </c>
      <c r="J1639">
        <v>1</v>
      </c>
      <c r="K1639">
        <v>-0.26891986398928941</v>
      </c>
      <c r="L1639">
        <v>-7.407573924147931E-2</v>
      </c>
      <c r="M1639">
        <v>0.34715276103640702</v>
      </c>
      <c r="N1639">
        <v>0.8751376264805325</v>
      </c>
      <c r="O1639">
        <v>-0.18924583702324779</v>
      </c>
    </row>
    <row r="1640" spans="1:15" x14ac:dyDescent="0.2">
      <c r="A1640" s="1">
        <v>1638</v>
      </c>
      <c r="B1640" s="4">
        <v>43248</v>
      </c>
      <c r="C1640" s="2"/>
      <c r="D1640" t="s">
        <v>13</v>
      </c>
      <c r="E1640" t="s">
        <v>30</v>
      </c>
      <c r="F1640" t="s">
        <v>34</v>
      </c>
      <c r="G1640" t="s">
        <v>159</v>
      </c>
      <c r="H1640" s="4">
        <v>38069</v>
      </c>
      <c r="I1640" s="4">
        <v>44259</v>
      </c>
      <c r="J1640">
        <v>1</v>
      </c>
      <c r="K1640">
        <v>0.22011431892997591</v>
      </c>
      <c r="L1640">
        <v>-0.10515403565734451</v>
      </c>
      <c r="M1640">
        <v>-0.49509831687404721</v>
      </c>
      <c r="N1640">
        <v>0.81497208029890833</v>
      </c>
      <c r="O1640">
        <v>0.1766082680644421</v>
      </c>
    </row>
    <row r="1641" spans="1:15" x14ac:dyDescent="0.2">
      <c r="A1641" s="1">
        <v>1639</v>
      </c>
      <c r="B1641" s="4">
        <v>43560</v>
      </c>
      <c r="C1641" s="2"/>
      <c r="D1641" t="s">
        <v>16</v>
      </c>
      <c r="E1641" t="s">
        <v>30</v>
      </c>
      <c r="F1641" t="s">
        <v>41</v>
      </c>
      <c r="H1641" s="4">
        <v>36574</v>
      </c>
      <c r="I1641" s="4">
        <v>44333</v>
      </c>
      <c r="J1641">
        <v>1</v>
      </c>
      <c r="K1641">
        <v>-0.36344679445995209</v>
      </c>
      <c r="L1641">
        <v>-0.16046383142660389</v>
      </c>
      <c r="M1641">
        <v>-0.82197697275848702</v>
      </c>
      <c r="N1641">
        <v>0.12102829635541611</v>
      </c>
      <c r="O1641">
        <v>-0.38969705430857288</v>
      </c>
    </row>
    <row r="1642" spans="1:15" x14ac:dyDescent="0.2">
      <c r="A1642" s="1">
        <v>1640</v>
      </c>
      <c r="B1642" s="4">
        <f>$H1642</f>
        <v>34940</v>
      </c>
      <c r="D1642" t="s">
        <v>13</v>
      </c>
      <c r="E1642" t="s">
        <v>30</v>
      </c>
      <c r="F1642" t="s">
        <v>43</v>
      </c>
      <c r="H1642" s="4">
        <v>34940</v>
      </c>
      <c r="I1642" s="4">
        <v>44233</v>
      </c>
      <c r="J1642">
        <v>1</v>
      </c>
      <c r="K1642">
        <v>0.50239082119319656</v>
      </c>
      <c r="L1642">
        <v>-0.29606334080142521</v>
      </c>
      <c r="M1642">
        <v>0.69356243298281062</v>
      </c>
      <c r="N1642">
        <v>-0.25521310020148968</v>
      </c>
      <c r="O1642">
        <v>0.33732385930264908</v>
      </c>
    </row>
    <row r="1643" spans="1:15" x14ac:dyDescent="0.2">
      <c r="A1643" s="1">
        <v>1641</v>
      </c>
      <c r="B1643" s="4">
        <v>43603</v>
      </c>
      <c r="C1643" s="2"/>
      <c r="D1643" t="s">
        <v>13</v>
      </c>
      <c r="E1643" t="s">
        <v>30</v>
      </c>
      <c r="F1643" t="s">
        <v>39</v>
      </c>
      <c r="H1643" s="4">
        <v>36146</v>
      </c>
      <c r="I1643" s="4">
        <v>44301</v>
      </c>
      <c r="J1643">
        <v>1</v>
      </c>
      <c r="K1643">
        <v>-0.83576355737856611</v>
      </c>
      <c r="L1643">
        <v>-0.33461649175098451</v>
      </c>
      <c r="M1643">
        <v>-0.30897667374578242</v>
      </c>
      <c r="N1643">
        <v>-0.2884467628013197</v>
      </c>
      <c r="O1643">
        <v>-0.1042255233453846</v>
      </c>
    </row>
    <row r="1644" spans="1:15" x14ac:dyDescent="0.2">
      <c r="A1644" s="1">
        <v>1642</v>
      </c>
      <c r="B1644" s="4">
        <v>43171</v>
      </c>
      <c r="C1644" s="2"/>
      <c r="D1644" t="s">
        <v>13</v>
      </c>
      <c r="E1644" t="s">
        <v>30</v>
      </c>
      <c r="F1644" t="s">
        <v>41</v>
      </c>
      <c r="H1644" s="4">
        <v>34723</v>
      </c>
      <c r="I1644" s="4">
        <v>44322</v>
      </c>
      <c r="J1644">
        <v>1</v>
      </c>
      <c r="K1644">
        <v>-0.85755840599529465</v>
      </c>
      <c r="L1644">
        <v>-0.33805589505662792</v>
      </c>
      <c r="M1644">
        <v>0.16102776107123509</v>
      </c>
      <c r="N1644">
        <v>-0.29141160396706622</v>
      </c>
      <c r="O1644">
        <v>-0.19864825537114189</v>
      </c>
    </row>
    <row r="1645" spans="1:15" x14ac:dyDescent="0.2">
      <c r="A1645" s="1">
        <v>1643</v>
      </c>
      <c r="B1645" s="4">
        <f>$H1645</f>
        <v>42775</v>
      </c>
      <c r="D1645" t="s">
        <v>13</v>
      </c>
      <c r="E1645" t="s">
        <v>29</v>
      </c>
      <c r="F1645" t="s">
        <v>34</v>
      </c>
      <c r="H1645" s="4">
        <v>42775</v>
      </c>
      <c r="I1645" s="4">
        <v>44230</v>
      </c>
      <c r="J1645">
        <v>1</v>
      </c>
      <c r="K1645">
        <v>9.2791511989820719E-2</v>
      </c>
      <c r="L1645">
        <v>-0.20072246129834609</v>
      </c>
      <c r="M1645">
        <v>-0.93455095988134362</v>
      </c>
      <c r="N1645">
        <v>0.151392979434848</v>
      </c>
      <c r="O1645">
        <v>-0.23408310061957921</v>
      </c>
    </row>
    <row r="1646" spans="1:15" x14ac:dyDescent="0.2">
      <c r="A1646" s="1">
        <v>1644</v>
      </c>
      <c r="B1646" s="4">
        <v>42766</v>
      </c>
      <c r="C1646" s="2"/>
      <c r="D1646" t="s">
        <v>13</v>
      </c>
      <c r="E1646" t="s">
        <v>29</v>
      </c>
      <c r="F1646" t="s">
        <v>34</v>
      </c>
      <c r="H1646" s="4">
        <v>34765</v>
      </c>
      <c r="I1646" s="4">
        <v>44268</v>
      </c>
      <c r="J1646">
        <v>1</v>
      </c>
      <c r="K1646">
        <v>0.81371261119252036</v>
      </c>
      <c r="L1646">
        <v>8.0839756334105447E-3</v>
      </c>
      <c r="M1646">
        <v>0.48199264013914439</v>
      </c>
      <c r="N1646">
        <v>-3.6977849449362298E-2</v>
      </c>
      <c r="O1646">
        <v>-0.3226796696818785</v>
      </c>
    </row>
    <row r="1647" spans="1:15" x14ac:dyDescent="0.2">
      <c r="A1647" s="1">
        <v>1645</v>
      </c>
      <c r="B1647" s="4">
        <v>44441</v>
      </c>
      <c r="C1647" s="2"/>
      <c r="D1647" t="s">
        <v>13</v>
      </c>
      <c r="E1647" t="s">
        <v>29</v>
      </c>
      <c r="F1647" t="s">
        <v>31</v>
      </c>
      <c r="H1647" s="4">
        <v>33077</v>
      </c>
      <c r="I1647" s="4">
        <v>44369</v>
      </c>
      <c r="J1647">
        <v>1</v>
      </c>
      <c r="K1647">
        <v>-0.33770910274355798</v>
      </c>
      <c r="L1647">
        <v>-0.13606389740004771</v>
      </c>
      <c r="M1647">
        <v>-0.90452056946196957</v>
      </c>
      <c r="N1647">
        <v>-3.4878677645483948E-2</v>
      </c>
      <c r="O1647">
        <v>-0.21923775909807811</v>
      </c>
    </row>
    <row r="1648" spans="1:15" x14ac:dyDescent="0.2">
      <c r="A1648" s="1">
        <v>1646</v>
      </c>
      <c r="B1648" s="4">
        <v>43990</v>
      </c>
      <c r="C1648" s="2"/>
      <c r="D1648" t="s">
        <v>15</v>
      </c>
      <c r="E1648" t="s">
        <v>29</v>
      </c>
      <c r="F1648" t="s">
        <v>34</v>
      </c>
      <c r="H1648" s="4">
        <v>42395</v>
      </c>
      <c r="I1648" s="4">
        <v>44373</v>
      </c>
      <c r="J1648">
        <v>1</v>
      </c>
      <c r="K1648">
        <v>5.6161283237188928E-2</v>
      </c>
      <c r="L1648">
        <v>-0.35012243000436899</v>
      </c>
      <c r="M1648">
        <v>0.38458433644681611</v>
      </c>
      <c r="N1648">
        <v>-0.41499115925317343</v>
      </c>
      <c r="O1648">
        <v>-0.74440407049831303</v>
      </c>
    </row>
    <row r="1649" spans="1:15" x14ac:dyDescent="0.2">
      <c r="A1649" s="1">
        <v>1647</v>
      </c>
      <c r="B1649" s="4">
        <v>44338</v>
      </c>
      <c r="C1649" s="2"/>
      <c r="D1649" t="s">
        <v>13</v>
      </c>
      <c r="E1649" t="s">
        <v>29</v>
      </c>
      <c r="F1649" t="s">
        <v>34</v>
      </c>
      <c r="G1649" t="s">
        <v>193</v>
      </c>
      <c r="H1649" s="4">
        <v>36181</v>
      </c>
      <c r="I1649" s="4">
        <v>44212</v>
      </c>
      <c r="J1649">
        <v>1</v>
      </c>
      <c r="K1649">
        <v>-0.73451312234260291</v>
      </c>
      <c r="L1649">
        <v>-0.175692612490746</v>
      </c>
      <c r="M1649">
        <v>0.28579471020886232</v>
      </c>
      <c r="N1649">
        <v>-0.2612790973719844</v>
      </c>
      <c r="O1649">
        <v>-0.52884515306071456</v>
      </c>
    </row>
    <row r="1650" spans="1:15" x14ac:dyDescent="0.2">
      <c r="A1650" s="1">
        <v>1648</v>
      </c>
      <c r="B1650" s="4">
        <v>43807</v>
      </c>
      <c r="C1650" s="2"/>
      <c r="D1650" t="s">
        <v>13</v>
      </c>
      <c r="E1650" t="s">
        <v>29</v>
      </c>
      <c r="F1650" t="s">
        <v>38</v>
      </c>
      <c r="G1650" t="s">
        <v>217</v>
      </c>
      <c r="H1650" s="4">
        <v>29096</v>
      </c>
      <c r="I1650" s="4">
        <v>44266</v>
      </c>
      <c r="J1650">
        <v>1</v>
      </c>
      <c r="K1650">
        <v>0.30779545336759301</v>
      </c>
      <c r="L1650">
        <v>0.25976826675800979</v>
      </c>
      <c r="M1650">
        <v>0.81139932928769509</v>
      </c>
      <c r="N1650">
        <v>-3.8688632343863077E-2</v>
      </c>
      <c r="O1650">
        <v>-0.42180175987140828</v>
      </c>
    </row>
    <row r="1651" spans="1:15" x14ac:dyDescent="0.2">
      <c r="A1651" s="1">
        <v>1649</v>
      </c>
      <c r="B1651" s="4">
        <v>42852</v>
      </c>
      <c r="C1651" s="2"/>
      <c r="D1651" t="s">
        <v>13</v>
      </c>
      <c r="E1651" t="s">
        <v>30</v>
      </c>
      <c r="F1651" t="s">
        <v>49</v>
      </c>
      <c r="H1651" s="4">
        <v>36617</v>
      </c>
      <c r="I1651" s="4">
        <v>44379</v>
      </c>
      <c r="J1651">
        <v>1</v>
      </c>
      <c r="K1651">
        <v>-0.62237450167010178</v>
      </c>
      <c r="L1651">
        <v>-0.20359695281099399</v>
      </c>
      <c r="M1651">
        <v>-0.60811348915649743</v>
      </c>
      <c r="N1651">
        <v>-0.21149247740087221</v>
      </c>
      <c r="O1651">
        <v>-0.39581204729735331</v>
      </c>
    </row>
    <row r="1652" spans="1:15" x14ac:dyDescent="0.2">
      <c r="A1652" s="1">
        <v>1650</v>
      </c>
      <c r="B1652" s="4">
        <v>44325</v>
      </c>
      <c r="C1652" s="2"/>
      <c r="D1652" t="s">
        <v>13</v>
      </c>
      <c r="E1652" t="s">
        <v>30</v>
      </c>
      <c r="F1652" t="s">
        <v>55</v>
      </c>
      <c r="G1652" t="s">
        <v>109</v>
      </c>
      <c r="H1652" s="4">
        <v>32660</v>
      </c>
      <c r="I1652" s="4">
        <v>44218</v>
      </c>
      <c r="J1652">
        <v>1</v>
      </c>
      <c r="K1652">
        <v>-0.22248921965913901</v>
      </c>
      <c r="L1652">
        <v>3.7294692114934032E-2</v>
      </c>
      <c r="M1652">
        <v>-0.88904133567730537</v>
      </c>
      <c r="N1652">
        <v>-9.3506641464198653E-2</v>
      </c>
      <c r="O1652">
        <v>-0.38725916972322078</v>
      </c>
    </row>
    <row r="1653" spans="1:15" x14ac:dyDescent="0.2">
      <c r="A1653" s="1">
        <v>1651</v>
      </c>
      <c r="B1653" s="4">
        <v>43897</v>
      </c>
      <c r="C1653" s="2"/>
      <c r="D1653" t="s">
        <v>13</v>
      </c>
      <c r="E1653" t="s">
        <v>30</v>
      </c>
      <c r="F1653" t="s">
        <v>31</v>
      </c>
      <c r="H1653" s="4">
        <v>33457</v>
      </c>
      <c r="I1653" s="4">
        <v>44213</v>
      </c>
      <c r="J1653">
        <v>1</v>
      </c>
      <c r="K1653">
        <v>-0.26698079892757848</v>
      </c>
      <c r="L1653">
        <v>-0.24279006294836339</v>
      </c>
      <c r="M1653">
        <v>0.71980175609870245</v>
      </c>
      <c r="N1653">
        <v>-5.2325394199046082E-2</v>
      </c>
      <c r="O1653">
        <v>-0.59069596526187662</v>
      </c>
    </row>
    <row r="1654" spans="1:15" x14ac:dyDescent="0.2">
      <c r="A1654" s="1">
        <v>1652</v>
      </c>
      <c r="B1654" s="4">
        <v>42969</v>
      </c>
      <c r="C1654" s="2"/>
      <c r="D1654" t="s">
        <v>13</v>
      </c>
      <c r="E1654" t="s">
        <v>30</v>
      </c>
      <c r="F1654" t="s">
        <v>31</v>
      </c>
      <c r="H1654" s="4">
        <v>33948</v>
      </c>
      <c r="I1654" s="4">
        <v>44376</v>
      </c>
      <c r="J1654">
        <v>1</v>
      </c>
      <c r="K1654">
        <v>-0.71925296589341292</v>
      </c>
      <c r="L1654">
        <v>-0.23892813208853381</v>
      </c>
      <c r="M1654">
        <v>-0.6145795035147531</v>
      </c>
      <c r="N1654">
        <v>-0.1527599349527945</v>
      </c>
      <c r="O1654">
        <v>-0.1566682957173868</v>
      </c>
    </row>
    <row r="1655" spans="1:15" x14ac:dyDescent="0.2">
      <c r="A1655" s="1">
        <v>1653</v>
      </c>
      <c r="B1655" s="4">
        <f>$H1655</f>
        <v>20593</v>
      </c>
      <c r="D1655" t="s">
        <v>15</v>
      </c>
      <c r="E1655" t="s">
        <v>29</v>
      </c>
      <c r="F1655" t="s">
        <v>31</v>
      </c>
      <c r="H1655" s="4">
        <v>20593</v>
      </c>
      <c r="I1655" s="4">
        <v>44262</v>
      </c>
      <c r="J1655">
        <v>1</v>
      </c>
      <c r="K1655">
        <v>0.80962213729822474</v>
      </c>
      <c r="L1655">
        <v>-2.199335896918508E-2</v>
      </c>
      <c r="M1655">
        <v>0.49055342289003612</v>
      </c>
      <c r="N1655">
        <v>1.9915870083161619E-2</v>
      </c>
      <c r="O1655">
        <v>-0.32091896853817647</v>
      </c>
    </row>
    <row r="1656" spans="1:15" x14ac:dyDescent="0.2">
      <c r="A1656" s="1">
        <v>1654</v>
      </c>
      <c r="B1656" s="4">
        <v>44165</v>
      </c>
      <c r="C1656" s="2"/>
      <c r="D1656" t="s">
        <v>13</v>
      </c>
      <c r="E1656" t="s">
        <v>29</v>
      </c>
      <c r="F1656" t="s">
        <v>31</v>
      </c>
      <c r="H1656" s="4">
        <v>31349</v>
      </c>
      <c r="I1656" s="4">
        <v>44344</v>
      </c>
      <c r="J1656">
        <v>1</v>
      </c>
      <c r="K1656">
        <v>-0.56290505586523654</v>
      </c>
      <c r="L1656">
        <v>-0.20573414104656071</v>
      </c>
      <c r="M1656">
        <v>0.52609596075350584</v>
      </c>
      <c r="N1656">
        <v>-0.26618461613204603</v>
      </c>
      <c r="O1656">
        <v>-0.54146112649263156</v>
      </c>
    </row>
    <row r="1657" spans="1:15" x14ac:dyDescent="0.2">
      <c r="A1657" s="1">
        <v>1655</v>
      </c>
      <c r="B1657" s="4">
        <v>42747</v>
      </c>
      <c r="C1657" s="2"/>
      <c r="D1657" t="s">
        <v>13</v>
      </c>
      <c r="E1657" t="s">
        <v>29</v>
      </c>
      <c r="F1657" t="s">
        <v>38</v>
      </c>
      <c r="H1657" s="4">
        <v>42805</v>
      </c>
      <c r="I1657" s="4">
        <v>44339</v>
      </c>
      <c r="J1657">
        <v>1</v>
      </c>
      <c r="K1657">
        <v>-0.71923714206695988</v>
      </c>
      <c r="L1657">
        <v>0.26986399176955289</v>
      </c>
      <c r="M1657">
        <v>0.54144888365794541</v>
      </c>
      <c r="N1657">
        <v>-0.24878978750511549</v>
      </c>
      <c r="O1657">
        <v>-0.23411131419963191</v>
      </c>
    </row>
    <row r="1658" spans="1:15" x14ac:dyDescent="0.2">
      <c r="A1658" s="1">
        <v>1656</v>
      </c>
      <c r="B1658" s="4">
        <v>42784</v>
      </c>
      <c r="C1658" s="2"/>
      <c r="D1658" t="s">
        <v>13</v>
      </c>
      <c r="E1658" t="s">
        <v>29</v>
      </c>
      <c r="F1658" t="s">
        <v>32</v>
      </c>
      <c r="H1658" s="4">
        <v>43339</v>
      </c>
      <c r="I1658" s="4">
        <v>44205</v>
      </c>
      <c r="J1658">
        <v>1</v>
      </c>
      <c r="K1658">
        <v>-0.77058474107101438</v>
      </c>
      <c r="L1658">
        <v>-0.32184835904370829</v>
      </c>
      <c r="M1658">
        <v>-0.40731535220685727</v>
      </c>
      <c r="N1658">
        <v>0.24887244142597359</v>
      </c>
      <c r="O1658">
        <v>-0.27344012573993048</v>
      </c>
    </row>
    <row r="1659" spans="1:15" x14ac:dyDescent="0.2">
      <c r="A1659" s="1">
        <v>1657</v>
      </c>
      <c r="B1659" s="4">
        <v>44007</v>
      </c>
      <c r="C1659" s="2"/>
      <c r="D1659" t="s">
        <v>14</v>
      </c>
      <c r="E1659" t="s">
        <v>29</v>
      </c>
      <c r="F1659" t="s">
        <v>31</v>
      </c>
      <c r="H1659" s="4">
        <v>36861</v>
      </c>
      <c r="I1659" s="4">
        <v>44198</v>
      </c>
      <c r="J1659">
        <v>1</v>
      </c>
      <c r="K1659">
        <v>-0.1823849565034934</v>
      </c>
      <c r="L1659">
        <v>-0.1004693002052623</v>
      </c>
      <c r="M1659">
        <v>0.14160895465794759</v>
      </c>
      <c r="N1659">
        <v>0.95265561147219968</v>
      </c>
      <c r="O1659">
        <v>0.17039905295715829</v>
      </c>
    </row>
    <row r="1660" spans="1:15" x14ac:dyDescent="0.2">
      <c r="A1660" s="1">
        <v>1658</v>
      </c>
      <c r="B1660" s="4">
        <v>42965</v>
      </c>
      <c r="C1660" s="2"/>
      <c r="D1660" t="s">
        <v>13</v>
      </c>
      <c r="E1660" t="s">
        <v>29</v>
      </c>
      <c r="F1660" t="s">
        <v>45</v>
      </c>
      <c r="H1660" s="4">
        <v>35403</v>
      </c>
      <c r="I1660" s="4">
        <v>44285</v>
      </c>
      <c r="J1660">
        <v>1</v>
      </c>
      <c r="K1660">
        <v>0.45529879749611252</v>
      </c>
      <c r="L1660">
        <v>-0.26273461563525052</v>
      </c>
      <c r="M1660">
        <v>0.45204058034934602</v>
      </c>
      <c r="N1660">
        <v>-0.22648300733555829</v>
      </c>
      <c r="O1660">
        <v>-0.68413323837631135</v>
      </c>
    </row>
    <row r="1661" spans="1:15" x14ac:dyDescent="0.2">
      <c r="A1661" s="1">
        <v>1659</v>
      </c>
      <c r="B1661" s="4">
        <v>43041</v>
      </c>
      <c r="C1661" s="2"/>
      <c r="D1661" t="s">
        <v>20</v>
      </c>
      <c r="E1661" t="s">
        <v>29</v>
      </c>
      <c r="F1661" t="s">
        <v>38</v>
      </c>
      <c r="H1661" s="4">
        <v>37300</v>
      </c>
      <c r="I1661" s="4">
        <v>44284</v>
      </c>
      <c r="J1661">
        <v>1</v>
      </c>
      <c r="K1661">
        <v>-0.44233396435668593</v>
      </c>
      <c r="L1661">
        <v>-0.20861469066633201</v>
      </c>
      <c r="M1661">
        <v>0.79245291462280243</v>
      </c>
      <c r="N1661">
        <v>0.24884669277832169</v>
      </c>
      <c r="O1661">
        <v>-0.26629734586323939</v>
      </c>
    </row>
    <row r="1662" spans="1:15" x14ac:dyDescent="0.2">
      <c r="A1662" s="1">
        <v>1660</v>
      </c>
      <c r="B1662" s="4">
        <v>43683</v>
      </c>
      <c r="C1662" s="2"/>
      <c r="D1662" t="s">
        <v>16</v>
      </c>
      <c r="E1662" t="s">
        <v>30</v>
      </c>
      <c r="F1662" t="s">
        <v>43</v>
      </c>
      <c r="G1662" t="s">
        <v>534</v>
      </c>
      <c r="H1662" s="4">
        <v>36076</v>
      </c>
      <c r="I1662" s="4">
        <v>44381</v>
      </c>
      <c r="J1662">
        <v>1</v>
      </c>
      <c r="K1662">
        <v>0.15287616622905731</v>
      </c>
      <c r="L1662">
        <v>-6.5634478959609735E-2</v>
      </c>
      <c r="M1662">
        <v>-9.6639840426020959E-2</v>
      </c>
      <c r="N1662">
        <v>0.9585541097933612</v>
      </c>
      <c r="O1662">
        <v>-0.21013270286058799</v>
      </c>
    </row>
    <row r="1663" spans="1:15" x14ac:dyDescent="0.2">
      <c r="A1663" s="1">
        <v>1661</v>
      </c>
      <c r="B1663" s="4">
        <v>43989</v>
      </c>
      <c r="C1663" s="2"/>
      <c r="D1663" t="s">
        <v>13</v>
      </c>
      <c r="E1663" t="s">
        <v>29</v>
      </c>
      <c r="F1663" t="s">
        <v>43</v>
      </c>
      <c r="G1663" t="s">
        <v>325</v>
      </c>
      <c r="H1663" s="4">
        <v>32918</v>
      </c>
      <c r="I1663" s="4">
        <v>44257</v>
      </c>
      <c r="J1663">
        <v>1</v>
      </c>
      <c r="K1663">
        <v>-0.45276954237248701</v>
      </c>
      <c r="L1663">
        <v>-0.3189678973827938</v>
      </c>
      <c r="M1663">
        <v>-0.24492018605826721</v>
      </c>
      <c r="N1663">
        <v>-6.8743015116500938E-2</v>
      </c>
      <c r="O1663">
        <v>-0.79281001650640404</v>
      </c>
    </row>
    <row r="1664" spans="1:15" x14ac:dyDescent="0.2">
      <c r="A1664" s="1">
        <v>1662</v>
      </c>
      <c r="B1664" s="4">
        <v>44188</v>
      </c>
      <c r="C1664" s="2"/>
      <c r="D1664" t="s">
        <v>13</v>
      </c>
      <c r="E1664" t="s">
        <v>30</v>
      </c>
      <c r="F1664" t="s">
        <v>31</v>
      </c>
      <c r="H1664" s="4">
        <v>33040</v>
      </c>
      <c r="I1664" s="4">
        <v>44381</v>
      </c>
      <c r="J1664">
        <v>1</v>
      </c>
      <c r="K1664">
        <v>-0.53041193430039268</v>
      </c>
      <c r="L1664">
        <v>0.29162722705434019</v>
      </c>
      <c r="M1664">
        <v>-0.38964977690441382</v>
      </c>
      <c r="N1664">
        <v>-0.42289221025949347</v>
      </c>
      <c r="O1664">
        <v>0.55041072868585406</v>
      </c>
    </row>
    <row r="1665" spans="1:15" x14ac:dyDescent="0.2">
      <c r="A1665" s="1">
        <v>1663</v>
      </c>
      <c r="B1665" s="4">
        <v>43959</v>
      </c>
      <c r="C1665" s="2"/>
      <c r="D1665" t="s">
        <v>13</v>
      </c>
      <c r="E1665" t="s">
        <v>29</v>
      </c>
      <c r="F1665" t="s">
        <v>33</v>
      </c>
      <c r="H1665" s="4">
        <v>35833</v>
      </c>
      <c r="I1665" s="4">
        <v>44261</v>
      </c>
      <c r="J1665">
        <v>1</v>
      </c>
      <c r="K1665">
        <v>-0.65613571616465904</v>
      </c>
      <c r="L1665">
        <v>-0.25865357421250962</v>
      </c>
      <c r="M1665">
        <v>0.2841123695127844</v>
      </c>
      <c r="N1665">
        <v>-0.30657546449133988</v>
      </c>
      <c r="O1665">
        <v>-0.57260448529673091</v>
      </c>
    </row>
    <row r="1666" spans="1:15" x14ac:dyDescent="0.2">
      <c r="A1666" s="1">
        <v>1664</v>
      </c>
      <c r="B1666" s="4">
        <v>42773</v>
      </c>
      <c r="C1666" s="2"/>
      <c r="D1666" t="s">
        <v>14</v>
      </c>
      <c r="E1666" t="s">
        <v>29</v>
      </c>
      <c r="F1666" t="s">
        <v>44</v>
      </c>
      <c r="G1666" t="s">
        <v>535</v>
      </c>
      <c r="H1666" s="4">
        <v>30541</v>
      </c>
      <c r="I1666" s="4">
        <v>44386</v>
      </c>
      <c r="J1666">
        <v>1</v>
      </c>
      <c r="K1666">
        <v>0.36943317604333659</v>
      </c>
      <c r="L1666">
        <v>-0.17300625237813411</v>
      </c>
      <c r="M1666">
        <v>0.63245005808121424</v>
      </c>
      <c r="N1666">
        <v>0.37734724433457167</v>
      </c>
      <c r="O1666">
        <v>0.53963315900969266</v>
      </c>
    </row>
    <row r="1667" spans="1:15" x14ac:dyDescent="0.2">
      <c r="A1667" s="1">
        <v>1665</v>
      </c>
      <c r="B1667" s="4">
        <v>42862</v>
      </c>
      <c r="C1667" s="2"/>
      <c r="D1667" t="s">
        <v>13</v>
      </c>
      <c r="E1667" t="s">
        <v>29</v>
      </c>
      <c r="F1667" t="s">
        <v>76</v>
      </c>
      <c r="H1667" s="4">
        <v>35607</v>
      </c>
      <c r="I1667" s="4">
        <v>44354</v>
      </c>
      <c r="J1667">
        <v>1</v>
      </c>
      <c r="K1667">
        <v>-0.59458087284690997</v>
      </c>
      <c r="L1667">
        <v>-0.2378781773008824</v>
      </c>
      <c r="M1667">
        <v>0.59425260746550634</v>
      </c>
      <c r="N1667">
        <v>-5.1266799174011037E-2</v>
      </c>
      <c r="O1667">
        <v>-0.48386269977289542</v>
      </c>
    </row>
    <row r="1668" spans="1:15" x14ac:dyDescent="0.2">
      <c r="A1668" s="1">
        <v>1666</v>
      </c>
      <c r="B1668" s="4">
        <v>43969</v>
      </c>
      <c r="C1668" s="2"/>
      <c r="D1668" t="s">
        <v>13</v>
      </c>
      <c r="E1668" t="s">
        <v>30</v>
      </c>
      <c r="F1668" t="s">
        <v>31</v>
      </c>
      <c r="G1668" t="s">
        <v>127</v>
      </c>
      <c r="H1668" s="4">
        <v>41391</v>
      </c>
      <c r="I1668" s="4">
        <v>44309</v>
      </c>
      <c r="J1668">
        <v>1</v>
      </c>
      <c r="K1668">
        <v>0.46136487341633092</v>
      </c>
      <c r="L1668">
        <v>-0.2628334847487403</v>
      </c>
      <c r="M1668">
        <v>0.68471123713828963</v>
      </c>
      <c r="N1668">
        <v>-0.23627038511592821</v>
      </c>
      <c r="O1668">
        <v>-0.43978158184045252</v>
      </c>
    </row>
    <row r="1669" spans="1:15" x14ac:dyDescent="0.2">
      <c r="A1669" s="1">
        <v>1667</v>
      </c>
      <c r="B1669" s="4">
        <v>42976</v>
      </c>
      <c r="C1669" s="2"/>
      <c r="D1669" t="s">
        <v>18</v>
      </c>
      <c r="E1669" t="s">
        <v>29</v>
      </c>
      <c r="F1669" t="s">
        <v>38</v>
      </c>
      <c r="G1669" t="s">
        <v>536</v>
      </c>
      <c r="H1669" s="4">
        <v>41711</v>
      </c>
      <c r="I1669" s="4">
        <v>44371</v>
      </c>
      <c r="J1669">
        <v>1</v>
      </c>
      <c r="K1669">
        <v>-0.15457599197776589</v>
      </c>
      <c r="L1669">
        <v>-3.8275065308275957E-2</v>
      </c>
      <c r="M1669">
        <v>-0.29332486924694418</v>
      </c>
      <c r="N1669">
        <v>0.93718042046529915</v>
      </c>
      <c r="O1669">
        <v>-0.1014626170443325</v>
      </c>
    </row>
    <row r="1670" spans="1:15" x14ac:dyDescent="0.2">
      <c r="A1670" s="1">
        <v>1668</v>
      </c>
      <c r="B1670" s="4">
        <v>42857</v>
      </c>
      <c r="C1670" s="2"/>
      <c r="D1670" t="s">
        <v>13</v>
      </c>
      <c r="E1670" t="s">
        <v>29</v>
      </c>
      <c r="F1670" t="s">
        <v>41</v>
      </c>
      <c r="G1670" t="s">
        <v>537</v>
      </c>
      <c r="H1670" s="4">
        <v>28214</v>
      </c>
      <c r="I1670" s="4">
        <v>44255</v>
      </c>
      <c r="J1670">
        <v>1</v>
      </c>
      <c r="K1670">
        <v>-0.76698831898417053</v>
      </c>
      <c r="L1670">
        <v>-0.31668190069897217</v>
      </c>
      <c r="M1670">
        <v>-0.34166774458299459</v>
      </c>
      <c r="N1670">
        <v>-6.8250343891961912E-2</v>
      </c>
      <c r="O1670">
        <v>-0.43594327060033983</v>
      </c>
    </row>
    <row r="1671" spans="1:15" x14ac:dyDescent="0.2">
      <c r="A1671" s="1">
        <v>1669</v>
      </c>
      <c r="B1671" s="4">
        <v>43894</v>
      </c>
      <c r="C1671" s="2"/>
      <c r="D1671" t="s">
        <v>13</v>
      </c>
      <c r="E1671" t="s">
        <v>30</v>
      </c>
      <c r="F1671" t="s">
        <v>31</v>
      </c>
      <c r="H1671" s="4">
        <v>34918</v>
      </c>
      <c r="I1671" s="4">
        <v>44325</v>
      </c>
      <c r="J1671">
        <v>1</v>
      </c>
      <c r="K1671">
        <v>-0.65961546809809024</v>
      </c>
      <c r="L1671">
        <v>-0.30569642993965679</v>
      </c>
      <c r="M1671">
        <v>0.38332850263712981</v>
      </c>
      <c r="N1671">
        <v>-0.36233415790765439</v>
      </c>
      <c r="O1671">
        <v>-0.43957973571038589</v>
      </c>
    </row>
    <row r="1672" spans="1:15" x14ac:dyDescent="0.2">
      <c r="A1672" s="1">
        <v>1670</v>
      </c>
      <c r="B1672" s="4">
        <v>43277</v>
      </c>
      <c r="C1672" s="2"/>
      <c r="D1672" t="s">
        <v>19</v>
      </c>
      <c r="E1672" t="s">
        <v>29</v>
      </c>
      <c r="F1672" t="s">
        <v>54</v>
      </c>
      <c r="H1672" s="4">
        <v>35334</v>
      </c>
      <c r="I1672" s="4">
        <v>44311</v>
      </c>
      <c r="J1672">
        <v>1</v>
      </c>
      <c r="K1672">
        <v>0.33536413821003791</v>
      </c>
      <c r="L1672">
        <v>-0.27985464260554971</v>
      </c>
      <c r="M1672">
        <v>-0.7759540408452863</v>
      </c>
      <c r="N1672">
        <v>-0.34915422333720231</v>
      </c>
      <c r="O1672">
        <v>-0.29188855516519591</v>
      </c>
    </row>
    <row r="1673" spans="1:15" x14ac:dyDescent="0.2">
      <c r="A1673" s="1">
        <v>1671</v>
      </c>
      <c r="B1673" s="4">
        <v>42873</v>
      </c>
      <c r="C1673" s="2"/>
      <c r="D1673" t="s">
        <v>15</v>
      </c>
      <c r="E1673" t="s">
        <v>29</v>
      </c>
      <c r="F1673" t="s">
        <v>32</v>
      </c>
      <c r="G1673" t="s">
        <v>538</v>
      </c>
      <c r="H1673" s="4">
        <v>37513</v>
      </c>
      <c r="I1673" s="4">
        <v>44202</v>
      </c>
      <c r="J1673">
        <v>1</v>
      </c>
      <c r="K1673">
        <v>-0.74191710265428923</v>
      </c>
      <c r="L1673">
        <v>-0.2924692340978487</v>
      </c>
      <c r="M1673">
        <v>2.855858301739404E-3</v>
      </c>
      <c r="N1673">
        <v>-6.3032101806068497E-2</v>
      </c>
      <c r="O1673">
        <v>-0.60003296418659569</v>
      </c>
    </row>
    <row r="1674" spans="1:15" x14ac:dyDescent="0.2">
      <c r="A1674" s="1">
        <v>1672</v>
      </c>
      <c r="B1674" s="4">
        <v>43879</v>
      </c>
      <c r="C1674" s="2"/>
      <c r="D1674" t="s">
        <v>13</v>
      </c>
      <c r="E1674" t="s">
        <v>29</v>
      </c>
      <c r="F1674" t="s">
        <v>38</v>
      </c>
      <c r="H1674" s="4">
        <v>44179</v>
      </c>
      <c r="I1674" s="4">
        <v>44231</v>
      </c>
      <c r="J1674">
        <v>1</v>
      </c>
      <c r="K1674">
        <v>-0.55556644344548234</v>
      </c>
      <c r="L1674">
        <v>-0.21900841970572499</v>
      </c>
      <c r="M1674">
        <v>0.7514788923259732</v>
      </c>
      <c r="N1674">
        <v>-0.18879006638250451</v>
      </c>
      <c r="O1674">
        <v>-0.20741027997463549</v>
      </c>
    </row>
    <row r="1675" spans="1:15" x14ac:dyDescent="0.2">
      <c r="A1675" s="1">
        <v>1673</v>
      </c>
      <c r="B1675" s="4">
        <v>43889</v>
      </c>
      <c r="C1675" s="2"/>
      <c r="D1675" t="s">
        <v>13</v>
      </c>
      <c r="E1675" t="s">
        <v>29</v>
      </c>
      <c r="F1675" t="s">
        <v>31</v>
      </c>
      <c r="H1675" s="4">
        <v>36275</v>
      </c>
      <c r="I1675" s="4">
        <v>44386</v>
      </c>
      <c r="J1675">
        <v>1</v>
      </c>
      <c r="K1675">
        <v>-0.54779482229154586</v>
      </c>
      <c r="L1675">
        <v>-0.21594478890592439</v>
      </c>
      <c r="M1675">
        <v>0.67379780373524489</v>
      </c>
      <c r="N1675">
        <v>-4.6539780366280648E-2</v>
      </c>
      <c r="O1675">
        <v>-0.44398113624338609</v>
      </c>
    </row>
    <row r="1676" spans="1:15" x14ac:dyDescent="0.2">
      <c r="A1676" s="1">
        <v>1674</v>
      </c>
      <c r="B1676" s="4">
        <v>44192</v>
      </c>
      <c r="C1676" s="2"/>
      <c r="E1676" t="s">
        <v>29</v>
      </c>
      <c r="F1676" t="s">
        <v>38</v>
      </c>
      <c r="H1676" s="4">
        <v>43505</v>
      </c>
      <c r="I1676" s="4">
        <v>44398</v>
      </c>
      <c r="J1676">
        <v>1</v>
      </c>
      <c r="K1676">
        <v>-0.32998706817953483</v>
      </c>
      <c r="L1676">
        <v>-0.1859755538289965</v>
      </c>
      <c r="M1676">
        <v>-0.80498141314231164</v>
      </c>
      <c r="N1676">
        <v>0.1118898814982639</v>
      </c>
      <c r="O1676">
        <v>-0.44272701196785452</v>
      </c>
    </row>
    <row r="1677" spans="1:15" x14ac:dyDescent="0.2">
      <c r="A1677" s="1">
        <v>1675</v>
      </c>
      <c r="B1677" s="4">
        <v>43941</v>
      </c>
      <c r="C1677" s="2"/>
      <c r="D1677" t="s">
        <v>13</v>
      </c>
      <c r="E1677" t="s">
        <v>29</v>
      </c>
      <c r="F1677" t="s">
        <v>31</v>
      </c>
      <c r="H1677" s="4">
        <v>34770</v>
      </c>
      <c r="I1677" s="4">
        <v>44213</v>
      </c>
      <c r="J1677">
        <v>1</v>
      </c>
      <c r="K1677">
        <v>-0.36046402183985732</v>
      </c>
      <c r="L1677">
        <v>0.85249669820389773</v>
      </c>
      <c r="M1677">
        <v>-4.3962536674273092E-2</v>
      </c>
      <c r="N1677">
        <v>0.25156263953869812</v>
      </c>
      <c r="O1677">
        <v>0.2794612714992436</v>
      </c>
    </row>
    <row r="1678" spans="1:15" x14ac:dyDescent="0.2">
      <c r="A1678" s="1">
        <v>1676</v>
      </c>
      <c r="B1678" s="4">
        <f>$H1678</f>
        <v>36831</v>
      </c>
      <c r="D1678" t="s">
        <v>13</v>
      </c>
      <c r="E1678" t="s">
        <v>29</v>
      </c>
      <c r="F1678" t="s">
        <v>38</v>
      </c>
      <c r="G1678" t="s">
        <v>300</v>
      </c>
      <c r="H1678" s="4">
        <v>36831</v>
      </c>
      <c r="I1678" s="4">
        <v>44377</v>
      </c>
      <c r="J1678">
        <v>1</v>
      </c>
      <c r="K1678">
        <v>0.41318674160683061</v>
      </c>
      <c r="L1678">
        <v>-0.2392601783993388</v>
      </c>
      <c r="M1678">
        <v>-0.59303245596486043</v>
      </c>
      <c r="N1678">
        <v>-0.28358896856686311</v>
      </c>
      <c r="O1678">
        <v>0.58302751793728869</v>
      </c>
    </row>
    <row r="1679" spans="1:15" x14ac:dyDescent="0.2">
      <c r="A1679" s="1">
        <v>1677</v>
      </c>
      <c r="B1679" s="4">
        <v>44349</v>
      </c>
      <c r="C1679" s="2"/>
      <c r="D1679" t="s">
        <v>21</v>
      </c>
      <c r="E1679" t="s">
        <v>30</v>
      </c>
      <c r="F1679" t="s">
        <v>31</v>
      </c>
      <c r="H1679" s="4">
        <v>36328</v>
      </c>
      <c r="I1679" s="4">
        <v>44252</v>
      </c>
      <c r="J1679">
        <v>1</v>
      </c>
      <c r="K1679">
        <v>0.36753813250075262</v>
      </c>
      <c r="L1679">
        <v>0.55517419492675302</v>
      </c>
      <c r="M1679">
        <v>0.58922814275014102</v>
      </c>
      <c r="N1679">
        <v>0.27839450103138308</v>
      </c>
      <c r="O1679">
        <v>-0.36332359135073772</v>
      </c>
    </row>
    <row r="1680" spans="1:15" x14ac:dyDescent="0.2">
      <c r="A1680" s="1">
        <v>1678</v>
      </c>
      <c r="B1680" s="4">
        <v>44334</v>
      </c>
      <c r="C1680" s="2"/>
      <c r="D1680" t="s">
        <v>13</v>
      </c>
      <c r="E1680" t="s">
        <v>29</v>
      </c>
      <c r="F1680" t="s">
        <v>38</v>
      </c>
      <c r="H1680" s="4">
        <v>36802</v>
      </c>
      <c r="I1680" s="4">
        <v>44350</v>
      </c>
      <c r="J1680">
        <v>1</v>
      </c>
      <c r="K1680">
        <v>0.49287787040790648</v>
      </c>
      <c r="L1680">
        <v>-0.28546708623046663</v>
      </c>
      <c r="M1680">
        <v>-0.35238691674276301</v>
      </c>
      <c r="N1680">
        <v>0.39986667143268501</v>
      </c>
      <c r="O1680">
        <v>-0.62570764221569863</v>
      </c>
    </row>
    <row r="1681" spans="1:15" x14ac:dyDescent="0.2">
      <c r="A1681" s="1">
        <v>1679</v>
      </c>
      <c r="B1681" s="4">
        <v>44203</v>
      </c>
      <c r="C1681" s="2"/>
      <c r="D1681" t="s">
        <v>13</v>
      </c>
      <c r="E1681" t="s">
        <v>29</v>
      </c>
      <c r="F1681" t="s">
        <v>39</v>
      </c>
      <c r="H1681" s="4">
        <v>37387</v>
      </c>
      <c r="I1681" s="4">
        <v>44289</v>
      </c>
      <c r="J1681">
        <v>1</v>
      </c>
      <c r="K1681">
        <v>-0.5245187464043477</v>
      </c>
      <c r="L1681">
        <v>-0.15504589213162981</v>
      </c>
      <c r="M1681">
        <v>-0.82693029450427125</v>
      </c>
      <c r="N1681">
        <v>-6.0511620291679141E-2</v>
      </c>
      <c r="O1681">
        <v>0.1156092031123554</v>
      </c>
    </row>
    <row r="1682" spans="1:15" x14ac:dyDescent="0.2">
      <c r="A1682" s="1">
        <v>1680</v>
      </c>
      <c r="B1682" s="4">
        <v>43888</v>
      </c>
      <c r="C1682" s="2"/>
      <c r="D1682" t="s">
        <v>13</v>
      </c>
      <c r="E1682" t="s">
        <v>29</v>
      </c>
      <c r="F1682" t="s">
        <v>34</v>
      </c>
      <c r="H1682" s="4">
        <v>35547</v>
      </c>
      <c r="I1682" s="4">
        <v>44269</v>
      </c>
      <c r="J1682">
        <v>1</v>
      </c>
      <c r="K1682">
        <v>0.27620499938528381</v>
      </c>
      <c r="L1682">
        <v>0.38129583328218197</v>
      </c>
      <c r="M1682">
        <v>-0.80239512257450141</v>
      </c>
      <c r="N1682">
        <v>-7.9562308636142262E-2</v>
      </c>
      <c r="O1682">
        <v>-0.35798909501458243</v>
      </c>
    </row>
    <row r="1683" spans="1:15" x14ac:dyDescent="0.2">
      <c r="A1683" s="1">
        <v>1681</v>
      </c>
      <c r="B1683" s="4">
        <v>43316</v>
      </c>
      <c r="C1683" s="2"/>
      <c r="D1683" t="s">
        <v>13</v>
      </c>
      <c r="E1683" t="s">
        <v>29</v>
      </c>
      <c r="F1683" t="s">
        <v>31</v>
      </c>
      <c r="H1683" s="4">
        <v>38087</v>
      </c>
      <c r="I1683" s="4">
        <v>44205</v>
      </c>
      <c r="J1683">
        <v>1</v>
      </c>
      <c r="K1683">
        <v>-0.38163459040597081</v>
      </c>
      <c r="L1683">
        <v>-5.6207041896010522E-2</v>
      </c>
      <c r="M1683">
        <v>-0.81786363425713482</v>
      </c>
      <c r="N1683">
        <v>-0.13357568404002229</v>
      </c>
      <c r="O1683">
        <v>-0.40552733599588409</v>
      </c>
    </row>
    <row r="1684" spans="1:15" x14ac:dyDescent="0.2">
      <c r="A1684" s="1">
        <v>1682</v>
      </c>
      <c r="B1684" s="4">
        <v>44165</v>
      </c>
      <c r="C1684" s="2"/>
      <c r="D1684" t="s">
        <v>13</v>
      </c>
      <c r="E1684" t="s">
        <v>30</v>
      </c>
      <c r="F1684" t="s">
        <v>38</v>
      </c>
      <c r="G1684" t="s">
        <v>401</v>
      </c>
      <c r="H1684" s="4">
        <v>35198</v>
      </c>
      <c r="I1684" s="4">
        <v>44292</v>
      </c>
      <c r="J1684">
        <v>1</v>
      </c>
      <c r="K1684">
        <v>-0.38828782887049412</v>
      </c>
      <c r="L1684">
        <v>-0.2261353970034603</v>
      </c>
      <c r="M1684">
        <v>0.36072992193035253</v>
      </c>
      <c r="N1684">
        <v>-0.34097326860783223</v>
      </c>
      <c r="O1684">
        <v>-0.7427694781640789</v>
      </c>
    </row>
    <row r="1685" spans="1:15" x14ac:dyDescent="0.2">
      <c r="A1685" s="1">
        <v>1683</v>
      </c>
      <c r="B1685" s="4">
        <f>$H1685</f>
        <v>33290</v>
      </c>
      <c r="D1685" t="s">
        <v>13</v>
      </c>
      <c r="E1685" t="s">
        <v>30</v>
      </c>
      <c r="F1685" t="s">
        <v>33</v>
      </c>
      <c r="H1685" s="4">
        <v>33290</v>
      </c>
      <c r="I1685" s="4">
        <v>44266</v>
      </c>
      <c r="J1685">
        <v>1</v>
      </c>
      <c r="K1685">
        <v>-0.69668713882127553</v>
      </c>
      <c r="L1685">
        <v>-0.28141484155917551</v>
      </c>
      <c r="M1685">
        <v>0.30911398651600491</v>
      </c>
      <c r="N1685">
        <v>-0.4245218525422727</v>
      </c>
      <c r="O1685">
        <v>0.39957784924280892</v>
      </c>
    </row>
    <row r="1686" spans="1:15" x14ac:dyDescent="0.2">
      <c r="A1686" s="1">
        <v>1684</v>
      </c>
      <c r="B1686" s="4">
        <v>43991</v>
      </c>
      <c r="C1686" s="2"/>
      <c r="D1686" t="s">
        <v>13</v>
      </c>
      <c r="E1686" t="s">
        <v>30</v>
      </c>
      <c r="F1686" t="s">
        <v>38</v>
      </c>
      <c r="H1686" s="4">
        <v>31101</v>
      </c>
      <c r="I1686" s="4">
        <v>44205</v>
      </c>
      <c r="J1686">
        <v>1</v>
      </c>
      <c r="K1686">
        <v>-0.46330277891617161</v>
      </c>
      <c r="L1686">
        <v>-0.22961679235861809</v>
      </c>
      <c r="M1686">
        <v>0.21650677577987559</v>
      </c>
      <c r="N1686">
        <v>-0.19793471652901981</v>
      </c>
      <c r="O1686">
        <v>0.80409783468771479</v>
      </c>
    </row>
    <row r="1687" spans="1:15" x14ac:dyDescent="0.2">
      <c r="A1687" s="1">
        <v>1685</v>
      </c>
      <c r="B1687" s="4">
        <f>$H1687</f>
        <v>36030</v>
      </c>
      <c r="D1687" t="s">
        <v>20</v>
      </c>
      <c r="E1687" t="s">
        <v>29</v>
      </c>
      <c r="F1687" t="s">
        <v>42</v>
      </c>
      <c r="G1687" t="s">
        <v>503</v>
      </c>
      <c r="H1687" s="4">
        <v>36030</v>
      </c>
      <c r="I1687" s="4">
        <v>44380</v>
      </c>
      <c r="J1687">
        <v>1</v>
      </c>
      <c r="K1687">
        <v>0.34559250621905679</v>
      </c>
      <c r="L1687">
        <v>-7.1372378583132459E-2</v>
      </c>
      <c r="M1687">
        <v>-0.2637490003557893</v>
      </c>
      <c r="N1687">
        <v>0.84587776191276942</v>
      </c>
      <c r="O1687">
        <v>0.3006643975155413</v>
      </c>
    </row>
    <row r="1688" spans="1:15" x14ac:dyDescent="0.2">
      <c r="A1688" s="1">
        <v>1686</v>
      </c>
      <c r="B1688" s="4">
        <v>44215</v>
      </c>
      <c r="C1688" s="2"/>
      <c r="D1688" t="s">
        <v>13</v>
      </c>
      <c r="E1688" t="s">
        <v>30</v>
      </c>
      <c r="F1688" t="s">
        <v>51</v>
      </c>
      <c r="G1688" t="s">
        <v>300</v>
      </c>
      <c r="H1688" s="4">
        <v>30738</v>
      </c>
      <c r="I1688" s="4">
        <v>44218</v>
      </c>
      <c r="J1688">
        <v>1</v>
      </c>
      <c r="K1688">
        <v>-0.5444395905495707</v>
      </c>
      <c r="L1688">
        <v>-0.21579763768859639</v>
      </c>
      <c r="M1688">
        <v>-0.73624743013653682</v>
      </c>
      <c r="N1688">
        <v>-4.6508066772404287E-2</v>
      </c>
      <c r="O1688">
        <v>-0.3358476338351607</v>
      </c>
    </row>
    <row r="1689" spans="1:15" x14ac:dyDescent="0.2">
      <c r="A1689" s="1">
        <v>1687</v>
      </c>
      <c r="B1689" s="4">
        <f t="shared" ref="B1689:B1690" si="73">$H1689</f>
        <v>30164</v>
      </c>
      <c r="D1689" t="s">
        <v>13</v>
      </c>
      <c r="E1689" t="s">
        <v>29</v>
      </c>
      <c r="F1689" t="s">
        <v>31</v>
      </c>
      <c r="H1689" s="4">
        <v>30164</v>
      </c>
      <c r="I1689" s="4">
        <v>44386</v>
      </c>
      <c r="J1689">
        <v>1</v>
      </c>
      <c r="K1689">
        <v>-0.36522174019562242</v>
      </c>
      <c r="L1689">
        <v>-0.16280990859999869</v>
      </c>
      <c r="M1689">
        <v>-0.59567967233303309</v>
      </c>
      <c r="N1689">
        <v>0.64170135021440822</v>
      </c>
      <c r="O1689">
        <v>0.27109245517416558</v>
      </c>
    </row>
    <row r="1690" spans="1:15" x14ac:dyDescent="0.2">
      <c r="A1690" s="1">
        <v>1688</v>
      </c>
      <c r="B1690" s="4">
        <f t="shared" si="73"/>
        <v>42850</v>
      </c>
      <c r="D1690" t="s">
        <v>15</v>
      </c>
      <c r="E1690" t="s">
        <v>30</v>
      </c>
      <c r="F1690" t="s">
        <v>31</v>
      </c>
      <c r="G1690" t="s">
        <v>289</v>
      </c>
      <c r="H1690" s="4">
        <v>42850</v>
      </c>
      <c r="I1690" s="4">
        <v>44270</v>
      </c>
      <c r="J1690">
        <v>1</v>
      </c>
      <c r="K1690">
        <v>-0.73512155445927441</v>
      </c>
      <c r="L1690">
        <v>-0.22576326726051071</v>
      </c>
      <c r="M1690">
        <v>-0.27494822151029152</v>
      </c>
      <c r="N1690">
        <v>-9.6771580812525251E-2</v>
      </c>
      <c r="O1690">
        <v>-0.56891649998977167</v>
      </c>
    </row>
    <row r="1691" spans="1:15" x14ac:dyDescent="0.2">
      <c r="A1691" s="1">
        <v>1689</v>
      </c>
      <c r="B1691" s="4">
        <v>42758</v>
      </c>
      <c r="C1691" s="2"/>
      <c r="D1691" t="s">
        <v>13</v>
      </c>
      <c r="E1691" t="s">
        <v>29</v>
      </c>
      <c r="F1691" t="s">
        <v>38</v>
      </c>
      <c r="H1691" s="4">
        <v>34950</v>
      </c>
      <c r="I1691" s="4">
        <v>44350</v>
      </c>
      <c r="J1691">
        <v>1</v>
      </c>
      <c r="K1691">
        <v>0.55835160161409003</v>
      </c>
      <c r="L1691">
        <v>-0.61128025324494084</v>
      </c>
      <c r="M1691">
        <v>0.29935777149323423</v>
      </c>
      <c r="N1691">
        <v>0.47401060532771438</v>
      </c>
      <c r="O1691">
        <v>-1.6697654063959871E-2</v>
      </c>
    </row>
    <row r="1692" spans="1:15" x14ac:dyDescent="0.2">
      <c r="A1692" s="1">
        <v>1690</v>
      </c>
      <c r="B1692" s="4">
        <f>$H1692</f>
        <v>36643</v>
      </c>
      <c r="D1692" t="s">
        <v>13</v>
      </c>
      <c r="E1692" t="s">
        <v>29</v>
      </c>
      <c r="F1692" t="s">
        <v>34</v>
      </c>
      <c r="G1692" t="s">
        <v>326</v>
      </c>
      <c r="H1692" s="4">
        <v>36643</v>
      </c>
      <c r="I1692" s="4">
        <v>44252</v>
      </c>
      <c r="J1692">
        <v>1</v>
      </c>
      <c r="K1692">
        <v>-0.52552006096783133</v>
      </c>
      <c r="L1692">
        <v>-3.8815927407814567E-2</v>
      </c>
      <c r="M1692">
        <v>0.61727406281135344</v>
      </c>
      <c r="N1692">
        <v>0.22434191146742091</v>
      </c>
      <c r="O1692">
        <v>-0.53941211280369594</v>
      </c>
    </row>
    <row r="1693" spans="1:15" x14ac:dyDescent="0.2">
      <c r="A1693" s="1">
        <v>1691</v>
      </c>
      <c r="B1693" s="4">
        <v>44144</v>
      </c>
      <c r="C1693" s="2"/>
      <c r="D1693" t="s">
        <v>13</v>
      </c>
      <c r="E1693" t="s">
        <v>29</v>
      </c>
      <c r="F1693" t="s">
        <v>31</v>
      </c>
      <c r="G1693" t="s">
        <v>539</v>
      </c>
      <c r="H1693" s="4">
        <v>32676</v>
      </c>
      <c r="I1693" s="4">
        <v>44198</v>
      </c>
      <c r="J1693">
        <v>1</v>
      </c>
      <c r="K1693">
        <v>-0.46266396608971572</v>
      </c>
      <c r="L1693">
        <v>-0.2029430188773399</v>
      </c>
      <c r="M1693">
        <v>-0.65133204994573934</v>
      </c>
      <c r="N1693">
        <v>-0.1906378164335443</v>
      </c>
      <c r="O1693">
        <v>0.53308533015833115</v>
      </c>
    </row>
    <row r="1694" spans="1:15" x14ac:dyDescent="0.2">
      <c r="A1694" s="1">
        <v>1692</v>
      </c>
      <c r="B1694" s="4">
        <v>42784</v>
      </c>
      <c r="C1694" s="2"/>
      <c r="D1694" t="s">
        <v>13</v>
      </c>
      <c r="E1694" t="s">
        <v>29</v>
      </c>
      <c r="F1694" t="s">
        <v>31</v>
      </c>
      <c r="G1694" t="s">
        <v>540</v>
      </c>
      <c r="H1694" s="4">
        <v>43812</v>
      </c>
      <c r="I1694" s="4">
        <v>44220</v>
      </c>
      <c r="J1694">
        <v>1</v>
      </c>
      <c r="K1694">
        <v>-0.63987800235000114</v>
      </c>
      <c r="L1694">
        <v>-0.25224466263661532</v>
      </c>
      <c r="M1694">
        <v>-0.6644458540581849</v>
      </c>
      <c r="N1694">
        <v>-0.1359017295052706</v>
      </c>
      <c r="O1694">
        <v>-0.25878794257514681</v>
      </c>
    </row>
    <row r="1695" spans="1:15" x14ac:dyDescent="0.2">
      <c r="A1695" s="1">
        <v>1693</v>
      </c>
      <c r="B1695" s="4">
        <v>43514</v>
      </c>
      <c r="C1695" s="2"/>
      <c r="E1695" t="s">
        <v>29</v>
      </c>
      <c r="F1695" t="s">
        <v>60</v>
      </c>
      <c r="H1695" s="4">
        <v>26803</v>
      </c>
      <c r="I1695" s="4">
        <v>44227</v>
      </c>
      <c r="J1695">
        <v>1</v>
      </c>
      <c r="K1695">
        <v>-0.32496353507791981</v>
      </c>
      <c r="L1695">
        <v>-0.11029909826498011</v>
      </c>
      <c r="M1695">
        <v>-0.8559480953424452</v>
      </c>
      <c r="N1695">
        <v>-3.3005703470594568E-2</v>
      </c>
      <c r="O1695">
        <v>-0.38535216544045159</v>
      </c>
    </row>
    <row r="1696" spans="1:15" x14ac:dyDescent="0.2">
      <c r="A1696" s="1">
        <v>1694</v>
      </c>
      <c r="B1696" s="4">
        <v>43603</v>
      </c>
      <c r="C1696" s="2"/>
      <c r="D1696" t="s">
        <v>13</v>
      </c>
      <c r="E1696" t="s">
        <v>29</v>
      </c>
      <c r="F1696" t="s">
        <v>31</v>
      </c>
      <c r="G1696" t="s">
        <v>418</v>
      </c>
      <c r="H1696" s="4">
        <v>36761</v>
      </c>
      <c r="I1696" s="4">
        <v>44239</v>
      </c>
      <c r="J1696">
        <v>1</v>
      </c>
      <c r="K1696">
        <v>-0.76441082735019894</v>
      </c>
      <c r="L1696">
        <v>0.1213501752021051</v>
      </c>
      <c r="M1696">
        <v>4.0790534228065901E-3</v>
      </c>
      <c r="N1696">
        <v>4.5005072400899987E-2</v>
      </c>
      <c r="O1696">
        <v>0.63159174059638112</v>
      </c>
    </row>
    <row r="1697" spans="1:15" x14ac:dyDescent="0.2">
      <c r="A1697" s="1">
        <v>1695</v>
      </c>
      <c r="B1697" s="4">
        <v>42873</v>
      </c>
      <c r="C1697" s="2"/>
      <c r="D1697" t="s">
        <v>13</v>
      </c>
      <c r="E1697" t="s">
        <v>29</v>
      </c>
      <c r="F1697" t="s">
        <v>31</v>
      </c>
      <c r="H1697" s="4">
        <v>37855</v>
      </c>
      <c r="I1697" s="4">
        <v>44384</v>
      </c>
      <c r="J1697">
        <v>1</v>
      </c>
      <c r="K1697">
        <v>0.2732507028978246</v>
      </c>
      <c r="L1697">
        <v>-0.13802513998059379</v>
      </c>
      <c r="M1697">
        <v>-0.12744903403098451</v>
      </c>
      <c r="N1697">
        <v>-0.1189807011730591</v>
      </c>
      <c r="O1697">
        <v>0.93588645175155649</v>
      </c>
    </row>
    <row r="1698" spans="1:15" x14ac:dyDescent="0.2">
      <c r="A1698" s="1">
        <v>1696</v>
      </c>
      <c r="B1698" s="4">
        <v>43004</v>
      </c>
      <c r="C1698" s="2"/>
      <c r="D1698" t="s">
        <v>16</v>
      </c>
      <c r="E1698" t="s">
        <v>30</v>
      </c>
      <c r="F1698" t="s">
        <v>38</v>
      </c>
      <c r="H1698" s="4">
        <v>39996</v>
      </c>
      <c r="I1698" s="4">
        <v>44202</v>
      </c>
      <c r="J1698">
        <v>1</v>
      </c>
      <c r="K1698">
        <v>0.57708239218414792</v>
      </c>
      <c r="L1698">
        <v>0.1157076030051167</v>
      </c>
      <c r="M1698">
        <v>-0.27469636248555079</v>
      </c>
      <c r="N1698">
        <v>-0.25644420192524842</v>
      </c>
      <c r="O1698">
        <v>0.7157974175518943</v>
      </c>
    </row>
    <row r="1699" spans="1:15" x14ac:dyDescent="0.2">
      <c r="A1699" s="1">
        <v>1697</v>
      </c>
      <c r="B1699" s="4">
        <v>43955</v>
      </c>
      <c r="C1699" s="2"/>
      <c r="D1699" t="s">
        <v>21</v>
      </c>
      <c r="E1699" t="s">
        <v>29</v>
      </c>
      <c r="F1699" t="s">
        <v>31</v>
      </c>
      <c r="H1699" s="4">
        <v>35879</v>
      </c>
      <c r="I1699" s="4">
        <v>44392</v>
      </c>
      <c r="J1699">
        <v>1</v>
      </c>
      <c r="K1699">
        <v>-0.49767896810553131</v>
      </c>
      <c r="L1699">
        <v>-9.5229381110470288E-2</v>
      </c>
      <c r="M1699">
        <v>0.77118332599647832</v>
      </c>
      <c r="N1699">
        <v>-0.1065947118593019</v>
      </c>
      <c r="O1699">
        <v>-0.37035233870919743</v>
      </c>
    </row>
    <row r="1700" spans="1:15" x14ac:dyDescent="0.2">
      <c r="A1700" s="1">
        <v>1698</v>
      </c>
      <c r="B1700" s="4">
        <f t="shared" ref="B1700:B1701" si="74">$H1700</f>
        <v>31688</v>
      </c>
      <c r="D1700" t="s">
        <v>13</v>
      </c>
      <c r="E1700" t="s">
        <v>29</v>
      </c>
      <c r="F1700" t="s">
        <v>31</v>
      </c>
      <c r="G1700" t="s">
        <v>418</v>
      </c>
      <c r="H1700" s="4">
        <v>31688</v>
      </c>
      <c r="I1700" s="4">
        <v>44297</v>
      </c>
      <c r="J1700">
        <v>1</v>
      </c>
      <c r="K1700">
        <v>-0.67878694496353109</v>
      </c>
      <c r="L1700">
        <v>-0.27474666260040792</v>
      </c>
      <c r="M1700">
        <v>0.4727075665711068</v>
      </c>
      <c r="N1700">
        <v>-0.14802512066226181</v>
      </c>
      <c r="O1700">
        <v>-0.46733144008974947</v>
      </c>
    </row>
    <row r="1701" spans="1:15" x14ac:dyDescent="0.2">
      <c r="A1701" s="1">
        <v>1699</v>
      </c>
      <c r="B1701" s="4">
        <f t="shared" si="74"/>
        <v>42920</v>
      </c>
      <c r="D1701" t="s">
        <v>13</v>
      </c>
      <c r="E1701" t="s">
        <v>30</v>
      </c>
      <c r="F1701" t="s">
        <v>38</v>
      </c>
      <c r="H1701" s="4">
        <v>42920</v>
      </c>
      <c r="I1701" s="4">
        <v>44325</v>
      </c>
      <c r="J1701">
        <v>1</v>
      </c>
      <c r="K1701">
        <v>-0.58212559134584807</v>
      </c>
      <c r="L1701">
        <v>-8.5202250845784033E-2</v>
      </c>
      <c r="M1701">
        <v>-0.71649720579212428</v>
      </c>
      <c r="N1701">
        <v>-5.2430546014683679E-2</v>
      </c>
      <c r="O1701">
        <v>-0.37115113402459021</v>
      </c>
    </row>
    <row r="1702" spans="1:15" x14ac:dyDescent="0.2">
      <c r="A1702" s="1">
        <v>1700</v>
      </c>
      <c r="B1702" s="4">
        <v>44457</v>
      </c>
      <c r="C1702" s="2"/>
      <c r="D1702" t="s">
        <v>22</v>
      </c>
      <c r="E1702" t="s">
        <v>29</v>
      </c>
      <c r="F1702" t="s">
        <v>44</v>
      </c>
      <c r="G1702" t="s">
        <v>541</v>
      </c>
      <c r="H1702" s="4">
        <v>43619</v>
      </c>
      <c r="I1702" s="4">
        <v>44282</v>
      </c>
      <c r="J1702">
        <v>1</v>
      </c>
      <c r="K1702">
        <v>-0.25619504425225958</v>
      </c>
      <c r="L1702">
        <v>0.87358001848936218</v>
      </c>
      <c r="M1702">
        <v>-0.29510623853233869</v>
      </c>
      <c r="N1702">
        <v>-0.1690027739345922</v>
      </c>
      <c r="O1702">
        <v>-0.23573803464527321</v>
      </c>
    </row>
    <row r="1703" spans="1:15" x14ac:dyDescent="0.2">
      <c r="A1703" s="1">
        <v>1701</v>
      </c>
      <c r="B1703" s="4">
        <v>43587</v>
      </c>
      <c r="C1703" s="2"/>
      <c r="D1703" t="s">
        <v>13</v>
      </c>
      <c r="E1703" t="s">
        <v>29</v>
      </c>
      <c r="F1703" t="s">
        <v>31</v>
      </c>
      <c r="H1703" s="4">
        <v>33772</v>
      </c>
      <c r="I1703" s="4">
        <v>44303</v>
      </c>
      <c r="J1703">
        <v>1</v>
      </c>
      <c r="K1703">
        <v>-0.32369680307039261</v>
      </c>
      <c r="L1703">
        <v>0.13948321166647659</v>
      </c>
      <c r="M1703">
        <v>0.87918038917168639</v>
      </c>
      <c r="N1703">
        <v>-2.8291882415862821E-2</v>
      </c>
      <c r="O1703">
        <v>-0.31938413553353162</v>
      </c>
    </row>
    <row r="1704" spans="1:15" x14ac:dyDescent="0.2">
      <c r="A1704" s="1">
        <v>1702</v>
      </c>
      <c r="B1704" s="4">
        <v>43871</v>
      </c>
      <c r="C1704" s="2"/>
      <c r="D1704" t="s">
        <v>13</v>
      </c>
      <c r="E1704" t="s">
        <v>30</v>
      </c>
      <c r="F1704" t="s">
        <v>31</v>
      </c>
      <c r="G1704" t="s">
        <v>129</v>
      </c>
      <c r="H1704" s="4">
        <v>36836</v>
      </c>
      <c r="I1704" s="4">
        <v>44382</v>
      </c>
      <c r="J1704">
        <v>1</v>
      </c>
      <c r="K1704">
        <v>-0.38798862941897128</v>
      </c>
      <c r="L1704">
        <v>-0.15294800036132389</v>
      </c>
      <c r="M1704">
        <v>-0.80726406826346764</v>
      </c>
      <c r="N1704">
        <v>-0.13184453447079439</v>
      </c>
      <c r="O1704">
        <v>-0.39624925923963061</v>
      </c>
    </row>
    <row r="1705" spans="1:15" x14ac:dyDescent="0.2">
      <c r="A1705" s="1">
        <v>1703</v>
      </c>
      <c r="B1705" s="4">
        <v>43903</v>
      </c>
      <c r="C1705" s="2"/>
      <c r="D1705" t="s">
        <v>13</v>
      </c>
      <c r="E1705" t="s">
        <v>29</v>
      </c>
      <c r="F1705" t="s">
        <v>31</v>
      </c>
      <c r="H1705" s="4">
        <v>30571</v>
      </c>
      <c r="I1705" s="4">
        <v>44313</v>
      </c>
      <c r="J1705">
        <v>1</v>
      </c>
      <c r="K1705">
        <v>-0.49514921703567177</v>
      </c>
      <c r="L1705">
        <v>-0.20542136139878689</v>
      </c>
      <c r="M1705">
        <v>-0.69422829110210804</v>
      </c>
      <c r="N1705">
        <v>-0.25270084417468619</v>
      </c>
      <c r="O1705">
        <v>-0.40843442599379137</v>
      </c>
    </row>
    <row r="1706" spans="1:15" x14ac:dyDescent="0.2">
      <c r="A1706" s="1">
        <v>1704</v>
      </c>
      <c r="B1706" s="4">
        <f t="shared" ref="B1706:B1707" si="75">$H1706</f>
        <v>29143</v>
      </c>
      <c r="D1706" t="s">
        <v>14</v>
      </c>
      <c r="E1706" t="s">
        <v>30</v>
      </c>
      <c r="F1706" t="s">
        <v>35</v>
      </c>
      <c r="H1706" s="4">
        <v>29143</v>
      </c>
      <c r="I1706" s="4">
        <v>44333</v>
      </c>
      <c r="J1706">
        <v>1</v>
      </c>
      <c r="K1706">
        <v>-0.68327897387307779</v>
      </c>
      <c r="L1706">
        <v>9.2943424321007551E-2</v>
      </c>
      <c r="M1706">
        <v>0.14503569715400499</v>
      </c>
      <c r="N1706">
        <v>-0.26247079918991822</v>
      </c>
      <c r="O1706">
        <v>0.65921551093864328</v>
      </c>
    </row>
    <row r="1707" spans="1:15" x14ac:dyDescent="0.2">
      <c r="A1707" s="1">
        <v>1705</v>
      </c>
      <c r="B1707" s="4">
        <f t="shared" si="75"/>
        <v>25851</v>
      </c>
      <c r="D1707" t="s">
        <v>20</v>
      </c>
      <c r="E1707" t="s">
        <v>29</v>
      </c>
      <c r="F1707" t="s">
        <v>38</v>
      </c>
      <c r="G1707" t="s">
        <v>542</v>
      </c>
      <c r="H1707" s="4">
        <v>25851</v>
      </c>
      <c r="I1707" s="4">
        <v>44353</v>
      </c>
      <c r="J1707">
        <v>1</v>
      </c>
      <c r="K1707">
        <v>0.60993085328221774</v>
      </c>
      <c r="L1707">
        <v>0.1825794524762126</v>
      </c>
      <c r="M1707">
        <v>-0.41610084155260812</v>
      </c>
      <c r="N1707">
        <v>-5.802563636531137E-2</v>
      </c>
      <c r="O1707">
        <v>0.64663916748950834</v>
      </c>
    </row>
    <row r="1708" spans="1:15" x14ac:dyDescent="0.2">
      <c r="A1708" s="1">
        <v>1706</v>
      </c>
      <c r="B1708" s="4">
        <v>43981</v>
      </c>
      <c r="C1708" s="2"/>
      <c r="E1708" t="s">
        <v>30</v>
      </c>
      <c r="F1708" t="s">
        <v>31</v>
      </c>
      <c r="G1708" t="s">
        <v>525</v>
      </c>
      <c r="H1708" s="4">
        <v>35790</v>
      </c>
      <c r="I1708" s="4">
        <v>44348</v>
      </c>
      <c r="J1708">
        <v>1</v>
      </c>
      <c r="K1708">
        <v>-0.72803201008731622</v>
      </c>
      <c r="L1708">
        <v>-0.28699562744568802</v>
      </c>
      <c r="M1708">
        <v>-0.39890830605483513</v>
      </c>
      <c r="N1708">
        <v>-0.34016857512611159</v>
      </c>
      <c r="O1708">
        <v>0.33579816255067663</v>
      </c>
    </row>
    <row r="1709" spans="1:15" x14ac:dyDescent="0.2">
      <c r="A1709" s="1">
        <v>1707</v>
      </c>
      <c r="B1709" s="4">
        <v>43969</v>
      </c>
      <c r="C1709" s="2"/>
      <c r="D1709" t="s">
        <v>15</v>
      </c>
      <c r="E1709" t="s">
        <v>29</v>
      </c>
      <c r="F1709" t="s">
        <v>31</v>
      </c>
      <c r="H1709" s="4">
        <v>36678</v>
      </c>
      <c r="I1709" s="4">
        <v>44381</v>
      </c>
      <c r="J1709">
        <v>1</v>
      </c>
      <c r="K1709">
        <v>-0.42465833284454008</v>
      </c>
      <c r="L1709">
        <v>-0.16735083296535189</v>
      </c>
      <c r="M1709">
        <v>-0.82842735196378126</v>
      </c>
      <c r="N1709">
        <v>-0.26841109763031529</v>
      </c>
      <c r="O1709">
        <v>-0.1825448006344344</v>
      </c>
    </row>
    <row r="1710" spans="1:15" x14ac:dyDescent="0.2">
      <c r="A1710" s="1">
        <v>1708</v>
      </c>
      <c r="B1710" s="4">
        <v>44082</v>
      </c>
      <c r="C1710" s="2"/>
      <c r="D1710" t="s">
        <v>18</v>
      </c>
      <c r="E1710" t="s">
        <v>30</v>
      </c>
      <c r="F1710" t="s">
        <v>32</v>
      </c>
      <c r="G1710" t="s">
        <v>543</v>
      </c>
      <c r="H1710" s="4">
        <v>23497</v>
      </c>
      <c r="I1710" s="4">
        <v>44236</v>
      </c>
      <c r="J1710">
        <v>1</v>
      </c>
      <c r="K1710">
        <v>-0.65579322223876479</v>
      </c>
      <c r="L1710">
        <v>-0.23391073854332681</v>
      </c>
      <c r="M1710">
        <v>-0.62064275265350133</v>
      </c>
      <c r="N1710">
        <v>-0.23030044473277331</v>
      </c>
      <c r="O1710">
        <v>0.27746224030376659</v>
      </c>
    </row>
    <row r="1711" spans="1:15" x14ac:dyDescent="0.2">
      <c r="A1711" s="1">
        <v>1709</v>
      </c>
      <c r="B1711" s="4">
        <f t="shared" ref="B1711:B1712" si="76">$H1711</f>
        <v>39166</v>
      </c>
      <c r="D1711" t="s">
        <v>21</v>
      </c>
      <c r="E1711" t="s">
        <v>29</v>
      </c>
      <c r="F1711" t="s">
        <v>31</v>
      </c>
      <c r="H1711" s="4">
        <v>39166</v>
      </c>
      <c r="I1711" s="4">
        <v>44266</v>
      </c>
      <c r="J1711">
        <v>1</v>
      </c>
      <c r="K1711">
        <v>-0.1594552035395404</v>
      </c>
      <c r="L1711">
        <v>1.761295791739334E-2</v>
      </c>
      <c r="M1711">
        <v>9.5907991444800889E-2</v>
      </c>
      <c r="N1711">
        <v>0.9751450404362384</v>
      </c>
      <c r="O1711">
        <v>0.11898583557379799</v>
      </c>
    </row>
    <row r="1712" spans="1:15" x14ac:dyDescent="0.2">
      <c r="A1712" s="1">
        <v>1710</v>
      </c>
      <c r="B1712" s="4">
        <f t="shared" si="76"/>
        <v>35173</v>
      </c>
      <c r="D1712" t="s">
        <v>13</v>
      </c>
      <c r="E1712" t="s">
        <v>29</v>
      </c>
      <c r="F1712" t="s">
        <v>38</v>
      </c>
      <c r="H1712" s="4">
        <v>35173</v>
      </c>
      <c r="I1712" s="4">
        <v>44293</v>
      </c>
      <c r="J1712">
        <v>1</v>
      </c>
      <c r="K1712">
        <v>-0.25604261192169009</v>
      </c>
      <c r="L1712">
        <v>-0.1007433199773496</v>
      </c>
      <c r="M1712">
        <v>-0.100581872979547</v>
      </c>
      <c r="N1712">
        <v>-2.347593874956419E-2</v>
      </c>
      <c r="O1712">
        <v>0.95583739803797862</v>
      </c>
    </row>
    <row r="1713" spans="1:15" x14ac:dyDescent="0.2">
      <c r="A1713" s="1">
        <v>1711</v>
      </c>
      <c r="B1713" s="4">
        <v>44175</v>
      </c>
      <c r="C1713" s="2"/>
      <c r="E1713" t="s">
        <v>30</v>
      </c>
      <c r="F1713" t="s">
        <v>38</v>
      </c>
      <c r="G1713" t="s">
        <v>155</v>
      </c>
      <c r="H1713" s="4">
        <v>39492</v>
      </c>
      <c r="I1713" s="4">
        <v>44381</v>
      </c>
      <c r="J1713">
        <v>1</v>
      </c>
      <c r="K1713">
        <v>-0.66251570967788254</v>
      </c>
      <c r="L1713">
        <v>-0.27392687589749531</v>
      </c>
      <c r="M1713">
        <v>0.27761042909294409</v>
      </c>
      <c r="N1713">
        <v>-0.15862474198579751</v>
      </c>
      <c r="O1713">
        <v>-0.61952210774097527</v>
      </c>
    </row>
    <row r="1714" spans="1:15" x14ac:dyDescent="0.2">
      <c r="A1714" s="1">
        <v>1712</v>
      </c>
      <c r="B1714" s="4">
        <v>44352</v>
      </c>
      <c r="C1714" s="2"/>
      <c r="D1714" t="s">
        <v>15</v>
      </c>
      <c r="E1714" t="s">
        <v>29</v>
      </c>
      <c r="F1714" t="s">
        <v>53</v>
      </c>
      <c r="H1714" s="4">
        <v>40829</v>
      </c>
      <c r="I1714" s="4">
        <v>44396</v>
      </c>
      <c r="J1714">
        <v>1</v>
      </c>
      <c r="K1714">
        <v>0.39752585045715833</v>
      </c>
      <c r="L1714">
        <v>0.90850693391386506</v>
      </c>
      <c r="M1714">
        <v>-4.8280152362882897E-2</v>
      </c>
      <c r="N1714">
        <v>-6.796765390470183E-2</v>
      </c>
      <c r="O1714">
        <v>-9.8172165908918807E-2</v>
      </c>
    </row>
    <row r="1715" spans="1:15" x14ac:dyDescent="0.2">
      <c r="A1715" s="1">
        <v>1713</v>
      </c>
      <c r="B1715" s="4">
        <v>42781</v>
      </c>
      <c r="C1715" s="2"/>
      <c r="D1715" t="s">
        <v>13</v>
      </c>
      <c r="E1715" t="s">
        <v>29</v>
      </c>
      <c r="F1715" t="s">
        <v>44</v>
      </c>
      <c r="G1715" t="s">
        <v>544</v>
      </c>
      <c r="H1715" s="4">
        <v>31135</v>
      </c>
      <c r="I1715" s="4">
        <v>44299</v>
      </c>
      <c r="J1715">
        <v>1</v>
      </c>
      <c r="K1715">
        <v>0.74434691251703833</v>
      </c>
      <c r="L1715">
        <v>-1.966453042209204E-3</v>
      </c>
      <c r="M1715">
        <v>0.5856921781195541</v>
      </c>
      <c r="N1715">
        <v>-0.2024398788057854</v>
      </c>
      <c r="O1715">
        <v>-0.24885050702672221</v>
      </c>
    </row>
    <row r="1716" spans="1:15" x14ac:dyDescent="0.2">
      <c r="A1716" s="1">
        <v>1714</v>
      </c>
      <c r="B1716" s="4">
        <v>43979</v>
      </c>
      <c r="C1716" s="2"/>
      <c r="D1716" t="s">
        <v>13</v>
      </c>
      <c r="E1716" t="s">
        <v>29</v>
      </c>
      <c r="F1716" t="s">
        <v>52</v>
      </c>
      <c r="G1716" t="s">
        <v>150</v>
      </c>
      <c r="H1716" s="4">
        <v>33293</v>
      </c>
      <c r="I1716" s="4">
        <v>44327</v>
      </c>
      <c r="J1716">
        <v>1</v>
      </c>
      <c r="K1716">
        <v>0.57984262264157205</v>
      </c>
      <c r="L1716">
        <v>-8.5393422334168148E-2</v>
      </c>
      <c r="M1716">
        <v>-0.46643133874474357</v>
      </c>
      <c r="N1716">
        <v>-0.23637617502487179</v>
      </c>
      <c r="O1716">
        <v>0.61891728567523396</v>
      </c>
    </row>
    <row r="1717" spans="1:15" x14ac:dyDescent="0.2">
      <c r="A1717" s="1">
        <v>1715</v>
      </c>
      <c r="B1717" s="4">
        <v>43967</v>
      </c>
      <c r="C1717" s="2"/>
      <c r="D1717" t="s">
        <v>13</v>
      </c>
      <c r="E1717" t="s">
        <v>30</v>
      </c>
      <c r="F1717" t="s">
        <v>49</v>
      </c>
      <c r="H1717" s="4">
        <v>41103</v>
      </c>
      <c r="I1717" s="4">
        <v>44406</v>
      </c>
      <c r="J1717">
        <v>1</v>
      </c>
      <c r="K1717">
        <v>-0.72150609000702459</v>
      </c>
      <c r="L1717">
        <v>-0.28442306126432038</v>
      </c>
      <c r="M1717">
        <v>-0.57227029874014723</v>
      </c>
      <c r="N1717">
        <v>-6.1298014503666953E-2</v>
      </c>
      <c r="O1717">
        <v>-0.25938724506339711</v>
      </c>
    </row>
    <row r="1718" spans="1:15" x14ac:dyDescent="0.2">
      <c r="A1718" s="1">
        <v>1716</v>
      </c>
      <c r="B1718" s="4">
        <v>44183</v>
      </c>
      <c r="C1718" s="2"/>
      <c r="D1718" t="s">
        <v>15</v>
      </c>
      <c r="E1718" t="s">
        <v>29</v>
      </c>
      <c r="F1718" t="s">
        <v>34</v>
      </c>
      <c r="H1718" s="4">
        <v>37321</v>
      </c>
      <c r="I1718" s="4">
        <v>44264</v>
      </c>
      <c r="J1718">
        <v>1</v>
      </c>
      <c r="K1718">
        <v>-0.4031966392864394</v>
      </c>
      <c r="L1718">
        <v>-0.15894311084223631</v>
      </c>
      <c r="M1718">
        <v>-0.7894677056019026</v>
      </c>
      <c r="N1718">
        <v>-0.13701245133528159</v>
      </c>
      <c r="O1718">
        <v>-0.41247774191424957</v>
      </c>
    </row>
    <row r="1719" spans="1:15" x14ac:dyDescent="0.2">
      <c r="A1719" s="1">
        <v>1717</v>
      </c>
      <c r="B1719" s="4">
        <v>43000</v>
      </c>
      <c r="C1719" s="2"/>
      <c r="D1719" t="s">
        <v>20</v>
      </c>
      <c r="E1719" t="s">
        <v>30</v>
      </c>
      <c r="F1719" t="s">
        <v>31</v>
      </c>
      <c r="H1719" s="4">
        <v>35477</v>
      </c>
      <c r="I1719" s="4">
        <v>44421</v>
      </c>
      <c r="J1719">
        <v>1</v>
      </c>
      <c r="K1719">
        <v>0.28022541911916499</v>
      </c>
      <c r="L1719">
        <v>2.5605585515235511E-2</v>
      </c>
      <c r="M1719">
        <v>-0.22759705131934019</v>
      </c>
      <c r="N1719">
        <v>0.89366096488601376</v>
      </c>
      <c r="O1719">
        <v>0.26530686108664958</v>
      </c>
    </row>
    <row r="1720" spans="1:15" x14ac:dyDescent="0.2">
      <c r="A1720" s="1">
        <v>1718</v>
      </c>
      <c r="B1720" s="4">
        <v>44336</v>
      </c>
      <c r="C1720" s="2"/>
      <c r="D1720" t="s">
        <v>15</v>
      </c>
      <c r="E1720" t="s">
        <v>29</v>
      </c>
      <c r="F1720" t="s">
        <v>31</v>
      </c>
      <c r="H1720" s="4">
        <v>44075</v>
      </c>
      <c r="I1720" s="4">
        <v>44380</v>
      </c>
      <c r="J1720">
        <v>1</v>
      </c>
      <c r="K1720">
        <v>-0.36753060962780548</v>
      </c>
      <c r="L1720">
        <v>-0.14592192368410639</v>
      </c>
      <c r="M1720">
        <v>0.25196362157493579</v>
      </c>
      <c r="N1720">
        <v>7.704519673735527E-2</v>
      </c>
      <c r="O1720">
        <v>0.87989000121463379</v>
      </c>
    </row>
    <row r="1721" spans="1:15" x14ac:dyDescent="0.2">
      <c r="A1721" s="1">
        <v>1719</v>
      </c>
      <c r="B1721" s="4">
        <v>43087</v>
      </c>
      <c r="C1721" s="2"/>
      <c r="D1721" t="s">
        <v>13</v>
      </c>
      <c r="E1721" t="s">
        <v>30</v>
      </c>
      <c r="F1721" t="s">
        <v>56</v>
      </c>
      <c r="H1721" s="4">
        <v>29864</v>
      </c>
      <c r="I1721" s="4">
        <v>44197</v>
      </c>
      <c r="J1721">
        <v>1</v>
      </c>
      <c r="K1721">
        <v>-0.77331156613727181</v>
      </c>
      <c r="L1721">
        <v>-0.30484516485471019</v>
      </c>
      <c r="M1721">
        <v>0.38226105749089673</v>
      </c>
      <c r="N1721">
        <v>-6.5699325693112848E-2</v>
      </c>
      <c r="O1721">
        <v>-0.39826966953615212</v>
      </c>
    </row>
    <row r="1722" spans="1:15" x14ac:dyDescent="0.2">
      <c r="A1722" s="1">
        <v>1720</v>
      </c>
      <c r="B1722" s="4">
        <v>44334</v>
      </c>
      <c r="C1722" s="2"/>
      <c r="D1722" t="s">
        <v>16</v>
      </c>
      <c r="E1722" t="s">
        <v>29</v>
      </c>
      <c r="F1722" t="s">
        <v>31</v>
      </c>
      <c r="G1722" t="s">
        <v>522</v>
      </c>
      <c r="H1722" s="4">
        <v>35727</v>
      </c>
      <c r="I1722" s="4">
        <v>44394</v>
      </c>
      <c r="J1722">
        <v>1</v>
      </c>
      <c r="K1722">
        <v>0.35086002595428262</v>
      </c>
      <c r="L1722">
        <v>-0.1013292547610866</v>
      </c>
      <c r="M1722">
        <v>-0.84735683053114341</v>
      </c>
      <c r="N1722">
        <v>0.38546496160157329</v>
      </c>
      <c r="O1722">
        <v>5.7262070025338131E-3</v>
      </c>
    </row>
    <row r="1723" spans="1:15" x14ac:dyDescent="0.2">
      <c r="A1723" s="1">
        <v>1721</v>
      </c>
      <c r="B1723" s="4">
        <f t="shared" ref="B1723:B1725" si="77">$H1723</f>
        <v>36595</v>
      </c>
      <c r="D1723" t="s">
        <v>13</v>
      </c>
      <c r="E1723" t="s">
        <v>29</v>
      </c>
      <c r="F1723" t="s">
        <v>31</v>
      </c>
      <c r="H1723" s="4">
        <v>36595</v>
      </c>
      <c r="I1723" s="4">
        <v>44197</v>
      </c>
      <c r="J1723">
        <v>1</v>
      </c>
      <c r="K1723">
        <v>-0.77844084389722523</v>
      </c>
      <c r="L1723">
        <v>-0.22936792442385379</v>
      </c>
      <c r="M1723">
        <v>-0.47425367318238187</v>
      </c>
      <c r="N1723">
        <v>0.13225603121795029</v>
      </c>
      <c r="O1723">
        <v>0.31466172865088682</v>
      </c>
    </row>
    <row r="1724" spans="1:15" x14ac:dyDescent="0.2">
      <c r="A1724" s="1">
        <v>1722</v>
      </c>
      <c r="B1724" s="4">
        <f t="shared" si="77"/>
        <v>36779</v>
      </c>
      <c r="D1724" t="s">
        <v>13</v>
      </c>
      <c r="E1724" t="s">
        <v>30</v>
      </c>
      <c r="F1724" t="s">
        <v>44</v>
      </c>
      <c r="G1724" t="s">
        <v>545</v>
      </c>
      <c r="H1724" s="4">
        <v>36779</v>
      </c>
      <c r="I1724" s="4">
        <v>44362</v>
      </c>
      <c r="J1724">
        <v>1</v>
      </c>
      <c r="K1724">
        <v>0.48209411638057048</v>
      </c>
      <c r="L1724">
        <v>-0.24480378049464169</v>
      </c>
      <c r="M1724">
        <v>-0.76948836875008719</v>
      </c>
      <c r="N1724">
        <v>-0.32694172208005939</v>
      </c>
      <c r="O1724">
        <v>9.3022216316443765E-2</v>
      </c>
    </row>
    <row r="1725" spans="1:15" x14ac:dyDescent="0.2">
      <c r="A1725" s="1">
        <v>1723</v>
      </c>
      <c r="B1725" s="4">
        <f t="shared" si="77"/>
        <v>35298</v>
      </c>
      <c r="D1725" t="s">
        <v>13</v>
      </c>
      <c r="E1725" t="s">
        <v>29</v>
      </c>
      <c r="F1725" t="s">
        <v>44</v>
      </c>
      <c r="H1725" s="4">
        <v>35298</v>
      </c>
      <c r="I1725" s="4">
        <v>44230</v>
      </c>
      <c r="J1725">
        <v>1</v>
      </c>
      <c r="K1725">
        <v>0.45610887547818529</v>
      </c>
      <c r="L1725">
        <v>-0.25886726369564639</v>
      </c>
      <c r="M1725">
        <v>0.40512681137660622</v>
      </c>
      <c r="N1725">
        <v>-0.30682874516897618</v>
      </c>
      <c r="O1725">
        <v>-0.68314041114445068</v>
      </c>
    </row>
    <row r="1726" spans="1:15" x14ac:dyDescent="0.2">
      <c r="A1726" s="1">
        <v>1724</v>
      </c>
      <c r="B1726" s="4">
        <v>44307</v>
      </c>
      <c r="C1726" s="2"/>
      <c r="D1726" t="s">
        <v>15</v>
      </c>
      <c r="E1726" t="s">
        <v>30</v>
      </c>
      <c r="F1726" t="s">
        <v>38</v>
      </c>
      <c r="G1726" t="s">
        <v>546</v>
      </c>
      <c r="H1726" s="4">
        <v>41126</v>
      </c>
      <c r="I1726" s="4">
        <v>44364</v>
      </c>
      <c r="J1726">
        <v>1</v>
      </c>
      <c r="K1726">
        <v>-0.5598456668855033</v>
      </c>
      <c r="L1726">
        <v>3.653651568666709E-2</v>
      </c>
      <c r="M1726">
        <v>-0.2082798376470163</v>
      </c>
      <c r="N1726">
        <v>-0.54042431569814253</v>
      </c>
      <c r="O1726">
        <v>0.59143806144255784</v>
      </c>
    </row>
    <row r="1727" spans="1:15" x14ac:dyDescent="0.2">
      <c r="A1727" s="1">
        <v>1725</v>
      </c>
      <c r="B1727" s="4">
        <f>$H1727</f>
        <v>37332</v>
      </c>
      <c r="D1727" t="s">
        <v>13</v>
      </c>
      <c r="E1727" t="s">
        <v>29</v>
      </c>
      <c r="F1727" t="s">
        <v>38</v>
      </c>
      <c r="H1727" s="4">
        <v>37332</v>
      </c>
      <c r="I1727" s="4">
        <v>44251</v>
      </c>
      <c r="J1727">
        <v>1</v>
      </c>
      <c r="K1727">
        <v>0.17046333581561221</v>
      </c>
      <c r="L1727">
        <v>-7.6354864713015891E-2</v>
      </c>
      <c r="M1727">
        <v>-0.48339027907466608</v>
      </c>
      <c r="N1727">
        <v>0.85520054778110655</v>
      </c>
      <c r="O1727">
        <v>-8.8344183896122246E-3</v>
      </c>
    </row>
    <row r="1728" spans="1:15" x14ac:dyDescent="0.2">
      <c r="A1728" s="1">
        <v>1726</v>
      </c>
      <c r="B1728" s="4">
        <v>43899</v>
      </c>
      <c r="C1728" s="2"/>
      <c r="D1728" t="s">
        <v>13</v>
      </c>
      <c r="E1728" t="s">
        <v>29</v>
      </c>
      <c r="F1728" t="s">
        <v>44</v>
      </c>
      <c r="H1728" s="4">
        <v>42522</v>
      </c>
      <c r="I1728" s="4">
        <v>44264</v>
      </c>
      <c r="J1728">
        <v>1</v>
      </c>
      <c r="K1728">
        <v>-0.39804771282598128</v>
      </c>
      <c r="L1728">
        <v>0.83510583185295406</v>
      </c>
      <c r="M1728">
        <v>0.19633611686208241</v>
      </c>
      <c r="N1728">
        <v>1.925693117401614E-2</v>
      </c>
      <c r="O1728">
        <v>-0.32440340278188912</v>
      </c>
    </row>
    <row r="1729" spans="1:15" x14ac:dyDescent="0.2">
      <c r="A1729" s="1">
        <v>1727</v>
      </c>
      <c r="B1729" s="4">
        <f>$H1729</f>
        <v>38223</v>
      </c>
      <c r="D1729" t="s">
        <v>13</v>
      </c>
      <c r="E1729" t="s">
        <v>29</v>
      </c>
      <c r="F1729" t="s">
        <v>38</v>
      </c>
      <c r="H1729" s="4">
        <v>38223</v>
      </c>
      <c r="I1729" s="4">
        <v>44307</v>
      </c>
      <c r="J1729">
        <v>1</v>
      </c>
      <c r="K1729">
        <v>0.60380671504187211</v>
      </c>
      <c r="L1729">
        <v>-0.35261264948695292</v>
      </c>
      <c r="M1729">
        <v>0.1131221449099911</v>
      </c>
      <c r="N1729">
        <v>-0.41794275269967002</v>
      </c>
      <c r="O1729">
        <v>-0.56886642200864723</v>
      </c>
    </row>
    <row r="1730" spans="1:15" x14ac:dyDescent="0.2">
      <c r="A1730" s="1">
        <v>1728</v>
      </c>
      <c r="B1730" s="4">
        <v>42873</v>
      </c>
      <c r="C1730" s="2"/>
      <c r="D1730" t="s">
        <v>13</v>
      </c>
      <c r="E1730" t="s">
        <v>29</v>
      </c>
      <c r="F1730" t="s">
        <v>51</v>
      </c>
      <c r="G1730" t="s">
        <v>547</v>
      </c>
      <c r="H1730" s="4">
        <v>40740</v>
      </c>
      <c r="I1730" s="4">
        <v>44204</v>
      </c>
      <c r="J1730">
        <v>1</v>
      </c>
      <c r="K1730">
        <v>0.37158480676149092</v>
      </c>
      <c r="L1730">
        <v>-0.17467446373335541</v>
      </c>
      <c r="M1730">
        <v>-0.88285608669106386</v>
      </c>
      <c r="N1730">
        <v>-0.22475109287690109</v>
      </c>
      <c r="O1730">
        <v>-3.8283672063550808E-2</v>
      </c>
    </row>
    <row r="1731" spans="1:15" x14ac:dyDescent="0.2">
      <c r="A1731" s="1">
        <v>1729</v>
      </c>
      <c r="B1731" s="4">
        <f t="shared" ref="B1731:B1732" si="78">$H1731</f>
        <v>35970</v>
      </c>
      <c r="D1731" t="s">
        <v>13</v>
      </c>
      <c r="E1731" t="s">
        <v>29</v>
      </c>
      <c r="F1731" t="s">
        <v>34</v>
      </c>
      <c r="G1731" t="s">
        <v>118</v>
      </c>
      <c r="H1731" s="4">
        <v>35970</v>
      </c>
      <c r="I1731" s="4">
        <v>44224</v>
      </c>
      <c r="J1731">
        <v>1</v>
      </c>
      <c r="K1731">
        <v>-0.23639639079511149</v>
      </c>
      <c r="L1731">
        <v>-8.2232275602222377E-2</v>
      </c>
      <c r="M1731">
        <v>-0.86021695860912817</v>
      </c>
      <c r="N1731">
        <v>0.29848180022573939</v>
      </c>
      <c r="O1731">
        <v>0.32907445711204658</v>
      </c>
    </row>
    <row r="1732" spans="1:15" x14ac:dyDescent="0.2">
      <c r="A1732" s="1">
        <v>1730</v>
      </c>
      <c r="B1732" s="4">
        <f t="shared" si="78"/>
        <v>38962</v>
      </c>
      <c r="D1732" t="s">
        <v>13</v>
      </c>
      <c r="E1732" t="s">
        <v>29</v>
      </c>
      <c r="F1732" t="s">
        <v>51</v>
      </c>
      <c r="H1732" s="4">
        <v>38962</v>
      </c>
      <c r="I1732" s="4">
        <v>44399</v>
      </c>
      <c r="J1732">
        <v>1</v>
      </c>
      <c r="K1732">
        <v>-5.980570099357635E-2</v>
      </c>
      <c r="L1732">
        <v>-8.7360343462024106E-2</v>
      </c>
      <c r="M1732">
        <v>-0.1083731022660826</v>
      </c>
      <c r="N1732">
        <v>0.42581435822691138</v>
      </c>
      <c r="O1732">
        <v>0.89203635102606271</v>
      </c>
    </row>
    <row r="1733" spans="1:15" x14ac:dyDescent="0.2">
      <c r="A1733" s="1">
        <v>1731</v>
      </c>
      <c r="B1733" s="4">
        <v>43525</v>
      </c>
      <c r="C1733" s="2"/>
      <c r="D1733" t="s">
        <v>13</v>
      </c>
      <c r="E1733" t="s">
        <v>30</v>
      </c>
      <c r="F1733" t="s">
        <v>52</v>
      </c>
      <c r="G1733" t="s">
        <v>548</v>
      </c>
      <c r="H1733" s="4">
        <v>37594</v>
      </c>
      <c r="I1733" s="4">
        <v>44287</v>
      </c>
      <c r="J1733">
        <v>1</v>
      </c>
      <c r="K1733">
        <v>0.37364058864331501</v>
      </c>
      <c r="L1733">
        <v>-0.28163879664989849</v>
      </c>
      <c r="M1733">
        <v>0.83497692595943529</v>
      </c>
      <c r="N1733">
        <v>-0.2427788264344666</v>
      </c>
      <c r="O1733">
        <v>0.15793756136622111</v>
      </c>
    </row>
    <row r="1734" spans="1:15" x14ac:dyDescent="0.2">
      <c r="A1734" s="1">
        <v>1732</v>
      </c>
      <c r="B1734" s="4">
        <v>42785</v>
      </c>
      <c r="C1734" s="2"/>
      <c r="D1734" t="s">
        <v>13</v>
      </c>
      <c r="E1734" t="s">
        <v>29</v>
      </c>
      <c r="F1734" t="s">
        <v>44</v>
      </c>
      <c r="G1734" t="s">
        <v>549</v>
      </c>
      <c r="H1734" s="4">
        <v>35886</v>
      </c>
      <c r="I1734" s="4">
        <v>44200</v>
      </c>
      <c r="J1734">
        <v>1</v>
      </c>
      <c r="K1734">
        <v>-0.74842147643406409</v>
      </c>
      <c r="L1734">
        <v>-0.29503330656746968</v>
      </c>
      <c r="M1734">
        <v>0.27818832105639352</v>
      </c>
      <c r="N1734">
        <v>-0.44506567305320172</v>
      </c>
      <c r="O1734">
        <v>-0.27811588650353419</v>
      </c>
    </row>
    <row r="1735" spans="1:15" x14ac:dyDescent="0.2">
      <c r="A1735" s="1">
        <v>1733</v>
      </c>
      <c r="B1735" s="4">
        <f>$H1735</f>
        <v>41754</v>
      </c>
      <c r="D1735" t="s">
        <v>15</v>
      </c>
      <c r="E1735" t="s">
        <v>29</v>
      </c>
      <c r="F1735" t="s">
        <v>38</v>
      </c>
      <c r="H1735" s="4">
        <v>41754</v>
      </c>
      <c r="I1735" s="4">
        <v>44278</v>
      </c>
      <c r="J1735">
        <v>1</v>
      </c>
      <c r="K1735">
        <v>0.48127823706839568</v>
      </c>
      <c r="L1735">
        <v>-0.30090452129660511</v>
      </c>
      <c r="M1735">
        <v>-0.13745481997195311</v>
      </c>
      <c r="N1735">
        <v>-0.16211817698230321</v>
      </c>
      <c r="O1735">
        <v>-0.79539398837683628</v>
      </c>
    </row>
    <row r="1736" spans="1:15" x14ac:dyDescent="0.2">
      <c r="A1736" s="1">
        <v>1734</v>
      </c>
      <c r="B1736" s="4">
        <v>44023</v>
      </c>
      <c r="C1736" s="2"/>
      <c r="D1736" t="s">
        <v>15</v>
      </c>
      <c r="E1736" t="s">
        <v>30</v>
      </c>
      <c r="F1736" t="s">
        <v>31</v>
      </c>
      <c r="H1736" s="4">
        <v>38185</v>
      </c>
      <c r="I1736" s="4">
        <v>44258</v>
      </c>
      <c r="J1736">
        <v>1</v>
      </c>
      <c r="K1736">
        <v>5.0264791373653361E-2</v>
      </c>
      <c r="L1736">
        <v>-0.2338693202683011</v>
      </c>
      <c r="M1736">
        <v>0.61474189108221589</v>
      </c>
      <c r="N1736">
        <v>0.121140925565095</v>
      </c>
      <c r="O1736">
        <v>-0.74175189604563796</v>
      </c>
    </row>
    <row r="1737" spans="1:15" x14ac:dyDescent="0.2">
      <c r="A1737" s="1">
        <v>1735</v>
      </c>
      <c r="B1737" s="4">
        <v>43800</v>
      </c>
      <c r="C1737" s="2"/>
      <c r="D1737" t="s">
        <v>15</v>
      </c>
      <c r="E1737" t="s">
        <v>30</v>
      </c>
      <c r="F1737" t="s">
        <v>31</v>
      </c>
      <c r="H1737" s="4">
        <v>41155</v>
      </c>
      <c r="I1737" s="4">
        <v>44364</v>
      </c>
      <c r="J1737">
        <v>1</v>
      </c>
      <c r="K1737">
        <v>-0.50438618707020666</v>
      </c>
      <c r="L1737">
        <v>0.175056018444429</v>
      </c>
      <c r="M1737">
        <v>0.2447840489559549</v>
      </c>
      <c r="N1737">
        <v>-0.46897640453710238</v>
      </c>
      <c r="O1737">
        <v>-0.65961493771998747</v>
      </c>
    </row>
    <row r="1738" spans="1:15" x14ac:dyDescent="0.2">
      <c r="A1738" s="1">
        <v>1736</v>
      </c>
      <c r="B1738" s="4">
        <v>42753</v>
      </c>
      <c r="C1738" s="2"/>
      <c r="D1738" t="s">
        <v>14</v>
      </c>
      <c r="E1738" t="s">
        <v>30</v>
      </c>
      <c r="F1738" t="s">
        <v>32</v>
      </c>
      <c r="H1738" s="4">
        <v>35704</v>
      </c>
      <c r="I1738" s="4">
        <v>44362</v>
      </c>
      <c r="J1738">
        <v>1</v>
      </c>
      <c r="K1738">
        <v>0.26515245082413441</v>
      </c>
      <c r="L1738">
        <v>-0.10324880053939681</v>
      </c>
      <c r="M1738">
        <v>0.41445463459438953</v>
      </c>
      <c r="N1738">
        <v>-2.8626729797696201E-2</v>
      </c>
      <c r="O1738">
        <v>0.86396859272397841</v>
      </c>
    </row>
    <row r="1739" spans="1:15" x14ac:dyDescent="0.2">
      <c r="A1739" s="1">
        <v>1737</v>
      </c>
      <c r="B1739" s="4">
        <v>44183</v>
      </c>
      <c r="C1739" s="2"/>
      <c r="D1739" t="s">
        <v>15</v>
      </c>
      <c r="E1739" t="s">
        <v>29</v>
      </c>
      <c r="F1739" t="s">
        <v>34</v>
      </c>
      <c r="H1739" s="4">
        <v>35846</v>
      </c>
      <c r="I1739" s="4">
        <v>44202</v>
      </c>
      <c r="J1739">
        <v>1</v>
      </c>
      <c r="K1739">
        <v>-0.73881109885194329</v>
      </c>
      <c r="L1739">
        <v>-6.720097698559499E-2</v>
      </c>
      <c r="M1739">
        <v>-0.2791571906568549</v>
      </c>
      <c r="N1739">
        <v>-0.26060863100601539</v>
      </c>
      <c r="O1739">
        <v>0.55117746076477792</v>
      </c>
    </row>
    <row r="1740" spans="1:15" x14ac:dyDescent="0.2">
      <c r="A1740" s="1">
        <v>1738</v>
      </c>
      <c r="B1740" s="4">
        <v>43858</v>
      </c>
      <c r="C1740" s="2"/>
      <c r="D1740" t="s">
        <v>22</v>
      </c>
      <c r="E1740" t="s">
        <v>30</v>
      </c>
      <c r="F1740" t="s">
        <v>31</v>
      </c>
      <c r="G1740" t="s">
        <v>550</v>
      </c>
      <c r="H1740" s="4">
        <v>43165</v>
      </c>
      <c r="I1740" s="4">
        <v>44368</v>
      </c>
      <c r="J1740">
        <v>1</v>
      </c>
      <c r="K1740">
        <v>-0.39818216549918878</v>
      </c>
      <c r="L1740">
        <v>-9.3736404094764386E-2</v>
      </c>
      <c r="M1740">
        <v>0.81203170464303132</v>
      </c>
      <c r="N1740">
        <v>-0.19923051974421641</v>
      </c>
      <c r="O1740">
        <v>-0.36548072491273947</v>
      </c>
    </row>
    <row r="1741" spans="1:15" x14ac:dyDescent="0.2">
      <c r="A1741" s="1">
        <v>1739</v>
      </c>
      <c r="B1741" s="4">
        <f>$H1741</f>
        <v>34527</v>
      </c>
      <c r="E1741" t="s">
        <v>30</v>
      </c>
      <c r="F1741" t="s">
        <v>31</v>
      </c>
      <c r="G1741" t="s">
        <v>551</v>
      </c>
      <c r="H1741" s="4">
        <v>34527</v>
      </c>
      <c r="I1741" s="4">
        <v>44262</v>
      </c>
      <c r="J1741">
        <v>1</v>
      </c>
      <c r="K1741">
        <v>-0.3832265469728513</v>
      </c>
      <c r="L1741">
        <v>-5.2524915632980153E-2</v>
      </c>
      <c r="M1741">
        <v>-0.40609568120100492</v>
      </c>
      <c r="N1741">
        <v>0.81396580401041696</v>
      </c>
      <c r="O1741">
        <v>-0.15140843617374961</v>
      </c>
    </row>
    <row r="1742" spans="1:15" x14ac:dyDescent="0.2">
      <c r="A1742" s="1">
        <v>1740</v>
      </c>
      <c r="B1742" s="4">
        <v>43972</v>
      </c>
      <c r="C1742" s="2"/>
      <c r="D1742" t="s">
        <v>13</v>
      </c>
      <c r="E1742" t="s">
        <v>30</v>
      </c>
      <c r="F1742" t="s">
        <v>31</v>
      </c>
      <c r="H1742" s="4">
        <v>851</v>
      </c>
      <c r="I1742" s="4">
        <v>44226</v>
      </c>
      <c r="J1742">
        <v>1</v>
      </c>
      <c r="K1742">
        <v>-0.25432625100023798</v>
      </c>
      <c r="L1742">
        <v>-0.11149970630808941</v>
      </c>
      <c r="M1742">
        <v>0.43384672751618147</v>
      </c>
      <c r="N1742">
        <v>0.29972350117262958</v>
      </c>
      <c r="O1742">
        <v>0.80301233702459041</v>
      </c>
    </row>
    <row r="1743" spans="1:15" x14ac:dyDescent="0.2">
      <c r="A1743" s="1">
        <v>1741</v>
      </c>
      <c r="B1743" s="4">
        <v>42873</v>
      </c>
      <c r="C1743" s="2"/>
      <c r="D1743" t="s">
        <v>13</v>
      </c>
      <c r="E1743" t="s">
        <v>30</v>
      </c>
      <c r="F1743" t="s">
        <v>38</v>
      </c>
      <c r="H1743" s="4">
        <v>37542</v>
      </c>
      <c r="I1743" s="4">
        <v>44287</v>
      </c>
      <c r="J1743">
        <v>1</v>
      </c>
      <c r="K1743">
        <v>-0.25737261897760422</v>
      </c>
      <c r="L1743">
        <v>-6.4496304584676936E-2</v>
      </c>
      <c r="M1743">
        <v>-0.1410213754872387</v>
      </c>
      <c r="N1743">
        <v>-0.15305241965597749</v>
      </c>
      <c r="O1743">
        <v>0.94142843073101823</v>
      </c>
    </row>
    <row r="1744" spans="1:15" x14ac:dyDescent="0.2">
      <c r="A1744" s="1">
        <v>1742</v>
      </c>
      <c r="B1744" s="4">
        <v>44035</v>
      </c>
      <c r="C1744" s="2"/>
      <c r="E1744" t="s">
        <v>29</v>
      </c>
      <c r="H1744" s="4">
        <v>31694</v>
      </c>
      <c r="I1744" s="4">
        <v>44248</v>
      </c>
      <c r="J1744">
        <v>1</v>
      </c>
      <c r="K1744">
        <v>-0.492078113721229</v>
      </c>
      <c r="L1744">
        <v>-0.19398084842832261</v>
      </c>
      <c r="M1744">
        <v>0.66560232389804241</v>
      </c>
      <c r="N1744">
        <v>-0.2299205371137725</v>
      </c>
      <c r="O1744">
        <v>-0.47364612684410812</v>
      </c>
    </row>
    <row r="1745" spans="1:15" x14ac:dyDescent="0.2">
      <c r="A1745" s="1">
        <v>1743</v>
      </c>
      <c r="B1745" s="4">
        <v>43223</v>
      </c>
      <c r="C1745" s="2"/>
      <c r="D1745" t="s">
        <v>21</v>
      </c>
      <c r="E1745" t="s">
        <v>30</v>
      </c>
      <c r="F1745" t="s">
        <v>39</v>
      </c>
      <c r="H1745" s="4">
        <v>36031</v>
      </c>
      <c r="I1745" s="4">
        <v>44324</v>
      </c>
      <c r="J1745">
        <v>1</v>
      </c>
      <c r="K1745">
        <v>-0.42917743842777389</v>
      </c>
      <c r="L1745">
        <v>-0.23809787280966649</v>
      </c>
      <c r="M1745">
        <v>-0.21985374475034569</v>
      </c>
      <c r="N1745">
        <v>0.79530881005681764</v>
      </c>
      <c r="O1745">
        <v>-0.27975767527155548</v>
      </c>
    </row>
    <row r="1746" spans="1:15" x14ac:dyDescent="0.2">
      <c r="A1746" s="1">
        <v>1744</v>
      </c>
      <c r="B1746" s="4">
        <v>43847</v>
      </c>
      <c r="C1746" s="2"/>
      <c r="D1746" t="s">
        <v>13</v>
      </c>
      <c r="E1746" t="s">
        <v>30</v>
      </c>
      <c r="F1746" t="s">
        <v>31</v>
      </c>
      <c r="H1746" s="4">
        <v>36563</v>
      </c>
      <c r="I1746" s="4">
        <v>44297</v>
      </c>
      <c r="J1746">
        <v>1</v>
      </c>
      <c r="K1746">
        <v>0.84599543565729229</v>
      </c>
      <c r="L1746">
        <v>-0.2330212065687742</v>
      </c>
      <c r="M1746">
        <v>-0.1417478927466653</v>
      </c>
      <c r="N1746">
        <v>-0.25348152903833471</v>
      </c>
      <c r="O1746">
        <v>-0.38163790361352812</v>
      </c>
    </row>
    <row r="1747" spans="1:15" x14ac:dyDescent="0.2">
      <c r="A1747" s="1">
        <v>1745</v>
      </c>
      <c r="B1747" s="4">
        <f t="shared" ref="B1747:B1748" si="79">$H1747</f>
        <v>38234</v>
      </c>
      <c r="D1747" t="s">
        <v>13</v>
      </c>
      <c r="E1747" t="s">
        <v>30</v>
      </c>
      <c r="F1747" t="s">
        <v>31</v>
      </c>
      <c r="G1747" t="s">
        <v>552</v>
      </c>
      <c r="H1747" s="4">
        <v>38234</v>
      </c>
      <c r="I1747" s="4">
        <v>44231</v>
      </c>
      <c r="J1747">
        <v>1</v>
      </c>
      <c r="K1747">
        <v>-0.8764903975123558</v>
      </c>
      <c r="L1747">
        <v>-0.16234524396602901</v>
      </c>
      <c r="M1747">
        <v>0.33400311744340971</v>
      </c>
      <c r="N1747">
        <v>0.1526679027606091</v>
      </c>
      <c r="O1747">
        <v>-0.26559938598386151</v>
      </c>
    </row>
    <row r="1748" spans="1:15" x14ac:dyDescent="0.2">
      <c r="A1748" s="1">
        <v>1746</v>
      </c>
      <c r="B1748" s="4">
        <f t="shared" si="79"/>
        <v>36447</v>
      </c>
      <c r="D1748" t="s">
        <v>15</v>
      </c>
      <c r="E1748" t="s">
        <v>29</v>
      </c>
      <c r="F1748" t="s">
        <v>31</v>
      </c>
      <c r="G1748" t="s">
        <v>461</v>
      </c>
      <c r="H1748" s="4">
        <v>36447</v>
      </c>
      <c r="I1748" s="4">
        <v>44219</v>
      </c>
      <c r="J1748">
        <v>1</v>
      </c>
      <c r="K1748">
        <v>0.34225799136185581</v>
      </c>
      <c r="L1748">
        <v>-0.16214634719719551</v>
      </c>
      <c r="M1748">
        <v>0.80884590573525694</v>
      </c>
      <c r="N1748">
        <v>-0.19844888970616831</v>
      </c>
      <c r="O1748">
        <v>-0.40367606863580002</v>
      </c>
    </row>
    <row r="1749" spans="1:15" x14ac:dyDescent="0.2">
      <c r="A1749" s="1">
        <v>1747</v>
      </c>
      <c r="B1749" s="4">
        <v>44212</v>
      </c>
      <c r="C1749" s="2"/>
      <c r="D1749" t="s">
        <v>13</v>
      </c>
      <c r="E1749" t="s">
        <v>29</v>
      </c>
      <c r="F1749" t="s">
        <v>51</v>
      </c>
      <c r="G1749" t="s">
        <v>314</v>
      </c>
      <c r="H1749" s="4">
        <v>36245</v>
      </c>
      <c r="I1749" s="4">
        <v>44391</v>
      </c>
      <c r="J1749">
        <v>1</v>
      </c>
      <c r="K1749">
        <v>-0.78364560544524631</v>
      </c>
      <c r="L1749">
        <v>-2.2895433030720169E-2</v>
      </c>
      <c r="M1749">
        <v>-9.8881809137028293E-2</v>
      </c>
      <c r="N1749">
        <v>0.35363683391985562</v>
      </c>
      <c r="O1749">
        <v>0.50053845179927769</v>
      </c>
    </row>
    <row r="1750" spans="1:15" x14ac:dyDescent="0.2">
      <c r="A1750" s="1">
        <v>1748</v>
      </c>
      <c r="B1750" s="4">
        <v>43369</v>
      </c>
      <c r="C1750" s="2"/>
      <c r="E1750" t="s">
        <v>29</v>
      </c>
      <c r="F1750" t="s">
        <v>31</v>
      </c>
      <c r="H1750" s="4">
        <v>37974</v>
      </c>
      <c r="I1750" s="4">
        <v>44385</v>
      </c>
      <c r="J1750">
        <v>1</v>
      </c>
      <c r="K1750">
        <v>-0.6159884716921431</v>
      </c>
      <c r="L1750">
        <v>-0.26226615434858858</v>
      </c>
      <c r="M1750">
        <v>-0.69084379068803448</v>
      </c>
      <c r="N1750">
        <v>-0.22607918342081859</v>
      </c>
      <c r="O1750">
        <v>-0.15296315476984401</v>
      </c>
    </row>
    <row r="1751" spans="1:15" x14ac:dyDescent="0.2">
      <c r="A1751" s="1">
        <v>1749</v>
      </c>
      <c r="B1751" s="4">
        <f t="shared" ref="B1751:B1752" si="80">$H1751</f>
        <v>36269</v>
      </c>
      <c r="D1751" t="s">
        <v>13</v>
      </c>
      <c r="E1751" t="s">
        <v>29</v>
      </c>
      <c r="F1751" t="s">
        <v>38</v>
      </c>
      <c r="H1751" s="4">
        <v>36269</v>
      </c>
      <c r="I1751" s="4">
        <v>44228</v>
      </c>
      <c r="J1751">
        <v>1</v>
      </c>
      <c r="K1751">
        <v>-0.64884839789745175</v>
      </c>
      <c r="L1751">
        <v>-0.22064180313420481</v>
      </c>
      <c r="M1751">
        <v>0.28095689845811861</v>
      </c>
      <c r="N1751">
        <v>-0.22048871661785691</v>
      </c>
      <c r="O1751">
        <v>-0.6346344603853481</v>
      </c>
    </row>
    <row r="1752" spans="1:15" x14ac:dyDescent="0.2">
      <c r="A1752" s="1">
        <v>1750</v>
      </c>
      <c r="B1752" s="4">
        <f t="shared" si="80"/>
        <v>25233</v>
      </c>
      <c r="D1752" t="s">
        <v>13</v>
      </c>
      <c r="E1752" t="s">
        <v>29</v>
      </c>
      <c r="F1752" t="s">
        <v>31</v>
      </c>
      <c r="G1752" t="s">
        <v>553</v>
      </c>
      <c r="H1752" s="4">
        <v>25233</v>
      </c>
      <c r="I1752" s="4">
        <v>44398</v>
      </c>
      <c r="J1752">
        <v>1</v>
      </c>
      <c r="K1752">
        <v>-0.5552118709098558</v>
      </c>
      <c r="L1752">
        <v>-0.2203779161681623</v>
      </c>
      <c r="M1752">
        <v>-0.51493405514679236</v>
      </c>
      <c r="N1752">
        <v>2.5594022550912279E-2</v>
      </c>
      <c r="O1752">
        <v>0.61429733625167193</v>
      </c>
    </row>
    <row r="1753" spans="1:15" x14ac:dyDescent="0.2">
      <c r="A1753" s="1">
        <v>1751</v>
      </c>
      <c r="B1753" s="4">
        <v>42741</v>
      </c>
      <c r="C1753" s="2"/>
      <c r="D1753" t="s">
        <v>22</v>
      </c>
      <c r="E1753" t="s">
        <v>30</v>
      </c>
      <c r="F1753" t="s">
        <v>31</v>
      </c>
      <c r="H1753" s="4">
        <v>32669</v>
      </c>
      <c r="I1753" s="4">
        <v>44233</v>
      </c>
      <c r="J1753">
        <v>1</v>
      </c>
      <c r="K1753">
        <v>-0.37403903114080478</v>
      </c>
      <c r="L1753">
        <v>-0.32181383458854967</v>
      </c>
      <c r="M1753">
        <v>0.82782177447052974</v>
      </c>
      <c r="N1753">
        <v>-7.141705754503995E-2</v>
      </c>
      <c r="O1753">
        <v>-0.25717965054555419</v>
      </c>
    </row>
    <row r="1754" spans="1:15" x14ac:dyDescent="0.2">
      <c r="A1754" s="1">
        <v>1752</v>
      </c>
      <c r="B1754" s="4">
        <v>43511</v>
      </c>
      <c r="C1754" s="2"/>
      <c r="D1754" t="s">
        <v>13</v>
      </c>
      <c r="E1754" t="s">
        <v>29</v>
      </c>
      <c r="F1754" t="s">
        <v>44</v>
      </c>
      <c r="H1754" s="4">
        <v>34937</v>
      </c>
      <c r="I1754" s="4">
        <v>44258</v>
      </c>
      <c r="J1754">
        <v>1</v>
      </c>
      <c r="K1754">
        <v>-0.52951359819264499</v>
      </c>
      <c r="L1754">
        <v>-0.2392819309036387</v>
      </c>
      <c r="M1754">
        <v>0.44890365946495348</v>
      </c>
      <c r="N1754">
        <v>-0.28361475125372482</v>
      </c>
      <c r="O1754">
        <v>-0.61677198725490545</v>
      </c>
    </row>
    <row r="1755" spans="1:15" x14ac:dyDescent="0.2">
      <c r="A1755" s="1">
        <v>1753</v>
      </c>
      <c r="B1755" s="4">
        <v>44092</v>
      </c>
      <c r="C1755" s="2"/>
      <c r="D1755" t="s">
        <v>15</v>
      </c>
      <c r="E1755" t="s">
        <v>30</v>
      </c>
      <c r="F1755" t="s">
        <v>38</v>
      </c>
      <c r="H1755" s="4">
        <v>36113</v>
      </c>
      <c r="I1755" s="4">
        <v>44328</v>
      </c>
      <c r="J1755">
        <v>1</v>
      </c>
      <c r="K1755">
        <v>-0.77476127411927287</v>
      </c>
      <c r="L1755">
        <v>-0.31104181265657738</v>
      </c>
      <c r="M1755">
        <v>0.34165708585494498</v>
      </c>
      <c r="N1755">
        <v>-0.26812487181119438</v>
      </c>
      <c r="O1755">
        <v>-0.33819735023463571</v>
      </c>
    </row>
    <row r="1756" spans="1:15" x14ac:dyDescent="0.2">
      <c r="A1756" s="1">
        <v>1754</v>
      </c>
      <c r="B1756" s="4">
        <v>43050</v>
      </c>
      <c r="C1756" s="2"/>
      <c r="D1756" t="s">
        <v>13</v>
      </c>
      <c r="E1756" t="s">
        <v>30</v>
      </c>
      <c r="F1756" t="s">
        <v>31</v>
      </c>
      <c r="G1756" t="s">
        <v>201</v>
      </c>
      <c r="H1756" s="4">
        <v>36421</v>
      </c>
      <c r="I1756" s="4">
        <v>44252</v>
      </c>
      <c r="J1756">
        <v>1</v>
      </c>
      <c r="K1756">
        <v>-0.59783378454898339</v>
      </c>
      <c r="L1756">
        <v>0.2113813280538826</v>
      </c>
      <c r="M1756">
        <v>0.47435905387511629</v>
      </c>
      <c r="N1756">
        <v>-0.29969732309621933</v>
      </c>
      <c r="O1756">
        <v>-0.53205047010380657</v>
      </c>
    </row>
    <row r="1757" spans="1:15" x14ac:dyDescent="0.2">
      <c r="A1757" s="1">
        <v>1755</v>
      </c>
      <c r="B1757" s="4">
        <v>44122</v>
      </c>
      <c r="C1757" s="2"/>
      <c r="D1757" t="s">
        <v>13</v>
      </c>
      <c r="E1757" t="s">
        <v>29</v>
      </c>
      <c r="F1757" t="s">
        <v>51</v>
      </c>
      <c r="G1757" t="s">
        <v>554</v>
      </c>
      <c r="H1757" s="4">
        <v>39759</v>
      </c>
      <c r="I1757" s="4">
        <v>44267</v>
      </c>
      <c r="J1757">
        <v>1</v>
      </c>
      <c r="K1757">
        <v>0.1387863652885277</v>
      </c>
      <c r="L1757">
        <v>-0.31434904735606461</v>
      </c>
      <c r="M1757">
        <v>0.44385469405444877</v>
      </c>
      <c r="N1757">
        <v>-0.19070543459609751</v>
      </c>
      <c r="O1757">
        <v>-0.80532444953427273</v>
      </c>
    </row>
    <row r="1758" spans="1:15" x14ac:dyDescent="0.2">
      <c r="A1758" s="1">
        <v>1756</v>
      </c>
      <c r="B1758" s="4">
        <f>$H1758</f>
        <v>31941</v>
      </c>
      <c r="D1758" t="s">
        <v>15</v>
      </c>
      <c r="E1758" t="s">
        <v>29</v>
      </c>
      <c r="F1758" t="s">
        <v>31</v>
      </c>
      <c r="H1758" s="4">
        <v>31941</v>
      </c>
      <c r="I1758" s="4">
        <v>44206</v>
      </c>
      <c r="J1758">
        <v>1</v>
      </c>
      <c r="K1758">
        <v>-0.44341226402184941</v>
      </c>
      <c r="L1758">
        <v>-0.1110422551879172</v>
      </c>
      <c r="M1758">
        <v>-0.84610354387741404</v>
      </c>
      <c r="N1758">
        <v>-0.2153948973565962</v>
      </c>
      <c r="O1758">
        <v>0.16961430632060959</v>
      </c>
    </row>
    <row r="1759" spans="1:15" x14ac:dyDescent="0.2">
      <c r="A1759" s="1">
        <v>1757</v>
      </c>
      <c r="B1759" s="4">
        <v>42862</v>
      </c>
      <c r="C1759" s="2"/>
      <c r="D1759" t="s">
        <v>13</v>
      </c>
      <c r="E1759" t="s">
        <v>30</v>
      </c>
      <c r="F1759" t="s">
        <v>31</v>
      </c>
      <c r="G1759" t="s">
        <v>81</v>
      </c>
      <c r="H1759" s="4">
        <v>30394</v>
      </c>
      <c r="I1759" s="4">
        <v>44315</v>
      </c>
      <c r="J1759">
        <v>1</v>
      </c>
      <c r="K1759">
        <v>-0.69650814368595582</v>
      </c>
      <c r="L1759">
        <v>-0.13438076609167349</v>
      </c>
      <c r="M1759">
        <v>0.35563511542088461</v>
      </c>
      <c r="N1759">
        <v>-6.1123116828349422E-2</v>
      </c>
      <c r="O1759">
        <v>-0.60547984669394317</v>
      </c>
    </row>
    <row r="1760" spans="1:15" x14ac:dyDescent="0.2">
      <c r="A1760" s="1">
        <v>1758</v>
      </c>
      <c r="B1760" s="4">
        <v>44245</v>
      </c>
      <c r="C1760" s="2"/>
      <c r="D1760" t="s">
        <v>13</v>
      </c>
      <c r="E1760" t="s">
        <v>29</v>
      </c>
      <c r="F1760" t="s">
        <v>31</v>
      </c>
      <c r="H1760" s="4">
        <v>36398</v>
      </c>
      <c r="I1760" s="4">
        <v>44264</v>
      </c>
      <c r="J1760">
        <v>1</v>
      </c>
      <c r="K1760">
        <v>0.49528375111783951</v>
      </c>
      <c r="L1760">
        <v>-0.26063744627652019</v>
      </c>
      <c r="M1760">
        <v>0.28196086192218939</v>
      </c>
      <c r="N1760">
        <v>-0.25777411850421261</v>
      </c>
      <c r="O1760">
        <v>-0.73539968972700021</v>
      </c>
    </row>
    <row r="1761" spans="1:15" x14ac:dyDescent="0.2">
      <c r="A1761" s="1">
        <v>1759</v>
      </c>
      <c r="B1761" s="4">
        <v>42884</v>
      </c>
      <c r="C1761" s="2"/>
      <c r="D1761" t="s">
        <v>13</v>
      </c>
      <c r="E1761" t="s">
        <v>29</v>
      </c>
      <c r="F1761" t="s">
        <v>38</v>
      </c>
      <c r="G1761" t="s">
        <v>555</v>
      </c>
      <c r="H1761" s="4">
        <v>37615</v>
      </c>
      <c r="I1761" s="4">
        <v>44223</v>
      </c>
      <c r="J1761">
        <v>1</v>
      </c>
      <c r="K1761">
        <v>0.43359886917529378</v>
      </c>
      <c r="L1761">
        <v>-0.18796992701224871</v>
      </c>
      <c r="M1761">
        <v>-0.87433125500407605</v>
      </c>
      <c r="N1761">
        <v>2.4287956544169671E-2</v>
      </c>
      <c r="O1761">
        <v>-0.10776956378691741</v>
      </c>
    </row>
    <row r="1762" spans="1:15" x14ac:dyDescent="0.2">
      <c r="A1762" s="1">
        <v>1760</v>
      </c>
      <c r="B1762" s="4">
        <v>42810</v>
      </c>
      <c r="C1762" s="2"/>
      <c r="D1762" t="s">
        <v>13</v>
      </c>
      <c r="E1762" t="s">
        <v>30</v>
      </c>
      <c r="F1762" t="s">
        <v>31</v>
      </c>
      <c r="H1762" s="4">
        <v>37077</v>
      </c>
      <c r="I1762" s="4">
        <v>44310</v>
      </c>
      <c r="J1762">
        <v>1</v>
      </c>
      <c r="K1762">
        <v>-0.4430002673965826</v>
      </c>
      <c r="L1762">
        <v>-0.17463399677280869</v>
      </c>
      <c r="M1762">
        <v>-0.84024440110242182</v>
      </c>
      <c r="N1762">
        <v>-0.2069892087886471</v>
      </c>
      <c r="O1762">
        <v>-0.15620033328643479</v>
      </c>
    </row>
    <row r="1763" spans="1:15" x14ac:dyDescent="0.2">
      <c r="A1763" s="1">
        <v>1761</v>
      </c>
      <c r="B1763" s="4">
        <v>43322</v>
      </c>
      <c r="C1763" s="2"/>
      <c r="D1763" t="s">
        <v>21</v>
      </c>
      <c r="E1763" t="s">
        <v>29</v>
      </c>
      <c r="F1763" t="s">
        <v>31</v>
      </c>
      <c r="H1763" s="4">
        <v>34333</v>
      </c>
      <c r="I1763" s="4">
        <v>44299</v>
      </c>
      <c r="J1763">
        <v>1</v>
      </c>
      <c r="K1763">
        <v>-0.31965529090162081</v>
      </c>
      <c r="L1763">
        <v>-0.21758726941787401</v>
      </c>
      <c r="M1763">
        <v>-0.1101517498563654</v>
      </c>
      <c r="N1763">
        <v>-0.55153256750587343</v>
      </c>
      <c r="O1763">
        <v>-0.73085887431831431</v>
      </c>
    </row>
    <row r="1764" spans="1:15" x14ac:dyDescent="0.2">
      <c r="A1764" s="1">
        <v>1762</v>
      </c>
      <c r="B1764" s="4">
        <v>43580</v>
      </c>
      <c r="C1764" s="2"/>
      <c r="D1764" t="s">
        <v>13</v>
      </c>
      <c r="E1764" t="s">
        <v>29</v>
      </c>
      <c r="F1764" t="s">
        <v>31</v>
      </c>
      <c r="G1764" t="s">
        <v>153</v>
      </c>
      <c r="H1764" s="4">
        <v>35330</v>
      </c>
      <c r="I1764" s="4">
        <v>44253</v>
      </c>
      <c r="J1764">
        <v>1</v>
      </c>
      <c r="K1764">
        <v>0.53717815736289054</v>
      </c>
      <c r="L1764">
        <v>5.215497768009765E-2</v>
      </c>
      <c r="M1764">
        <v>0.13999095445674531</v>
      </c>
      <c r="N1764">
        <v>-0.34834264444394608</v>
      </c>
      <c r="O1764">
        <v>0.75351139360164043</v>
      </c>
    </row>
    <row r="1765" spans="1:15" x14ac:dyDescent="0.2">
      <c r="A1765" s="1">
        <v>1763</v>
      </c>
      <c r="B1765" s="4">
        <v>43155</v>
      </c>
      <c r="C1765" s="2"/>
      <c r="D1765" t="s">
        <v>14</v>
      </c>
      <c r="E1765" t="s">
        <v>29</v>
      </c>
      <c r="F1765" t="s">
        <v>31</v>
      </c>
      <c r="G1765" t="s">
        <v>188</v>
      </c>
      <c r="H1765" s="4">
        <v>36527</v>
      </c>
      <c r="I1765" s="4">
        <v>44212</v>
      </c>
      <c r="J1765">
        <v>1</v>
      </c>
      <c r="K1765">
        <v>-0.68596626024419427</v>
      </c>
      <c r="L1765">
        <v>-0.31390154611929882</v>
      </c>
      <c r="M1765">
        <v>-0.14339193151642671</v>
      </c>
      <c r="N1765">
        <v>-0.16912057748253331</v>
      </c>
      <c r="O1765">
        <v>-0.6178617105780797</v>
      </c>
    </row>
    <row r="1766" spans="1:15" x14ac:dyDescent="0.2">
      <c r="A1766" s="1">
        <v>1764</v>
      </c>
      <c r="B1766" s="4">
        <v>43242</v>
      </c>
      <c r="C1766" s="2"/>
      <c r="D1766" t="s">
        <v>13</v>
      </c>
      <c r="E1766" t="s">
        <v>30</v>
      </c>
      <c r="F1766" t="s">
        <v>51</v>
      </c>
      <c r="G1766" t="s">
        <v>556</v>
      </c>
      <c r="H1766" s="4">
        <v>37527</v>
      </c>
      <c r="I1766" s="4">
        <v>44314</v>
      </c>
      <c r="J1766">
        <v>1</v>
      </c>
      <c r="K1766">
        <v>-0.37931700877766661</v>
      </c>
      <c r="L1766">
        <v>-0.16488205613584569</v>
      </c>
      <c r="M1766">
        <v>-0.89589537875042013</v>
      </c>
      <c r="N1766">
        <v>1.776363879347502E-2</v>
      </c>
      <c r="O1766">
        <v>-0.16120929838826159</v>
      </c>
    </row>
    <row r="1767" spans="1:15" x14ac:dyDescent="0.2">
      <c r="A1767" s="1">
        <v>1765</v>
      </c>
      <c r="B1767" s="4">
        <v>43537</v>
      </c>
      <c r="C1767" s="2"/>
      <c r="D1767" t="s">
        <v>15</v>
      </c>
      <c r="E1767" t="s">
        <v>30</v>
      </c>
      <c r="F1767" t="s">
        <v>38</v>
      </c>
      <c r="H1767" s="4">
        <v>42389</v>
      </c>
      <c r="I1767" s="4">
        <v>44348</v>
      </c>
      <c r="J1767">
        <v>1</v>
      </c>
      <c r="K1767">
        <v>-0.50621837234795419</v>
      </c>
      <c r="L1767">
        <v>-0.30253085389259049</v>
      </c>
      <c r="M1767">
        <v>0.56756148239263415</v>
      </c>
      <c r="N1767">
        <v>-0.26078823848818872</v>
      </c>
      <c r="O1767">
        <v>-0.51193896150899787</v>
      </c>
    </row>
    <row r="1768" spans="1:15" x14ac:dyDescent="0.2">
      <c r="A1768" s="1">
        <v>1766</v>
      </c>
      <c r="B1768" s="4">
        <v>43881</v>
      </c>
      <c r="C1768" s="2"/>
      <c r="D1768" t="s">
        <v>14</v>
      </c>
      <c r="E1768" t="s">
        <v>29</v>
      </c>
      <c r="F1768" t="s">
        <v>31</v>
      </c>
      <c r="G1768" t="s">
        <v>557</v>
      </c>
      <c r="H1768" s="4">
        <v>43253</v>
      </c>
      <c r="I1768" s="4">
        <v>44380</v>
      </c>
      <c r="J1768">
        <v>1</v>
      </c>
      <c r="K1768">
        <v>-0.46703190282931378</v>
      </c>
      <c r="L1768">
        <v>-0.15518559523001321</v>
      </c>
      <c r="M1768">
        <v>0.66080406286446269</v>
      </c>
      <c r="N1768">
        <v>-0.2391003312377728</v>
      </c>
      <c r="O1768">
        <v>-0.51377782637687208</v>
      </c>
    </row>
    <row r="1769" spans="1:15" x14ac:dyDescent="0.2">
      <c r="A1769" s="1">
        <v>1767</v>
      </c>
      <c r="B1769" s="4">
        <v>44318</v>
      </c>
      <c r="C1769" s="2"/>
      <c r="D1769" t="s">
        <v>15</v>
      </c>
      <c r="E1769" t="s">
        <v>30</v>
      </c>
      <c r="F1769" t="s">
        <v>31</v>
      </c>
      <c r="H1769" s="4">
        <v>37759</v>
      </c>
      <c r="I1769" s="4">
        <v>44231</v>
      </c>
      <c r="J1769">
        <v>1</v>
      </c>
      <c r="K1769">
        <v>0.17429122407063621</v>
      </c>
      <c r="L1769">
        <v>-9.3563385746248409E-2</v>
      </c>
      <c r="M1769">
        <v>-0.49383031644472603</v>
      </c>
      <c r="N1769">
        <v>-0.110898287533315</v>
      </c>
      <c r="O1769">
        <v>0.83946509781046763</v>
      </c>
    </row>
    <row r="1770" spans="1:15" x14ac:dyDescent="0.2">
      <c r="A1770" s="1">
        <v>1768</v>
      </c>
      <c r="B1770" s="4">
        <f>$H1770</f>
        <v>42396</v>
      </c>
      <c r="D1770" t="s">
        <v>15</v>
      </c>
      <c r="E1770" t="s">
        <v>29</v>
      </c>
      <c r="F1770" t="s">
        <v>56</v>
      </c>
      <c r="G1770" t="s">
        <v>459</v>
      </c>
      <c r="H1770" s="4">
        <v>42396</v>
      </c>
      <c r="I1770" s="4">
        <v>44252</v>
      </c>
      <c r="J1770">
        <v>1</v>
      </c>
      <c r="K1770">
        <v>0.33543155215158371</v>
      </c>
      <c r="L1770">
        <v>-0.1283660225564727</v>
      </c>
      <c r="M1770">
        <v>0.80434620926585709</v>
      </c>
      <c r="N1770">
        <v>-0.15340110187980369</v>
      </c>
      <c r="O1770">
        <v>-0.44777574259434683</v>
      </c>
    </row>
    <row r="1771" spans="1:15" x14ac:dyDescent="0.2">
      <c r="A1771" s="1">
        <v>1769</v>
      </c>
      <c r="B1771" s="4">
        <v>43595</v>
      </c>
      <c r="C1771" s="2"/>
      <c r="D1771" t="s">
        <v>13</v>
      </c>
      <c r="E1771" t="s">
        <v>30</v>
      </c>
      <c r="F1771" t="s">
        <v>31</v>
      </c>
      <c r="G1771" t="s">
        <v>558</v>
      </c>
      <c r="H1771" s="4">
        <v>30141</v>
      </c>
      <c r="I1771" s="4">
        <v>44221</v>
      </c>
      <c r="J1771">
        <v>1</v>
      </c>
      <c r="K1771">
        <v>-0.87619780053305396</v>
      </c>
      <c r="L1771">
        <v>0.16160737139985901</v>
      </c>
      <c r="M1771">
        <v>-0.15916370870547089</v>
      </c>
      <c r="N1771">
        <v>-7.5092124460259035E-2</v>
      </c>
      <c r="O1771">
        <v>-0.4185553231359404</v>
      </c>
    </row>
    <row r="1772" spans="1:15" x14ac:dyDescent="0.2">
      <c r="A1772" s="1">
        <v>1770</v>
      </c>
      <c r="B1772" s="4">
        <v>43081</v>
      </c>
      <c r="C1772" s="2"/>
      <c r="D1772" t="s">
        <v>13</v>
      </c>
      <c r="E1772" t="s">
        <v>30</v>
      </c>
      <c r="F1772" t="s">
        <v>31</v>
      </c>
      <c r="H1772" s="4">
        <v>41410</v>
      </c>
      <c r="I1772" s="4">
        <v>44349</v>
      </c>
      <c r="J1772">
        <v>1</v>
      </c>
      <c r="K1772">
        <v>-0.77810127278321273</v>
      </c>
      <c r="L1772">
        <v>-0.30673330280068828</v>
      </c>
      <c r="M1772">
        <v>0.4323328845691522</v>
      </c>
      <c r="N1772">
        <v>0.33050292868587039</v>
      </c>
      <c r="O1772">
        <v>6.5796514317281812E-2</v>
      </c>
    </row>
    <row r="1773" spans="1:15" x14ac:dyDescent="0.2">
      <c r="A1773" s="1">
        <v>1771</v>
      </c>
      <c r="B1773" s="4">
        <f>$H1773</f>
        <v>36138</v>
      </c>
      <c r="D1773" t="s">
        <v>13</v>
      </c>
      <c r="E1773" t="s">
        <v>30</v>
      </c>
      <c r="F1773" t="s">
        <v>38</v>
      </c>
      <c r="G1773" t="s">
        <v>559</v>
      </c>
      <c r="H1773" s="4">
        <v>36138</v>
      </c>
      <c r="I1773" s="4">
        <v>44302</v>
      </c>
      <c r="J1773">
        <v>1</v>
      </c>
      <c r="K1773">
        <v>-0.79724289157837969</v>
      </c>
      <c r="L1773">
        <v>-7.9773768134497172E-2</v>
      </c>
      <c r="M1773">
        <v>0.49184619236240329</v>
      </c>
      <c r="N1773">
        <v>-0.27091545970744318</v>
      </c>
      <c r="O1773">
        <v>-0.20671732993505351</v>
      </c>
    </row>
    <row r="1774" spans="1:15" x14ac:dyDescent="0.2">
      <c r="A1774" s="1">
        <v>1772</v>
      </c>
      <c r="B1774" s="4">
        <v>43964</v>
      </c>
      <c r="C1774" s="2"/>
      <c r="D1774" t="s">
        <v>13</v>
      </c>
      <c r="E1774" t="s">
        <v>30</v>
      </c>
      <c r="F1774" t="s">
        <v>38</v>
      </c>
      <c r="H1774" s="4">
        <v>43356</v>
      </c>
      <c r="I1774" s="4">
        <v>44216</v>
      </c>
      <c r="J1774">
        <v>1</v>
      </c>
      <c r="K1774">
        <v>-0.53622914973862035</v>
      </c>
      <c r="L1774">
        <v>8.7795772507303069E-2</v>
      </c>
      <c r="M1774">
        <v>0.4273721065890031</v>
      </c>
      <c r="N1774">
        <v>-0.29441840526350133</v>
      </c>
      <c r="O1774">
        <v>-0.65986444551302859</v>
      </c>
    </row>
    <row r="1775" spans="1:15" x14ac:dyDescent="0.2">
      <c r="A1775" s="1">
        <v>1773</v>
      </c>
      <c r="B1775" s="4">
        <v>44051</v>
      </c>
      <c r="C1775" s="2"/>
      <c r="D1775" t="s">
        <v>13</v>
      </c>
      <c r="E1775" t="s">
        <v>29</v>
      </c>
      <c r="F1775" t="s">
        <v>38</v>
      </c>
      <c r="G1775" t="s">
        <v>137</v>
      </c>
      <c r="H1775" s="4">
        <v>37002</v>
      </c>
      <c r="I1775" s="4">
        <v>44199</v>
      </c>
      <c r="J1775">
        <v>1</v>
      </c>
      <c r="K1775">
        <v>-0.54367152738313729</v>
      </c>
      <c r="L1775">
        <v>-0.20435387287801909</v>
      </c>
      <c r="M1775">
        <v>0.57007367747562387</v>
      </c>
      <c r="N1775">
        <v>-0.2246892676960156</v>
      </c>
      <c r="O1775">
        <v>-0.53590250996266786</v>
      </c>
    </row>
    <row r="1776" spans="1:15" x14ac:dyDescent="0.2">
      <c r="A1776" s="1">
        <v>1774</v>
      </c>
      <c r="B1776" s="4">
        <v>43242</v>
      </c>
      <c r="C1776" s="2"/>
      <c r="D1776" t="s">
        <v>13</v>
      </c>
      <c r="E1776" t="s">
        <v>29</v>
      </c>
      <c r="F1776" t="s">
        <v>31</v>
      </c>
      <c r="H1776" s="4">
        <v>35671</v>
      </c>
      <c r="I1776" s="4">
        <v>44331</v>
      </c>
      <c r="J1776">
        <v>1</v>
      </c>
      <c r="K1776">
        <v>-0.54610395107868426</v>
      </c>
      <c r="L1776">
        <v>-0.2002867598017373</v>
      </c>
      <c r="M1776">
        <v>0.57127561797031901</v>
      </c>
      <c r="N1776">
        <v>-0.32475300375116939</v>
      </c>
      <c r="O1776">
        <v>-0.47941145515266348</v>
      </c>
    </row>
    <row r="1777" spans="1:15" x14ac:dyDescent="0.2">
      <c r="A1777" s="1">
        <v>1775</v>
      </c>
      <c r="B1777" s="4">
        <v>44538</v>
      </c>
      <c r="C1777" s="2"/>
      <c r="D1777" t="s">
        <v>13</v>
      </c>
      <c r="E1777" t="s">
        <v>29</v>
      </c>
      <c r="F1777" t="s">
        <v>35</v>
      </c>
      <c r="H1777" s="4">
        <v>35620</v>
      </c>
      <c r="I1777" s="4">
        <v>44351</v>
      </c>
      <c r="J1777">
        <v>1</v>
      </c>
      <c r="K1777">
        <v>0.48377667530467988</v>
      </c>
      <c r="L1777">
        <v>-0.35581089361256257</v>
      </c>
      <c r="M1777">
        <v>-0.66056849788339234</v>
      </c>
      <c r="N1777">
        <v>0.26836693288308872</v>
      </c>
      <c r="O1777">
        <v>-0.36192151822844482</v>
      </c>
    </row>
    <row r="1778" spans="1:15" x14ac:dyDescent="0.2">
      <c r="A1778" s="1">
        <v>1776</v>
      </c>
      <c r="B1778" s="4">
        <v>44251</v>
      </c>
      <c r="C1778" s="2"/>
      <c r="E1778" t="s">
        <v>30</v>
      </c>
      <c r="F1778" t="s">
        <v>68</v>
      </c>
      <c r="G1778" t="s">
        <v>406</v>
      </c>
      <c r="H1778" s="4">
        <v>44360</v>
      </c>
      <c r="I1778" s="4">
        <v>44360</v>
      </c>
      <c r="J1778">
        <v>1</v>
      </c>
      <c r="K1778">
        <v>0.2272901401709656</v>
      </c>
      <c r="L1778">
        <v>-3.9837691324622518E-2</v>
      </c>
      <c r="M1778">
        <v>-0.48376567430714068</v>
      </c>
      <c r="N1778">
        <v>-0.1033794980429362</v>
      </c>
      <c r="O1778">
        <v>0.8378756484571771</v>
      </c>
    </row>
    <row r="1779" spans="1:15" x14ac:dyDescent="0.2">
      <c r="A1779" s="1">
        <v>1777</v>
      </c>
      <c r="B1779" s="4">
        <v>43875</v>
      </c>
      <c r="C1779" s="2"/>
      <c r="D1779" t="s">
        <v>15</v>
      </c>
      <c r="E1779" t="s">
        <v>29</v>
      </c>
      <c r="F1779" t="s">
        <v>38</v>
      </c>
      <c r="H1779" s="4">
        <v>36961</v>
      </c>
      <c r="I1779" s="4">
        <v>44285</v>
      </c>
      <c r="J1779">
        <v>1</v>
      </c>
      <c r="K1779">
        <v>0.44980110179701221</v>
      </c>
      <c r="L1779">
        <v>-0.22934687708228471</v>
      </c>
      <c r="M1779">
        <v>-0.64073032311607214</v>
      </c>
      <c r="N1779">
        <v>-0.22283610838766671</v>
      </c>
      <c r="O1779">
        <v>-0.53374872424485575</v>
      </c>
    </row>
    <row r="1780" spans="1:15" x14ac:dyDescent="0.2">
      <c r="A1780" s="1">
        <v>1778</v>
      </c>
      <c r="B1780" s="4">
        <v>43154</v>
      </c>
      <c r="C1780" s="2"/>
      <c r="D1780" t="s">
        <v>13</v>
      </c>
      <c r="E1780" t="s">
        <v>30</v>
      </c>
      <c r="F1780" t="s">
        <v>31</v>
      </c>
      <c r="G1780" t="s">
        <v>193</v>
      </c>
      <c r="H1780" s="4">
        <v>35096</v>
      </c>
      <c r="I1780" s="4">
        <v>44210</v>
      </c>
      <c r="J1780">
        <v>1</v>
      </c>
      <c r="K1780">
        <v>-0.52970775872401665</v>
      </c>
      <c r="L1780">
        <v>-0.14953920108226729</v>
      </c>
      <c r="M1780">
        <v>0.63017394518065961</v>
      </c>
      <c r="N1780">
        <v>0.16032018718457211</v>
      </c>
      <c r="O1780">
        <v>-0.52366588019824523</v>
      </c>
    </row>
    <row r="1781" spans="1:15" x14ac:dyDescent="0.2">
      <c r="A1781" s="1">
        <v>1779</v>
      </c>
      <c r="B1781" s="4">
        <v>44165</v>
      </c>
      <c r="C1781" s="2"/>
      <c r="D1781" t="s">
        <v>13</v>
      </c>
      <c r="E1781" t="s">
        <v>29</v>
      </c>
      <c r="F1781" t="s">
        <v>38</v>
      </c>
      <c r="H1781" s="4">
        <v>34150</v>
      </c>
      <c r="I1781" s="4">
        <v>44294</v>
      </c>
      <c r="J1781">
        <v>1</v>
      </c>
      <c r="K1781">
        <v>0.93691940720839018</v>
      </c>
      <c r="L1781">
        <v>-3.8459088916396787E-2</v>
      </c>
      <c r="M1781">
        <v>-0.20082484591082661</v>
      </c>
      <c r="N1781">
        <v>-0.16318185923003309</v>
      </c>
      <c r="O1781">
        <v>0.2318274896536687</v>
      </c>
    </row>
    <row r="1782" spans="1:15" x14ac:dyDescent="0.2">
      <c r="A1782" s="1">
        <v>1780</v>
      </c>
      <c r="B1782" s="4">
        <v>44159</v>
      </c>
      <c r="C1782" s="2"/>
      <c r="D1782" t="s">
        <v>14</v>
      </c>
      <c r="E1782" t="s">
        <v>30</v>
      </c>
      <c r="F1782" t="s">
        <v>66</v>
      </c>
      <c r="H1782" s="4">
        <v>33385</v>
      </c>
      <c r="I1782" s="4">
        <v>44326</v>
      </c>
      <c r="J1782">
        <v>1</v>
      </c>
      <c r="K1782">
        <v>-0.62450182114480057</v>
      </c>
      <c r="L1782">
        <v>0.25731609131275263</v>
      </c>
      <c r="M1782">
        <v>-0.34231940168666669</v>
      </c>
      <c r="N1782">
        <v>-0.23904854715359619</v>
      </c>
      <c r="O1782">
        <v>-0.60783149299044392</v>
      </c>
    </row>
    <row r="1783" spans="1:15" x14ac:dyDescent="0.2">
      <c r="A1783" s="1">
        <v>1781</v>
      </c>
      <c r="B1783" s="4">
        <f>$H1783</f>
        <v>3690</v>
      </c>
      <c r="D1783" t="s">
        <v>13</v>
      </c>
      <c r="E1783" t="s">
        <v>29</v>
      </c>
      <c r="F1783" t="s">
        <v>31</v>
      </c>
      <c r="G1783" t="s">
        <v>222</v>
      </c>
      <c r="H1783" s="4">
        <v>3690</v>
      </c>
      <c r="I1783" s="4">
        <v>44376</v>
      </c>
      <c r="J1783">
        <v>1</v>
      </c>
      <c r="K1783">
        <v>0.51650499049195642</v>
      </c>
      <c r="L1783">
        <v>0.66198017356359806</v>
      </c>
      <c r="M1783">
        <v>0.48135992164257341</v>
      </c>
      <c r="N1783">
        <v>0.1205798850357046</v>
      </c>
      <c r="O1783">
        <v>-0.22081205077315111</v>
      </c>
    </row>
    <row r="1784" spans="1:15" x14ac:dyDescent="0.2">
      <c r="A1784" s="1">
        <v>1782</v>
      </c>
      <c r="B1784" s="4">
        <v>43855</v>
      </c>
      <c r="C1784" s="2"/>
      <c r="D1784" t="s">
        <v>13</v>
      </c>
      <c r="E1784" t="s">
        <v>30</v>
      </c>
      <c r="F1784" t="s">
        <v>31</v>
      </c>
      <c r="H1784" s="4">
        <v>36051</v>
      </c>
      <c r="I1784" s="4">
        <v>44211</v>
      </c>
      <c r="J1784">
        <v>1</v>
      </c>
      <c r="K1784">
        <v>-0.64324890383508704</v>
      </c>
      <c r="L1784">
        <v>-0.25357349704686849</v>
      </c>
      <c r="M1784">
        <v>0.39684207590262721</v>
      </c>
      <c r="N1784">
        <v>-0.1366176649494219</v>
      </c>
      <c r="O1784">
        <v>-0.58803342568891592</v>
      </c>
    </row>
    <row r="1785" spans="1:15" x14ac:dyDescent="0.2">
      <c r="A1785" s="1">
        <v>1783</v>
      </c>
      <c r="B1785" s="4">
        <f>$H1785</f>
        <v>32619</v>
      </c>
      <c r="E1785" t="s">
        <v>30</v>
      </c>
      <c r="F1785" t="s">
        <v>38</v>
      </c>
      <c r="H1785" s="4">
        <v>32619</v>
      </c>
      <c r="I1785" s="4">
        <v>44252</v>
      </c>
      <c r="J1785">
        <v>1</v>
      </c>
      <c r="K1785">
        <v>-0.81462153326856934</v>
      </c>
      <c r="L1785">
        <v>-0.40545492776745501</v>
      </c>
      <c r="M1785">
        <v>0.1300745482617098</v>
      </c>
      <c r="N1785">
        <v>-8.7382443365855406E-2</v>
      </c>
      <c r="O1785">
        <v>-0.38398304594106508</v>
      </c>
    </row>
    <row r="1786" spans="1:15" x14ac:dyDescent="0.2">
      <c r="A1786" s="1">
        <v>1784</v>
      </c>
      <c r="B1786" s="4">
        <v>42877</v>
      </c>
      <c r="C1786" s="2"/>
      <c r="D1786" t="s">
        <v>13</v>
      </c>
      <c r="E1786" t="s">
        <v>30</v>
      </c>
      <c r="F1786" t="s">
        <v>34</v>
      </c>
      <c r="G1786" t="s">
        <v>137</v>
      </c>
      <c r="H1786" s="4">
        <v>36894</v>
      </c>
      <c r="I1786" s="4">
        <v>44271</v>
      </c>
      <c r="J1786">
        <v>1</v>
      </c>
      <c r="K1786">
        <v>0.3145472908612259</v>
      </c>
      <c r="L1786">
        <v>-0.18336403768170981</v>
      </c>
      <c r="M1786">
        <v>0.7373056268669661</v>
      </c>
      <c r="N1786">
        <v>-0.19553257319985121</v>
      </c>
      <c r="O1786">
        <v>0.53440158767080648</v>
      </c>
    </row>
    <row r="1787" spans="1:15" x14ac:dyDescent="0.2">
      <c r="A1787" s="1">
        <v>1785</v>
      </c>
      <c r="B1787" s="4">
        <v>43689</v>
      </c>
      <c r="C1787" s="2"/>
      <c r="E1787" t="s">
        <v>30</v>
      </c>
      <c r="F1787" t="s">
        <v>38</v>
      </c>
      <c r="H1787" s="4">
        <v>42614</v>
      </c>
      <c r="I1787" s="4">
        <v>44339</v>
      </c>
      <c r="J1787">
        <v>1</v>
      </c>
      <c r="K1787">
        <v>-0.54294486072286541</v>
      </c>
      <c r="L1787">
        <v>-0.22040407419914121</v>
      </c>
      <c r="M1787">
        <v>0.24209804160502879</v>
      </c>
      <c r="N1787">
        <v>-0.18999315119912069</v>
      </c>
      <c r="O1787">
        <v>0.7496159436934926</v>
      </c>
    </row>
    <row r="1788" spans="1:15" x14ac:dyDescent="0.2">
      <c r="A1788" s="1">
        <v>1786</v>
      </c>
      <c r="B1788" s="4">
        <v>43871</v>
      </c>
      <c r="C1788" s="2"/>
      <c r="D1788" t="s">
        <v>13</v>
      </c>
      <c r="E1788" t="s">
        <v>29</v>
      </c>
      <c r="F1788" t="s">
        <v>31</v>
      </c>
      <c r="H1788" s="4">
        <v>35713</v>
      </c>
      <c r="I1788" s="4">
        <v>44204</v>
      </c>
      <c r="J1788">
        <v>1</v>
      </c>
      <c r="K1788">
        <v>0.28168770057422787</v>
      </c>
      <c r="L1788">
        <v>-0.23806625875922971</v>
      </c>
      <c r="M1788">
        <v>0.66877218953097906</v>
      </c>
      <c r="N1788">
        <v>-0.35912935023728881</v>
      </c>
      <c r="O1788">
        <v>-0.53641995124498365</v>
      </c>
    </row>
    <row r="1789" spans="1:15" x14ac:dyDescent="0.2">
      <c r="A1789" s="1">
        <v>1787</v>
      </c>
      <c r="B1789" s="4">
        <f>$H1789</f>
        <v>37146</v>
      </c>
      <c r="D1789" t="s">
        <v>13</v>
      </c>
      <c r="E1789" t="s">
        <v>30</v>
      </c>
      <c r="F1789" t="s">
        <v>32</v>
      </c>
      <c r="H1789" s="4">
        <v>37146</v>
      </c>
      <c r="I1789" s="4">
        <v>44231</v>
      </c>
      <c r="J1789">
        <v>1</v>
      </c>
      <c r="K1789">
        <v>-0.24706452460475781</v>
      </c>
      <c r="L1789">
        <v>-0.40102055381269969</v>
      </c>
      <c r="M1789">
        <v>0.3781242052708651</v>
      </c>
      <c r="N1789">
        <v>-0.4753194032984554</v>
      </c>
      <c r="O1789">
        <v>0.63971492583638967</v>
      </c>
    </row>
    <row r="1790" spans="1:15" x14ac:dyDescent="0.2">
      <c r="A1790" s="1">
        <v>1788</v>
      </c>
      <c r="B1790" s="4">
        <v>42859</v>
      </c>
      <c r="C1790" s="2"/>
      <c r="D1790" t="s">
        <v>13</v>
      </c>
      <c r="E1790" t="s">
        <v>29</v>
      </c>
      <c r="F1790" t="s">
        <v>34</v>
      </c>
      <c r="G1790" t="s">
        <v>109</v>
      </c>
      <c r="H1790" s="4">
        <v>38047</v>
      </c>
      <c r="I1790" s="4">
        <v>44288</v>
      </c>
      <c r="J1790">
        <v>1</v>
      </c>
      <c r="K1790">
        <v>-0.65294949577485317</v>
      </c>
      <c r="L1790">
        <v>-0.25739754246214341</v>
      </c>
      <c r="M1790">
        <v>0.24270137841271289</v>
      </c>
      <c r="N1790">
        <v>-0.22188233307840849</v>
      </c>
      <c r="O1790">
        <v>-0.63187635838513956</v>
      </c>
    </row>
    <row r="1791" spans="1:15" x14ac:dyDescent="0.2">
      <c r="A1791" s="1">
        <v>1789</v>
      </c>
      <c r="B1791" s="4">
        <f t="shared" ref="B1791:B1792" si="81">$H1791</f>
        <v>30719</v>
      </c>
      <c r="D1791" t="s">
        <v>13</v>
      </c>
      <c r="E1791" t="s">
        <v>29</v>
      </c>
      <c r="F1791" t="s">
        <v>31</v>
      </c>
      <c r="H1791" s="4">
        <v>30719</v>
      </c>
      <c r="I1791" s="4">
        <v>44216</v>
      </c>
      <c r="J1791">
        <v>1</v>
      </c>
      <c r="K1791">
        <v>-0.56178001817039414</v>
      </c>
      <c r="L1791">
        <v>-0.1264881019689291</v>
      </c>
      <c r="M1791">
        <v>-0.54266625733438889</v>
      </c>
      <c r="N1791">
        <v>0.1006775514842949</v>
      </c>
      <c r="O1791">
        <v>-0.60314288110080827</v>
      </c>
    </row>
    <row r="1792" spans="1:15" x14ac:dyDescent="0.2">
      <c r="A1792" s="1">
        <v>1790</v>
      </c>
      <c r="B1792" s="4">
        <f t="shared" si="81"/>
        <v>30715</v>
      </c>
      <c r="D1792" t="s">
        <v>13</v>
      </c>
      <c r="E1792" t="s">
        <v>29</v>
      </c>
      <c r="F1792" t="s">
        <v>60</v>
      </c>
      <c r="G1792" t="s">
        <v>99</v>
      </c>
      <c r="H1792" s="4">
        <v>30715</v>
      </c>
      <c r="I1792" s="4">
        <v>44343</v>
      </c>
      <c r="J1792">
        <v>1</v>
      </c>
      <c r="K1792">
        <v>-0.64080924604486256</v>
      </c>
      <c r="L1792">
        <v>-0.2526117658200035</v>
      </c>
      <c r="M1792">
        <v>0.27747587703916099</v>
      </c>
      <c r="N1792">
        <v>-0.29941426356867878</v>
      </c>
      <c r="O1792">
        <v>-0.59909017884262539</v>
      </c>
    </row>
    <row r="1793" spans="1:15" x14ac:dyDescent="0.2">
      <c r="A1793" s="1">
        <v>1791</v>
      </c>
      <c r="B1793" s="4">
        <v>43227</v>
      </c>
      <c r="C1793" s="2"/>
      <c r="D1793" t="s">
        <v>13</v>
      </c>
      <c r="E1793" t="s">
        <v>30</v>
      </c>
      <c r="F1793" t="s">
        <v>38</v>
      </c>
      <c r="H1793" s="4">
        <v>31264</v>
      </c>
      <c r="I1793" s="4">
        <v>44393</v>
      </c>
      <c r="J1793">
        <v>1</v>
      </c>
      <c r="K1793">
        <v>-0.55763845964949033</v>
      </c>
      <c r="L1793">
        <v>-0.1539966532203321</v>
      </c>
      <c r="M1793">
        <v>-0.59819168673402967</v>
      </c>
      <c r="N1793">
        <v>-0.28605612009914588</v>
      </c>
      <c r="O1793">
        <v>-0.47503997852054519</v>
      </c>
    </row>
    <row r="1794" spans="1:15" x14ac:dyDescent="0.2">
      <c r="A1794" s="1">
        <v>1792</v>
      </c>
      <c r="B1794" s="4">
        <v>44333</v>
      </c>
      <c r="C1794" s="2"/>
      <c r="D1794" t="s">
        <v>17</v>
      </c>
      <c r="E1794" t="s">
        <v>29</v>
      </c>
      <c r="F1794" t="s">
        <v>34</v>
      </c>
      <c r="G1794" t="s">
        <v>560</v>
      </c>
      <c r="H1794" s="4">
        <v>41795</v>
      </c>
      <c r="I1794" s="4">
        <v>44381</v>
      </c>
      <c r="J1794">
        <v>1</v>
      </c>
      <c r="K1794">
        <v>0.80493120520019945</v>
      </c>
      <c r="L1794">
        <v>-6.2327232990075233E-2</v>
      </c>
      <c r="M1794">
        <v>-0.17261265834670761</v>
      </c>
      <c r="N1794">
        <v>-0.11020287729589549</v>
      </c>
      <c r="O1794">
        <v>0.55340877020240997</v>
      </c>
    </row>
    <row r="1795" spans="1:15" x14ac:dyDescent="0.2">
      <c r="A1795" s="1">
        <v>1793</v>
      </c>
      <c r="B1795" s="4">
        <v>43901</v>
      </c>
      <c r="C1795" s="2"/>
      <c r="D1795" t="s">
        <v>16</v>
      </c>
      <c r="E1795" t="s">
        <v>29</v>
      </c>
      <c r="F1795" t="s">
        <v>38</v>
      </c>
      <c r="G1795" t="s">
        <v>495</v>
      </c>
      <c r="H1795" s="4">
        <v>34758</v>
      </c>
      <c r="I1795" s="4">
        <v>44411</v>
      </c>
      <c r="J1795">
        <v>1</v>
      </c>
      <c r="K1795">
        <v>0.44482163532525409</v>
      </c>
      <c r="L1795">
        <v>-0.1302925292940591</v>
      </c>
      <c r="M1795">
        <v>-0.16495241787416881</v>
      </c>
      <c r="N1795">
        <v>0.43979673591885238</v>
      </c>
      <c r="O1795">
        <v>0.75135018497988815</v>
      </c>
    </row>
    <row r="1796" spans="1:15" x14ac:dyDescent="0.2">
      <c r="A1796" s="1">
        <v>1794</v>
      </c>
      <c r="B1796" s="4">
        <v>42937</v>
      </c>
      <c r="C1796" s="2"/>
      <c r="D1796" t="s">
        <v>13</v>
      </c>
      <c r="E1796" t="s">
        <v>29</v>
      </c>
      <c r="F1796" t="s">
        <v>33</v>
      </c>
      <c r="G1796" t="s">
        <v>561</v>
      </c>
      <c r="H1796" s="4">
        <v>41411</v>
      </c>
      <c r="I1796" s="4">
        <v>44217</v>
      </c>
      <c r="J1796">
        <v>1</v>
      </c>
      <c r="K1796">
        <v>-0.37177253927599541</v>
      </c>
      <c r="L1796">
        <v>0.86247788548856152</v>
      </c>
      <c r="M1796">
        <v>-9.555608189572061E-2</v>
      </c>
      <c r="N1796">
        <v>6.7257190165891587E-2</v>
      </c>
      <c r="O1796">
        <v>-0.32289716887452818</v>
      </c>
    </row>
    <row r="1797" spans="1:15" x14ac:dyDescent="0.2">
      <c r="A1797" s="1">
        <v>1795</v>
      </c>
      <c r="B1797" s="4">
        <v>44278</v>
      </c>
      <c r="C1797" s="2"/>
      <c r="D1797" t="s">
        <v>13</v>
      </c>
      <c r="E1797" t="s">
        <v>30</v>
      </c>
      <c r="F1797" t="s">
        <v>34</v>
      </c>
      <c r="G1797" t="s">
        <v>406</v>
      </c>
      <c r="H1797" s="4">
        <v>43415</v>
      </c>
      <c r="I1797" s="4">
        <v>44273</v>
      </c>
      <c r="J1797">
        <v>1</v>
      </c>
      <c r="K1797">
        <v>-0.56586373868251894</v>
      </c>
      <c r="L1797">
        <v>-0.22673172171940209</v>
      </c>
      <c r="M1797">
        <v>0.24904850782571211</v>
      </c>
      <c r="N1797">
        <v>0.46417656144028918</v>
      </c>
      <c r="O1797">
        <v>-0.5923731224234039</v>
      </c>
    </row>
    <row r="1798" spans="1:15" x14ac:dyDescent="0.2">
      <c r="A1798" s="1">
        <v>1796</v>
      </c>
      <c r="B1798" s="4">
        <v>44180</v>
      </c>
      <c r="C1798" s="2"/>
      <c r="D1798" t="s">
        <v>15</v>
      </c>
      <c r="E1798" t="s">
        <v>30</v>
      </c>
      <c r="F1798" t="s">
        <v>68</v>
      </c>
      <c r="H1798" s="4">
        <v>39584</v>
      </c>
      <c r="I1798" s="4">
        <v>44315</v>
      </c>
      <c r="J1798">
        <v>1</v>
      </c>
      <c r="K1798">
        <v>-0.42152431142826458</v>
      </c>
      <c r="L1798">
        <v>-0.15605169805255839</v>
      </c>
      <c r="M1798">
        <v>-0.47296386448312588</v>
      </c>
      <c r="N1798">
        <v>0.67592415856911514</v>
      </c>
      <c r="O1798">
        <v>-0.34263221851667958</v>
      </c>
    </row>
    <row r="1799" spans="1:15" x14ac:dyDescent="0.2">
      <c r="A1799" s="1">
        <v>1797</v>
      </c>
      <c r="B1799" s="4">
        <f>$H1799</f>
        <v>27684</v>
      </c>
      <c r="D1799" t="s">
        <v>13</v>
      </c>
      <c r="E1799" t="s">
        <v>30</v>
      </c>
      <c r="F1799" t="s">
        <v>43</v>
      </c>
      <c r="H1799" s="4">
        <v>27684</v>
      </c>
      <c r="I1799" s="4">
        <v>44238</v>
      </c>
      <c r="J1799">
        <v>1</v>
      </c>
      <c r="K1799">
        <v>0.55319665470924184</v>
      </c>
      <c r="L1799">
        <v>-4.5437040773622997E-2</v>
      </c>
      <c r="M1799">
        <v>0.29794302569940939</v>
      </c>
      <c r="N1799">
        <v>0.58872319011785579</v>
      </c>
      <c r="O1799">
        <v>0.50650162428049139</v>
      </c>
    </row>
    <row r="1800" spans="1:15" x14ac:dyDescent="0.2">
      <c r="A1800" s="1">
        <v>1798</v>
      </c>
      <c r="B1800" s="4">
        <v>43752</v>
      </c>
      <c r="C1800" s="2"/>
      <c r="D1800" t="s">
        <v>19</v>
      </c>
      <c r="E1800" t="s">
        <v>29</v>
      </c>
      <c r="F1800" t="s">
        <v>38</v>
      </c>
      <c r="G1800" t="s">
        <v>562</v>
      </c>
      <c r="H1800" s="4">
        <v>37886</v>
      </c>
      <c r="I1800" s="4">
        <v>44291</v>
      </c>
      <c r="J1800">
        <v>1</v>
      </c>
      <c r="K1800">
        <v>0.23444327706172241</v>
      </c>
      <c r="L1800">
        <v>-0.11062918578851889</v>
      </c>
      <c r="M1800">
        <v>0.41408700608334359</v>
      </c>
      <c r="N1800">
        <v>-6.5018751478555556E-2</v>
      </c>
      <c r="O1800">
        <v>0.87011611089637486</v>
      </c>
    </row>
    <row r="1801" spans="1:15" x14ac:dyDescent="0.2">
      <c r="A1801" s="1">
        <v>1799</v>
      </c>
      <c r="B1801" s="4">
        <v>42982</v>
      </c>
      <c r="C1801" s="2"/>
      <c r="D1801" t="s">
        <v>13</v>
      </c>
      <c r="E1801" t="s">
        <v>30</v>
      </c>
      <c r="F1801" t="s">
        <v>31</v>
      </c>
      <c r="H1801" s="4">
        <v>38142</v>
      </c>
      <c r="I1801" s="4">
        <v>44270</v>
      </c>
      <c r="J1801">
        <v>1</v>
      </c>
      <c r="K1801">
        <v>-0.33592859497117211</v>
      </c>
      <c r="L1801">
        <v>-0.1194660774686357</v>
      </c>
      <c r="M1801">
        <v>0.2750138491370191</v>
      </c>
      <c r="N1801">
        <v>0.10210168187130721</v>
      </c>
      <c r="O1801">
        <v>0.88703013745692061</v>
      </c>
    </row>
    <row r="1802" spans="1:15" x14ac:dyDescent="0.2">
      <c r="A1802" s="1">
        <v>1800</v>
      </c>
      <c r="B1802" s="4">
        <v>43741</v>
      </c>
      <c r="C1802" s="2"/>
      <c r="D1802" t="s">
        <v>15</v>
      </c>
      <c r="E1802" t="s">
        <v>30</v>
      </c>
      <c r="F1802" t="s">
        <v>53</v>
      </c>
      <c r="H1802" s="4">
        <v>37257</v>
      </c>
      <c r="I1802" s="4">
        <v>44361</v>
      </c>
      <c r="J1802">
        <v>1</v>
      </c>
      <c r="K1802">
        <v>0.54571584624101821</v>
      </c>
      <c r="L1802">
        <v>-0.30694782882962979</v>
      </c>
      <c r="M1802">
        <v>0.38489769617592839</v>
      </c>
      <c r="N1802">
        <v>-0.26459576786397238</v>
      </c>
      <c r="O1802">
        <v>-0.62435573885819551</v>
      </c>
    </row>
    <row r="1803" spans="1:15" x14ac:dyDescent="0.2">
      <c r="A1803" s="1">
        <v>1801</v>
      </c>
      <c r="B1803" s="4">
        <v>42929</v>
      </c>
      <c r="C1803" s="2"/>
      <c r="D1803" t="s">
        <v>13</v>
      </c>
      <c r="E1803" t="s">
        <v>29</v>
      </c>
      <c r="F1803" t="s">
        <v>48</v>
      </c>
      <c r="G1803" t="s">
        <v>563</v>
      </c>
      <c r="H1803" s="4">
        <v>37225</v>
      </c>
      <c r="I1803" s="4">
        <v>44335</v>
      </c>
      <c r="J1803">
        <v>1</v>
      </c>
      <c r="K1803">
        <v>0.4279261933992447</v>
      </c>
      <c r="L1803">
        <v>-0.25211224550428912</v>
      </c>
      <c r="M1803">
        <v>0.59060193640790237</v>
      </c>
      <c r="N1803">
        <v>-0.29882219491747519</v>
      </c>
      <c r="O1803">
        <v>-0.56143854267903237</v>
      </c>
    </row>
    <row r="1804" spans="1:15" x14ac:dyDescent="0.2">
      <c r="A1804" s="1">
        <v>1802</v>
      </c>
      <c r="B1804" s="4">
        <v>43971</v>
      </c>
      <c r="C1804" s="2"/>
      <c r="D1804" t="s">
        <v>13</v>
      </c>
      <c r="E1804" t="s">
        <v>29</v>
      </c>
      <c r="F1804" t="s">
        <v>38</v>
      </c>
      <c r="H1804" s="4">
        <v>41773</v>
      </c>
      <c r="I1804" s="4">
        <v>44345</v>
      </c>
      <c r="J1804">
        <v>1</v>
      </c>
      <c r="K1804">
        <v>-0.57005100427767641</v>
      </c>
      <c r="L1804">
        <v>-0.21534096703551039</v>
      </c>
      <c r="M1804">
        <v>-0.46805157030039679</v>
      </c>
      <c r="N1804">
        <v>-0.20052828266317291</v>
      </c>
      <c r="O1804">
        <v>-0.6077715490459511</v>
      </c>
    </row>
    <row r="1805" spans="1:15" x14ac:dyDescent="0.2">
      <c r="A1805" s="1">
        <v>1803</v>
      </c>
      <c r="B1805" s="4">
        <v>44534</v>
      </c>
      <c r="C1805" s="2"/>
      <c r="D1805" t="s">
        <v>13</v>
      </c>
      <c r="E1805" t="s">
        <v>30</v>
      </c>
      <c r="F1805" t="s">
        <v>31</v>
      </c>
      <c r="H1805" s="4">
        <v>31817</v>
      </c>
      <c r="I1805" s="4">
        <v>44230</v>
      </c>
      <c r="J1805">
        <v>1</v>
      </c>
      <c r="K1805">
        <v>0.53718413512993757</v>
      </c>
      <c r="L1805">
        <v>-0.15072750981775601</v>
      </c>
      <c r="M1805">
        <v>-0.62861897572371594</v>
      </c>
      <c r="N1805">
        <v>-0.16832711690440921</v>
      </c>
      <c r="O1805">
        <v>-0.51499377454834816</v>
      </c>
    </row>
    <row r="1806" spans="1:15" x14ac:dyDescent="0.2">
      <c r="A1806" s="1">
        <v>1804</v>
      </c>
      <c r="B1806" s="4">
        <v>42877</v>
      </c>
      <c r="C1806" s="2"/>
      <c r="D1806" t="s">
        <v>18</v>
      </c>
      <c r="E1806" t="s">
        <v>29</v>
      </c>
      <c r="F1806" t="s">
        <v>33</v>
      </c>
      <c r="H1806" s="4">
        <v>43261</v>
      </c>
      <c r="I1806" s="4">
        <v>44233</v>
      </c>
      <c r="J1806">
        <v>1</v>
      </c>
      <c r="K1806">
        <v>-0.5474316731177824</v>
      </c>
      <c r="L1806">
        <v>-0.21580163280353251</v>
      </c>
      <c r="M1806">
        <v>0.53910234408180513</v>
      </c>
      <c r="N1806">
        <v>-0.1860257456639087</v>
      </c>
      <c r="O1806">
        <v>0.57315905567519776</v>
      </c>
    </row>
    <row r="1807" spans="1:15" x14ac:dyDescent="0.2">
      <c r="A1807" s="1">
        <v>1805</v>
      </c>
      <c r="B1807" s="4">
        <v>42998</v>
      </c>
      <c r="C1807" s="2"/>
      <c r="D1807" t="s">
        <v>13</v>
      </c>
      <c r="E1807" t="s">
        <v>29</v>
      </c>
      <c r="F1807" t="s">
        <v>38</v>
      </c>
      <c r="G1807" t="s">
        <v>465</v>
      </c>
      <c r="H1807" s="4">
        <v>35120</v>
      </c>
      <c r="I1807" s="4">
        <v>44260</v>
      </c>
      <c r="J1807">
        <v>1</v>
      </c>
      <c r="K1807">
        <v>-0.71020708582357672</v>
      </c>
      <c r="L1807">
        <v>-0.1054100582553877</v>
      </c>
      <c r="M1807">
        <v>-0.38914155096016378</v>
      </c>
      <c r="N1807">
        <v>-0.15083870818476511</v>
      </c>
      <c r="O1807">
        <v>0.55705578921150078</v>
      </c>
    </row>
    <row r="1808" spans="1:15" x14ac:dyDescent="0.2">
      <c r="A1808" s="1">
        <v>1806</v>
      </c>
      <c r="B1808" s="4">
        <f t="shared" ref="B1808:B1809" si="82">$H1808</f>
        <v>30490</v>
      </c>
      <c r="D1808" t="s">
        <v>13</v>
      </c>
      <c r="E1808" t="s">
        <v>29</v>
      </c>
      <c r="F1808" t="s">
        <v>38</v>
      </c>
      <c r="H1808" s="4">
        <v>30490</v>
      </c>
      <c r="I1808" s="4">
        <v>44258</v>
      </c>
      <c r="J1808">
        <v>1</v>
      </c>
      <c r="K1808">
        <v>-0.62603404782386929</v>
      </c>
      <c r="L1808">
        <v>-0.24678727290579799</v>
      </c>
      <c r="M1808">
        <v>0.38622164708397522</v>
      </c>
      <c r="N1808">
        <v>-0.21273604775946861</v>
      </c>
      <c r="O1808">
        <v>-0.59393065774078602</v>
      </c>
    </row>
    <row r="1809" spans="1:15" x14ac:dyDescent="0.2">
      <c r="A1809" s="1">
        <v>1807</v>
      </c>
      <c r="B1809" s="4">
        <f t="shared" si="82"/>
        <v>36319</v>
      </c>
      <c r="D1809" t="s">
        <v>13</v>
      </c>
      <c r="E1809" t="s">
        <v>30</v>
      </c>
      <c r="F1809" t="s">
        <v>44</v>
      </c>
      <c r="H1809" s="4">
        <v>36319</v>
      </c>
      <c r="I1809" s="4">
        <v>44219</v>
      </c>
      <c r="J1809">
        <v>1</v>
      </c>
      <c r="K1809">
        <v>-0.79295978495420782</v>
      </c>
      <c r="L1809">
        <v>-0.31060172473868169</v>
      </c>
      <c r="M1809">
        <v>-0.43448397900492303</v>
      </c>
      <c r="N1809">
        <v>0.13472277938094551</v>
      </c>
      <c r="O1809">
        <v>-0.2604127353618777</v>
      </c>
    </row>
    <row r="1810" spans="1:15" x14ac:dyDescent="0.2">
      <c r="A1810" s="1">
        <v>1808</v>
      </c>
      <c r="B1810" s="4">
        <v>42753</v>
      </c>
      <c r="C1810" s="2"/>
      <c r="D1810" t="s">
        <v>13</v>
      </c>
      <c r="E1810" t="s">
        <v>29</v>
      </c>
      <c r="F1810" t="s">
        <v>31</v>
      </c>
      <c r="H1810" s="4">
        <v>35710</v>
      </c>
      <c r="I1810" s="4">
        <v>44200</v>
      </c>
      <c r="J1810">
        <v>1</v>
      </c>
      <c r="K1810">
        <v>-0.68792512701486674</v>
      </c>
      <c r="L1810">
        <v>-0.1360877728201825</v>
      </c>
      <c r="M1810">
        <v>-0.33475703416995878</v>
      </c>
      <c r="N1810">
        <v>-0.14610631118448111</v>
      </c>
      <c r="O1810">
        <v>-0.6122334616926931</v>
      </c>
    </row>
    <row r="1811" spans="1:15" x14ac:dyDescent="0.2">
      <c r="A1811" s="1">
        <v>1809</v>
      </c>
      <c r="B1811" s="4">
        <f>$H1811</f>
        <v>36708</v>
      </c>
      <c r="D1811" t="s">
        <v>13</v>
      </c>
      <c r="E1811" t="s">
        <v>29</v>
      </c>
      <c r="G1811" t="s">
        <v>82</v>
      </c>
      <c r="H1811" s="4">
        <v>36708</v>
      </c>
      <c r="I1811" s="4">
        <v>44393</v>
      </c>
      <c r="J1811">
        <v>1</v>
      </c>
      <c r="K1811">
        <v>0.41880740387388471</v>
      </c>
      <c r="L1811">
        <v>-0.2337611046290495</v>
      </c>
      <c r="M1811">
        <v>0.69303352689252462</v>
      </c>
      <c r="N1811">
        <v>-0.20150720469954711</v>
      </c>
      <c r="O1811">
        <v>-0.49905458767564342</v>
      </c>
    </row>
    <row r="1812" spans="1:15" x14ac:dyDescent="0.2">
      <c r="A1812" s="1">
        <v>1810</v>
      </c>
      <c r="B1812" s="4">
        <v>43603</v>
      </c>
      <c r="C1812" s="2"/>
      <c r="D1812" t="s">
        <v>13</v>
      </c>
      <c r="E1812" t="s">
        <v>30</v>
      </c>
      <c r="F1812" t="s">
        <v>34</v>
      </c>
      <c r="G1812" t="s">
        <v>152</v>
      </c>
      <c r="H1812" s="4">
        <v>33545</v>
      </c>
      <c r="I1812" s="4">
        <v>44237</v>
      </c>
      <c r="J1812">
        <v>1</v>
      </c>
      <c r="K1812">
        <v>-0.5399241593258538</v>
      </c>
      <c r="L1812">
        <v>-0.20805618317009911</v>
      </c>
      <c r="M1812">
        <v>0.66411674213258309</v>
      </c>
      <c r="N1812">
        <v>-0.32107805151849589</v>
      </c>
      <c r="O1812">
        <v>0.34792580311504667</v>
      </c>
    </row>
    <row r="1813" spans="1:15" x14ac:dyDescent="0.2">
      <c r="A1813" s="1">
        <v>1811</v>
      </c>
      <c r="B1813" s="4">
        <v>42873</v>
      </c>
      <c r="C1813" s="2"/>
      <c r="D1813" t="s">
        <v>15</v>
      </c>
      <c r="E1813" t="s">
        <v>29</v>
      </c>
      <c r="F1813" t="s">
        <v>38</v>
      </c>
      <c r="G1813" t="s">
        <v>263</v>
      </c>
      <c r="H1813" s="4">
        <v>41148</v>
      </c>
      <c r="I1813" s="4">
        <v>44363</v>
      </c>
      <c r="J1813">
        <v>1</v>
      </c>
      <c r="K1813">
        <v>-0.56578937002750562</v>
      </c>
      <c r="L1813">
        <v>-0.22549503394287529</v>
      </c>
      <c r="M1813">
        <v>0.70359678227801636</v>
      </c>
      <c r="N1813">
        <v>-4.8598020848561928E-2</v>
      </c>
      <c r="O1813">
        <v>-0.36280046688035578</v>
      </c>
    </row>
    <row r="1814" spans="1:15" x14ac:dyDescent="0.2">
      <c r="A1814" s="1">
        <v>1812</v>
      </c>
      <c r="B1814" s="4">
        <f>$H1814</f>
        <v>34455</v>
      </c>
      <c r="D1814" t="s">
        <v>13</v>
      </c>
      <c r="E1814" t="s">
        <v>29</v>
      </c>
      <c r="F1814" t="s">
        <v>66</v>
      </c>
      <c r="H1814" s="4">
        <v>34455</v>
      </c>
      <c r="I1814" s="4">
        <v>44393</v>
      </c>
      <c r="J1814">
        <v>1</v>
      </c>
      <c r="K1814">
        <v>-0.21828468678336871</v>
      </c>
      <c r="L1814">
        <v>-0.12867673835216289</v>
      </c>
      <c r="M1814">
        <v>0.43464992083755599</v>
      </c>
      <c r="N1814">
        <v>1.874483621237566E-2</v>
      </c>
      <c r="O1814">
        <v>0.86401514451669936</v>
      </c>
    </row>
    <row r="1815" spans="1:15" x14ac:dyDescent="0.2">
      <c r="A1815" s="1">
        <v>1813</v>
      </c>
      <c r="B1815" s="4">
        <v>44528</v>
      </c>
      <c r="C1815" s="2"/>
      <c r="D1815" t="s">
        <v>18</v>
      </c>
      <c r="E1815" t="s">
        <v>30</v>
      </c>
      <c r="F1815" t="s">
        <v>61</v>
      </c>
      <c r="H1815" s="4">
        <v>43101</v>
      </c>
      <c r="I1815" s="4">
        <v>44317</v>
      </c>
      <c r="J1815">
        <v>1</v>
      </c>
      <c r="K1815">
        <v>0.17577816458375489</v>
      </c>
      <c r="L1815">
        <v>-0.1547378541770911</v>
      </c>
      <c r="M1815">
        <v>0.96412499538539909</v>
      </c>
      <c r="N1815">
        <v>0.1167095332714411</v>
      </c>
      <c r="O1815">
        <v>4.4722605658686979E-2</v>
      </c>
    </row>
    <row r="1816" spans="1:15" x14ac:dyDescent="0.2">
      <c r="A1816" s="1">
        <v>1814</v>
      </c>
      <c r="B1816" s="4">
        <v>44092</v>
      </c>
      <c r="C1816" s="2"/>
      <c r="E1816" t="s">
        <v>29</v>
      </c>
      <c r="F1816" t="s">
        <v>53</v>
      </c>
      <c r="H1816" s="4">
        <v>36927</v>
      </c>
      <c r="I1816" s="4">
        <v>44295</v>
      </c>
      <c r="J1816">
        <v>1</v>
      </c>
      <c r="K1816">
        <v>-0.50167309956824824</v>
      </c>
      <c r="L1816">
        <v>-0.23738040852574319</v>
      </c>
      <c r="M1816">
        <v>0.41604600064146557</v>
      </c>
      <c r="N1816">
        <v>-0.2291637005093986</v>
      </c>
      <c r="O1816">
        <v>-0.68290875418083352</v>
      </c>
    </row>
    <row r="1817" spans="1:15" x14ac:dyDescent="0.2">
      <c r="A1817" s="1">
        <v>1815</v>
      </c>
      <c r="B1817" s="4">
        <v>43514</v>
      </c>
      <c r="C1817" s="2"/>
      <c r="D1817" t="s">
        <v>13</v>
      </c>
      <c r="E1817" t="s">
        <v>29</v>
      </c>
      <c r="F1817" t="s">
        <v>31</v>
      </c>
      <c r="H1817" s="4">
        <v>34316</v>
      </c>
      <c r="I1817" s="4">
        <v>44211</v>
      </c>
      <c r="J1817">
        <v>1</v>
      </c>
      <c r="K1817">
        <v>-0.55329218337342423</v>
      </c>
      <c r="L1817">
        <v>-7.3238203368534718E-2</v>
      </c>
      <c r="M1817">
        <v>0.55779730010107587</v>
      </c>
      <c r="N1817">
        <v>-0.19247673437100121</v>
      </c>
      <c r="O1817">
        <v>-0.58336849770196153</v>
      </c>
    </row>
    <row r="1818" spans="1:15" x14ac:dyDescent="0.2">
      <c r="A1818" s="1">
        <v>1816</v>
      </c>
      <c r="B1818" s="4">
        <f>$H1818</f>
        <v>43684</v>
      </c>
      <c r="D1818" t="s">
        <v>13</v>
      </c>
      <c r="E1818" t="s">
        <v>30</v>
      </c>
      <c r="F1818" t="s">
        <v>34</v>
      </c>
      <c r="G1818" t="s">
        <v>564</v>
      </c>
      <c r="H1818" s="4">
        <v>43684</v>
      </c>
      <c r="I1818" s="4">
        <v>44388</v>
      </c>
      <c r="J1818">
        <v>1</v>
      </c>
      <c r="K1818">
        <v>-0.56662828808283439</v>
      </c>
      <c r="L1818">
        <v>-0.22361407888192089</v>
      </c>
      <c r="M1818">
        <v>-0.51233512631716716</v>
      </c>
      <c r="N1818">
        <v>0.25468121222738299</v>
      </c>
      <c r="O1818">
        <v>-0.54916238522869498</v>
      </c>
    </row>
    <row r="1819" spans="1:15" x14ac:dyDescent="0.2">
      <c r="A1819" s="1">
        <v>1817</v>
      </c>
      <c r="B1819" s="4">
        <v>44331</v>
      </c>
      <c r="C1819" s="2"/>
      <c r="D1819" t="s">
        <v>13</v>
      </c>
      <c r="E1819" t="s">
        <v>29</v>
      </c>
      <c r="F1819" t="s">
        <v>44</v>
      </c>
      <c r="H1819" s="4">
        <v>33882</v>
      </c>
      <c r="I1819" s="4">
        <v>44247</v>
      </c>
      <c r="J1819">
        <v>1</v>
      </c>
      <c r="K1819">
        <v>-0.39275270471544987</v>
      </c>
      <c r="L1819">
        <v>-0.18515814028607019</v>
      </c>
      <c r="M1819">
        <v>0.86570048241444775</v>
      </c>
      <c r="N1819">
        <v>-0.219463206860295</v>
      </c>
      <c r="O1819">
        <v>-0.11772999450645689</v>
      </c>
    </row>
    <row r="1820" spans="1:15" x14ac:dyDescent="0.2">
      <c r="A1820" s="1">
        <v>1818</v>
      </c>
      <c r="B1820" s="4">
        <v>44150</v>
      </c>
      <c r="C1820" s="2"/>
      <c r="D1820" t="s">
        <v>13</v>
      </c>
      <c r="E1820" t="s">
        <v>29</v>
      </c>
      <c r="F1820" t="s">
        <v>31</v>
      </c>
      <c r="G1820" t="s">
        <v>127</v>
      </c>
      <c r="H1820" s="4">
        <v>36800</v>
      </c>
      <c r="I1820" s="4">
        <v>44232</v>
      </c>
      <c r="J1820">
        <v>1</v>
      </c>
      <c r="K1820">
        <v>-0.5722703456451238</v>
      </c>
      <c r="L1820">
        <v>-0.21264837184315169</v>
      </c>
      <c r="M1820">
        <v>-0.59424242928789017</v>
      </c>
      <c r="N1820">
        <v>-0.1215427463237144</v>
      </c>
      <c r="O1820">
        <v>-0.50930405211207885</v>
      </c>
    </row>
    <row r="1821" spans="1:15" x14ac:dyDescent="0.2">
      <c r="A1821" s="1">
        <v>1819</v>
      </c>
      <c r="B1821" s="4">
        <v>43225</v>
      </c>
      <c r="C1821" s="2"/>
      <c r="D1821" t="s">
        <v>15</v>
      </c>
      <c r="E1821" t="s">
        <v>30</v>
      </c>
      <c r="F1821" t="s">
        <v>38</v>
      </c>
      <c r="H1821" s="4">
        <v>40200</v>
      </c>
      <c r="I1821" s="4">
        <v>44383</v>
      </c>
      <c r="J1821">
        <v>1</v>
      </c>
      <c r="K1821">
        <v>-0.69284764208970961</v>
      </c>
      <c r="L1821">
        <v>-0.28934966068561291</v>
      </c>
      <c r="M1821">
        <v>-4.2175234441811281E-2</v>
      </c>
      <c r="N1821">
        <v>-0.24942576053464879</v>
      </c>
      <c r="O1821">
        <v>-0.61012044572636692</v>
      </c>
    </row>
    <row r="1822" spans="1:15" x14ac:dyDescent="0.2">
      <c r="A1822" s="1">
        <v>1820</v>
      </c>
      <c r="B1822" s="4">
        <f t="shared" ref="B1822:B1823" si="83">$H1822</f>
        <v>40941</v>
      </c>
      <c r="D1822" t="s">
        <v>20</v>
      </c>
      <c r="E1822" t="s">
        <v>30</v>
      </c>
      <c r="F1822" t="s">
        <v>56</v>
      </c>
      <c r="G1822" t="s">
        <v>472</v>
      </c>
      <c r="H1822" s="4">
        <v>40941</v>
      </c>
      <c r="I1822" s="4">
        <v>44225</v>
      </c>
      <c r="J1822">
        <v>1</v>
      </c>
      <c r="K1822">
        <v>-0.35749190036505463</v>
      </c>
      <c r="L1822">
        <v>-0.154211595784609</v>
      </c>
      <c r="M1822">
        <v>-2.3714715156704619E-2</v>
      </c>
      <c r="N1822">
        <v>0.91160378696633493</v>
      </c>
      <c r="O1822">
        <v>0.12974772742757271</v>
      </c>
    </row>
    <row r="1823" spans="1:15" x14ac:dyDescent="0.2">
      <c r="A1823" s="1">
        <v>1821</v>
      </c>
      <c r="B1823" s="4">
        <f t="shared" si="83"/>
        <v>31809</v>
      </c>
      <c r="D1823" t="s">
        <v>14</v>
      </c>
      <c r="E1823" t="s">
        <v>29</v>
      </c>
      <c r="F1823" t="s">
        <v>44</v>
      </c>
      <c r="G1823" t="s">
        <v>201</v>
      </c>
      <c r="H1823" s="4">
        <v>31809</v>
      </c>
      <c r="I1823" s="4">
        <v>44225</v>
      </c>
      <c r="J1823">
        <v>1</v>
      </c>
      <c r="K1823">
        <v>0.24557563839071331</v>
      </c>
      <c r="L1823">
        <v>-0.11892494820810411</v>
      </c>
      <c r="M1823">
        <v>-0.22032018173697601</v>
      </c>
      <c r="N1823">
        <v>0.68386020371955603</v>
      </c>
      <c r="O1823">
        <v>0.63979973570698401</v>
      </c>
    </row>
    <row r="1824" spans="1:15" x14ac:dyDescent="0.2">
      <c r="A1824" s="1">
        <v>1822</v>
      </c>
      <c r="B1824" s="4">
        <v>44476</v>
      </c>
      <c r="C1824" s="2"/>
      <c r="D1824" t="s">
        <v>15</v>
      </c>
      <c r="E1824" t="s">
        <v>30</v>
      </c>
      <c r="F1824" t="s">
        <v>38</v>
      </c>
      <c r="H1824" s="4">
        <v>36351</v>
      </c>
      <c r="I1824" s="4">
        <v>44350</v>
      </c>
      <c r="J1824">
        <v>1</v>
      </c>
      <c r="K1824">
        <v>-0.39456892046372172</v>
      </c>
      <c r="L1824">
        <v>-0.15554199998084181</v>
      </c>
      <c r="M1824">
        <v>0.1466612984542095</v>
      </c>
      <c r="N1824">
        <v>-0.13408061909723479</v>
      </c>
      <c r="O1824">
        <v>0.88353545733280048</v>
      </c>
    </row>
    <row r="1825" spans="1:15" x14ac:dyDescent="0.2">
      <c r="A1825" s="1">
        <v>1823</v>
      </c>
      <c r="B1825" s="4">
        <f>$H1825</f>
        <v>18716</v>
      </c>
      <c r="D1825" t="s">
        <v>13</v>
      </c>
      <c r="E1825" t="s">
        <v>29</v>
      </c>
      <c r="F1825" t="s">
        <v>70</v>
      </c>
      <c r="G1825" t="s">
        <v>549</v>
      </c>
      <c r="H1825" s="4">
        <v>18716</v>
      </c>
      <c r="I1825" s="4">
        <v>44365</v>
      </c>
      <c r="J1825">
        <v>1</v>
      </c>
      <c r="K1825">
        <v>0.96598777287222537</v>
      </c>
      <c r="L1825">
        <v>-2.8107444373991441E-2</v>
      </c>
      <c r="M1825">
        <v>-0.2498569648897373</v>
      </c>
      <c r="N1825">
        <v>-1.156554351849135E-2</v>
      </c>
      <c r="O1825">
        <v>-5.9290214465217518E-2</v>
      </c>
    </row>
    <row r="1826" spans="1:15" x14ac:dyDescent="0.2">
      <c r="A1826" s="1">
        <v>1824</v>
      </c>
      <c r="B1826" s="4">
        <v>43048</v>
      </c>
      <c r="C1826" s="2"/>
      <c r="D1826" t="s">
        <v>13</v>
      </c>
      <c r="E1826" t="s">
        <v>29</v>
      </c>
      <c r="F1826" t="s">
        <v>31</v>
      </c>
      <c r="H1826" s="4">
        <v>37718</v>
      </c>
      <c r="I1826" s="4">
        <v>44310</v>
      </c>
      <c r="J1826">
        <v>1</v>
      </c>
      <c r="K1826">
        <v>-0.60424399563080633</v>
      </c>
      <c r="L1826">
        <v>-0.29878638219495268</v>
      </c>
      <c r="M1826">
        <v>0.51406842330739588</v>
      </c>
      <c r="N1826">
        <v>-0.2575604216703955</v>
      </c>
      <c r="O1826">
        <v>-0.46369405528450108</v>
      </c>
    </row>
    <row r="1827" spans="1:15" x14ac:dyDescent="0.2">
      <c r="A1827" s="1">
        <v>1825</v>
      </c>
      <c r="B1827" s="4">
        <v>43982</v>
      </c>
      <c r="C1827" s="2"/>
      <c r="D1827" t="s">
        <v>17</v>
      </c>
      <c r="E1827" t="s">
        <v>30</v>
      </c>
      <c r="F1827" t="s">
        <v>31</v>
      </c>
      <c r="G1827" t="s">
        <v>565</v>
      </c>
      <c r="H1827" s="4">
        <v>27910</v>
      </c>
      <c r="I1827" s="4">
        <v>44257</v>
      </c>
      <c r="J1827">
        <v>1</v>
      </c>
      <c r="K1827">
        <v>0.86562245339455646</v>
      </c>
      <c r="L1827">
        <v>4.494839041994577E-2</v>
      </c>
      <c r="M1827">
        <v>0.32704126574397879</v>
      </c>
      <c r="N1827">
        <v>-8.056354457985497E-2</v>
      </c>
      <c r="O1827">
        <v>-0.36773759144687779</v>
      </c>
    </row>
    <row r="1828" spans="1:15" x14ac:dyDescent="0.2">
      <c r="A1828" s="1">
        <v>1826</v>
      </c>
      <c r="B1828" s="4">
        <f>$H1828</f>
        <v>34515</v>
      </c>
      <c r="D1828" t="s">
        <v>20</v>
      </c>
      <c r="E1828" t="s">
        <v>30</v>
      </c>
      <c r="F1828" t="s">
        <v>32</v>
      </c>
      <c r="G1828" t="s">
        <v>566</v>
      </c>
      <c r="H1828" s="4">
        <v>34515</v>
      </c>
      <c r="I1828" s="4">
        <v>44329</v>
      </c>
      <c r="J1828">
        <v>1</v>
      </c>
      <c r="K1828">
        <v>0.32342942714711431</v>
      </c>
      <c r="L1828">
        <v>-9.6956352933272205E-2</v>
      </c>
      <c r="M1828">
        <v>-0.89021485998070116</v>
      </c>
      <c r="N1828">
        <v>-0.1941913355221962</v>
      </c>
      <c r="O1828">
        <v>0.23622044695329511</v>
      </c>
    </row>
    <row r="1829" spans="1:15" x14ac:dyDescent="0.2">
      <c r="A1829" s="1">
        <v>1827</v>
      </c>
      <c r="B1829" s="4">
        <v>44036</v>
      </c>
      <c r="C1829" s="2"/>
      <c r="D1829" t="s">
        <v>13</v>
      </c>
      <c r="E1829" t="s">
        <v>30</v>
      </c>
      <c r="F1829" t="s">
        <v>31</v>
      </c>
      <c r="G1829" t="s">
        <v>567</v>
      </c>
      <c r="H1829" s="4">
        <v>35489</v>
      </c>
      <c r="I1829" s="4">
        <v>44364</v>
      </c>
      <c r="J1829">
        <v>1</v>
      </c>
      <c r="K1829">
        <v>0.3283282850599209</v>
      </c>
      <c r="L1829">
        <v>-0.1718150846389026</v>
      </c>
      <c r="M1829">
        <v>-0.32853091285018421</v>
      </c>
      <c r="N1829">
        <v>-0.22892477816500509</v>
      </c>
      <c r="O1829">
        <v>0.83805787339781379</v>
      </c>
    </row>
    <row r="1830" spans="1:15" x14ac:dyDescent="0.2">
      <c r="A1830" s="1">
        <v>1828</v>
      </c>
      <c r="B1830" s="4">
        <v>44121</v>
      </c>
      <c r="C1830" s="2"/>
      <c r="D1830" t="s">
        <v>13</v>
      </c>
      <c r="E1830" t="s">
        <v>30</v>
      </c>
      <c r="F1830" t="s">
        <v>31</v>
      </c>
      <c r="H1830" s="4">
        <v>42634</v>
      </c>
      <c r="I1830" s="4">
        <v>44228</v>
      </c>
      <c r="J1830">
        <v>1</v>
      </c>
      <c r="K1830">
        <v>-0.65022321994605392</v>
      </c>
      <c r="L1830">
        <v>-0.28096358423976592</v>
      </c>
      <c r="M1830">
        <v>2.7435097131247141E-3</v>
      </c>
      <c r="N1830">
        <v>-6.055243827688845E-2</v>
      </c>
      <c r="O1830">
        <v>-0.70327455801223693</v>
      </c>
    </row>
    <row r="1831" spans="1:15" x14ac:dyDescent="0.2">
      <c r="A1831" s="1">
        <v>1829</v>
      </c>
      <c r="B1831" s="4">
        <v>43964</v>
      </c>
      <c r="C1831" s="2"/>
      <c r="D1831" t="s">
        <v>13</v>
      </c>
      <c r="E1831" t="s">
        <v>29</v>
      </c>
      <c r="F1831" t="s">
        <v>31</v>
      </c>
      <c r="H1831" s="4">
        <v>35094</v>
      </c>
      <c r="I1831" s="4">
        <v>44317</v>
      </c>
      <c r="J1831">
        <v>1</v>
      </c>
      <c r="K1831">
        <v>-0.78055149837905791</v>
      </c>
      <c r="L1831">
        <v>-0.3175592193213716</v>
      </c>
      <c r="M1831">
        <v>0.34881598886353737</v>
      </c>
      <c r="N1831">
        <v>-0.37639481868118052</v>
      </c>
      <c r="O1831">
        <v>-0.16294123782923289</v>
      </c>
    </row>
    <row r="1832" spans="1:15" x14ac:dyDescent="0.2">
      <c r="A1832" s="1">
        <v>1830</v>
      </c>
      <c r="B1832" s="4">
        <f>$H1832</f>
        <v>33096</v>
      </c>
      <c r="D1832" t="s">
        <v>18</v>
      </c>
      <c r="E1832" t="s">
        <v>29</v>
      </c>
      <c r="F1832" t="s">
        <v>38</v>
      </c>
      <c r="H1832" s="4">
        <v>33096</v>
      </c>
      <c r="I1832" s="4">
        <v>44399</v>
      </c>
      <c r="J1832">
        <v>1</v>
      </c>
      <c r="K1832">
        <v>-0.82513477210045383</v>
      </c>
      <c r="L1832">
        <v>-0.30514313848286362</v>
      </c>
      <c r="M1832">
        <v>6.1011252533437817E-2</v>
      </c>
      <c r="N1832">
        <v>-0.31819029728823112</v>
      </c>
      <c r="O1832">
        <v>-0.34795521936520551</v>
      </c>
    </row>
    <row r="1833" spans="1:15" x14ac:dyDescent="0.2">
      <c r="A1833" s="1">
        <v>1831</v>
      </c>
      <c r="B1833" s="4">
        <v>42831</v>
      </c>
      <c r="C1833" s="2"/>
      <c r="D1833" t="s">
        <v>22</v>
      </c>
      <c r="E1833" t="s">
        <v>29</v>
      </c>
      <c r="F1833" t="s">
        <v>38</v>
      </c>
      <c r="H1833" s="4">
        <v>43934</v>
      </c>
      <c r="I1833" s="4">
        <v>44423</v>
      </c>
      <c r="J1833">
        <v>1</v>
      </c>
      <c r="K1833">
        <v>0.529299797258172</v>
      </c>
      <c r="L1833">
        <v>6.8983676459788111E-3</v>
      </c>
      <c r="M1833">
        <v>0.69968653878275056</v>
      </c>
      <c r="N1833">
        <v>0.45456358792812218</v>
      </c>
      <c r="O1833">
        <v>0.15363863160808819</v>
      </c>
    </row>
    <row r="1834" spans="1:15" x14ac:dyDescent="0.2">
      <c r="A1834" s="1">
        <v>1832</v>
      </c>
      <c r="B1834" s="4">
        <f>$H1834</f>
        <v>40476</v>
      </c>
      <c r="D1834" t="s">
        <v>14</v>
      </c>
      <c r="E1834" t="s">
        <v>30</v>
      </c>
      <c r="F1834" t="s">
        <v>34</v>
      </c>
      <c r="H1834" s="4">
        <v>40476</v>
      </c>
      <c r="I1834" s="4">
        <v>44291</v>
      </c>
      <c r="J1834">
        <v>1</v>
      </c>
      <c r="K1834">
        <v>-0.35911853213649442</v>
      </c>
      <c r="L1834">
        <v>-0.1200224043259593</v>
      </c>
      <c r="M1834">
        <v>-0.80201256550152911</v>
      </c>
      <c r="N1834">
        <v>-0.1913847913609257</v>
      </c>
      <c r="O1834">
        <v>-0.42044762902094701</v>
      </c>
    </row>
    <row r="1835" spans="1:15" x14ac:dyDescent="0.2">
      <c r="A1835" s="1">
        <v>1833</v>
      </c>
      <c r="B1835" s="4">
        <v>43051</v>
      </c>
      <c r="C1835" s="2"/>
      <c r="D1835" t="s">
        <v>13</v>
      </c>
      <c r="E1835" t="s">
        <v>30</v>
      </c>
      <c r="F1835" t="s">
        <v>38</v>
      </c>
      <c r="G1835" t="s">
        <v>253</v>
      </c>
      <c r="H1835" s="4">
        <v>28014</v>
      </c>
      <c r="I1835" s="4">
        <v>44354</v>
      </c>
      <c r="J1835">
        <v>1</v>
      </c>
      <c r="K1835">
        <v>-0.65947462841233373</v>
      </c>
      <c r="L1835">
        <v>-0.2462473300169688</v>
      </c>
      <c r="M1835">
        <v>0.30320886370675137</v>
      </c>
      <c r="N1835">
        <v>-0.23795156336346759</v>
      </c>
      <c r="O1835">
        <v>-0.59657263212660949</v>
      </c>
    </row>
    <row r="1836" spans="1:15" x14ac:dyDescent="0.2">
      <c r="A1836" s="1">
        <v>1834</v>
      </c>
      <c r="B1836" s="4">
        <v>43969</v>
      </c>
      <c r="C1836" s="2"/>
      <c r="D1836" t="s">
        <v>19</v>
      </c>
      <c r="E1836" t="s">
        <v>30</v>
      </c>
      <c r="F1836" t="s">
        <v>31</v>
      </c>
      <c r="G1836" t="s">
        <v>386</v>
      </c>
      <c r="H1836" s="4">
        <v>38416</v>
      </c>
      <c r="I1836" s="4">
        <v>44252</v>
      </c>
      <c r="J1836">
        <v>1</v>
      </c>
      <c r="K1836">
        <v>-0.19679567529089989</v>
      </c>
      <c r="L1836">
        <v>0.28015814193654809</v>
      </c>
      <c r="M1836">
        <v>0.128017092086472</v>
      </c>
      <c r="N1836">
        <v>-6.2791274466177535E-2</v>
      </c>
      <c r="O1836">
        <v>0.92868280789411428</v>
      </c>
    </row>
    <row r="1837" spans="1:15" x14ac:dyDescent="0.2">
      <c r="A1837" s="1">
        <v>1835</v>
      </c>
      <c r="B1837" s="4">
        <f>$H1837</f>
        <v>32268</v>
      </c>
      <c r="D1837" t="s">
        <v>19</v>
      </c>
      <c r="E1837" t="s">
        <v>30</v>
      </c>
      <c r="F1837" t="s">
        <v>31</v>
      </c>
      <c r="H1837" s="4">
        <v>32268</v>
      </c>
      <c r="I1837" s="4">
        <v>44400</v>
      </c>
      <c r="J1837">
        <v>1</v>
      </c>
      <c r="K1837">
        <v>0.41364332988242869</v>
      </c>
      <c r="L1837">
        <v>-0.58558175614766661</v>
      </c>
      <c r="M1837">
        <v>-0.27009197828201209</v>
      </c>
      <c r="N1837">
        <v>-0.50968136310646361</v>
      </c>
      <c r="O1837">
        <v>-0.39149512625374672</v>
      </c>
    </row>
    <row r="1838" spans="1:15" x14ac:dyDescent="0.2">
      <c r="A1838" s="1">
        <v>1836</v>
      </c>
      <c r="B1838" s="4">
        <v>44336</v>
      </c>
      <c r="C1838" s="2"/>
      <c r="D1838" t="s">
        <v>13</v>
      </c>
      <c r="E1838" t="s">
        <v>29</v>
      </c>
      <c r="F1838" t="s">
        <v>31</v>
      </c>
      <c r="H1838" s="4">
        <v>35448</v>
      </c>
      <c r="I1838" s="4">
        <v>44232</v>
      </c>
      <c r="J1838">
        <v>1</v>
      </c>
      <c r="K1838">
        <v>-0.60249857242607385</v>
      </c>
      <c r="L1838">
        <v>-0.2039536741930652</v>
      </c>
      <c r="M1838">
        <v>-0.71869077163040607</v>
      </c>
      <c r="N1838">
        <v>-5.2591062836927417E-2</v>
      </c>
      <c r="O1838">
        <v>0.27589150746383262</v>
      </c>
    </row>
    <row r="1839" spans="1:15" x14ac:dyDescent="0.2">
      <c r="A1839" s="1">
        <v>1837</v>
      </c>
      <c r="B1839" s="4">
        <f t="shared" ref="B1839:B1840" si="84">$H1839</f>
        <v>35941</v>
      </c>
      <c r="D1839" t="s">
        <v>13</v>
      </c>
      <c r="E1839" t="s">
        <v>29</v>
      </c>
      <c r="F1839" t="s">
        <v>31</v>
      </c>
      <c r="H1839" s="4">
        <v>35941</v>
      </c>
      <c r="I1839" s="4">
        <v>44265</v>
      </c>
      <c r="J1839">
        <v>1</v>
      </c>
      <c r="K1839">
        <v>-0.34028002225920762</v>
      </c>
      <c r="L1839">
        <v>0.90455098443681958</v>
      </c>
      <c r="M1839">
        <v>0.1282425082194211</v>
      </c>
      <c r="N1839">
        <v>0.14654754182438781</v>
      </c>
      <c r="O1839">
        <v>-0.16755506580367829</v>
      </c>
    </row>
    <row r="1840" spans="1:15" x14ac:dyDescent="0.2">
      <c r="A1840" s="1">
        <v>1838</v>
      </c>
      <c r="B1840" s="4">
        <f t="shared" si="84"/>
        <v>35851</v>
      </c>
      <c r="D1840" t="s">
        <v>13</v>
      </c>
      <c r="E1840" t="s">
        <v>30</v>
      </c>
      <c r="F1840" t="s">
        <v>31</v>
      </c>
      <c r="H1840" s="4">
        <v>35851</v>
      </c>
      <c r="I1840" s="4">
        <v>44213</v>
      </c>
      <c r="J1840">
        <v>1</v>
      </c>
      <c r="K1840">
        <v>-0.31912452697589211</v>
      </c>
      <c r="L1840">
        <v>0.36486234811778973</v>
      </c>
      <c r="M1840">
        <v>0.76784301137746303</v>
      </c>
      <c r="N1840">
        <v>-0.23561905271013611</v>
      </c>
      <c r="O1840">
        <v>-0.34631744843012641</v>
      </c>
    </row>
    <row r="1841" spans="1:15" x14ac:dyDescent="0.2">
      <c r="A1841" s="1">
        <v>1839</v>
      </c>
      <c r="B1841" s="4">
        <v>43953</v>
      </c>
      <c r="C1841" s="2"/>
      <c r="D1841" t="s">
        <v>13</v>
      </c>
      <c r="E1841" t="s">
        <v>29</v>
      </c>
      <c r="F1841" t="s">
        <v>38</v>
      </c>
      <c r="H1841" s="4">
        <v>36735</v>
      </c>
      <c r="I1841" s="4">
        <v>44297</v>
      </c>
      <c r="J1841">
        <v>1</v>
      </c>
      <c r="K1841">
        <v>-0.7591848365338344</v>
      </c>
      <c r="L1841">
        <v>-0.29074123543372599</v>
      </c>
      <c r="M1841">
        <v>-0.18425247723490701</v>
      </c>
      <c r="N1841">
        <v>-6.485004119213178E-2</v>
      </c>
      <c r="O1841">
        <v>0.54859221174360895</v>
      </c>
    </row>
    <row r="1842" spans="1:15" x14ac:dyDescent="0.2">
      <c r="A1842" s="1">
        <v>1840</v>
      </c>
      <c r="B1842" s="4">
        <f>$H1842</f>
        <v>34920</v>
      </c>
      <c r="D1842" t="s">
        <v>13</v>
      </c>
      <c r="E1842" t="s">
        <v>29</v>
      </c>
      <c r="F1842" t="s">
        <v>31</v>
      </c>
      <c r="H1842" s="4">
        <v>34920</v>
      </c>
      <c r="I1842" s="4">
        <v>44266</v>
      </c>
      <c r="J1842">
        <v>1</v>
      </c>
      <c r="K1842">
        <v>-0.82365516161297503</v>
      </c>
      <c r="L1842">
        <v>-0.27093780356609731</v>
      </c>
      <c r="M1842">
        <v>-0.45130280089325642</v>
      </c>
      <c r="N1842">
        <v>0.13993788175571839</v>
      </c>
      <c r="O1842">
        <v>0.15788620111557311</v>
      </c>
    </row>
    <row r="1843" spans="1:15" x14ac:dyDescent="0.2">
      <c r="A1843" s="1">
        <v>1841</v>
      </c>
      <c r="B1843" s="4">
        <v>43514</v>
      </c>
      <c r="C1843" s="2"/>
      <c r="D1843" t="s">
        <v>13</v>
      </c>
      <c r="E1843" t="s">
        <v>30</v>
      </c>
      <c r="F1843" t="s">
        <v>44</v>
      </c>
      <c r="G1843" t="s">
        <v>517</v>
      </c>
      <c r="H1843" s="4">
        <v>43601</v>
      </c>
      <c r="I1843" s="4">
        <v>44343</v>
      </c>
      <c r="J1843">
        <v>1</v>
      </c>
      <c r="K1843">
        <v>0.23255331990406991</v>
      </c>
      <c r="L1843">
        <v>0.68296961375829401</v>
      </c>
      <c r="M1843">
        <v>-0.64404577327792101</v>
      </c>
      <c r="N1843">
        <v>-0.16466781443080741</v>
      </c>
      <c r="O1843">
        <v>-0.19380663790971661</v>
      </c>
    </row>
    <row r="1844" spans="1:15" x14ac:dyDescent="0.2">
      <c r="A1844" s="1">
        <v>1842</v>
      </c>
      <c r="B1844" s="4">
        <v>44317</v>
      </c>
      <c r="C1844" s="2"/>
      <c r="D1844" t="s">
        <v>13</v>
      </c>
      <c r="E1844" t="s">
        <v>29</v>
      </c>
      <c r="F1844" t="s">
        <v>38</v>
      </c>
      <c r="H1844" s="4">
        <v>35658</v>
      </c>
      <c r="I1844" s="4">
        <v>44263</v>
      </c>
      <c r="J1844">
        <v>1</v>
      </c>
      <c r="K1844">
        <v>0.27191069430449072</v>
      </c>
      <c r="L1844">
        <v>-0.14398813854028769</v>
      </c>
      <c r="M1844">
        <v>0.42688285393593373</v>
      </c>
      <c r="N1844">
        <v>-0.1706654570254037</v>
      </c>
      <c r="O1844">
        <v>0.83305241196240165</v>
      </c>
    </row>
    <row r="1845" spans="1:15" x14ac:dyDescent="0.2">
      <c r="A1845" s="1">
        <v>1843</v>
      </c>
      <c r="B1845" s="4">
        <v>44361</v>
      </c>
      <c r="C1845" s="2"/>
      <c r="D1845" t="s">
        <v>13</v>
      </c>
      <c r="E1845" t="s">
        <v>30</v>
      </c>
      <c r="F1845" t="s">
        <v>45</v>
      </c>
      <c r="H1845" s="4">
        <v>33615</v>
      </c>
      <c r="I1845" s="4">
        <v>44395</v>
      </c>
      <c r="J1845">
        <v>1</v>
      </c>
      <c r="K1845">
        <v>-0.21805401707122399</v>
      </c>
      <c r="L1845">
        <v>-0.1496987449303965</v>
      </c>
      <c r="M1845">
        <v>0.92276597126931137</v>
      </c>
      <c r="N1845">
        <v>-0.18974781986563319</v>
      </c>
      <c r="O1845">
        <v>0.20625580847338579</v>
      </c>
    </row>
    <row r="1846" spans="1:15" x14ac:dyDescent="0.2">
      <c r="A1846" s="1">
        <v>1844</v>
      </c>
      <c r="B1846" s="4">
        <v>43969</v>
      </c>
      <c r="C1846" s="2"/>
      <c r="D1846" t="s">
        <v>13</v>
      </c>
      <c r="E1846" t="s">
        <v>30</v>
      </c>
      <c r="F1846" t="s">
        <v>31</v>
      </c>
      <c r="H1846" s="4">
        <v>34937</v>
      </c>
      <c r="I1846" s="4">
        <v>44234</v>
      </c>
      <c r="J1846">
        <v>1</v>
      </c>
      <c r="K1846">
        <v>-0.53635104504031439</v>
      </c>
      <c r="L1846">
        <v>-0.21143356688950241</v>
      </c>
      <c r="M1846">
        <v>0.75837032092719914</v>
      </c>
      <c r="N1846">
        <v>-0.25060679782044548</v>
      </c>
      <c r="O1846">
        <v>0.17231973914646051</v>
      </c>
    </row>
    <row r="1847" spans="1:15" x14ac:dyDescent="0.2">
      <c r="A1847" s="1">
        <v>1845</v>
      </c>
      <c r="B1847" s="4">
        <v>42921</v>
      </c>
      <c r="C1847" s="2"/>
      <c r="D1847" t="s">
        <v>13</v>
      </c>
      <c r="E1847" t="s">
        <v>29</v>
      </c>
      <c r="F1847" t="s">
        <v>38</v>
      </c>
      <c r="G1847" t="s">
        <v>568</v>
      </c>
      <c r="H1847" s="4">
        <v>34541</v>
      </c>
      <c r="I1847" s="4">
        <v>44213</v>
      </c>
      <c r="J1847">
        <v>1</v>
      </c>
      <c r="K1847">
        <v>0.60742574858189746</v>
      </c>
      <c r="L1847">
        <v>-7.1714212818509676E-2</v>
      </c>
      <c r="M1847">
        <v>-0.74285304519577355</v>
      </c>
      <c r="N1847">
        <v>0.24118340978374739</v>
      </c>
      <c r="O1847">
        <v>0.12605930242546221</v>
      </c>
    </row>
    <row r="1848" spans="1:15" x14ac:dyDescent="0.2">
      <c r="A1848" s="1">
        <v>1846</v>
      </c>
      <c r="B1848" s="4">
        <v>43936</v>
      </c>
      <c r="C1848" s="2"/>
      <c r="D1848" t="s">
        <v>13</v>
      </c>
      <c r="E1848" t="s">
        <v>29</v>
      </c>
      <c r="F1848" t="s">
        <v>44</v>
      </c>
      <c r="H1848" s="4">
        <v>35333</v>
      </c>
      <c r="I1848" s="4">
        <v>44309</v>
      </c>
      <c r="J1848">
        <v>1</v>
      </c>
      <c r="K1848">
        <v>-0.48951938399436878</v>
      </c>
      <c r="L1848">
        <v>-0.24426046538693949</v>
      </c>
      <c r="M1848">
        <v>-0.37749696421110879</v>
      </c>
      <c r="N1848">
        <v>-0.36847347742708392</v>
      </c>
      <c r="O1848">
        <v>-0.64994687181870392</v>
      </c>
    </row>
    <row r="1849" spans="1:15" x14ac:dyDescent="0.2">
      <c r="A1849" s="1">
        <v>1847</v>
      </c>
      <c r="B1849" s="4">
        <f>$H1849</f>
        <v>37336</v>
      </c>
      <c r="D1849" t="s">
        <v>13</v>
      </c>
      <c r="E1849" t="s">
        <v>30</v>
      </c>
      <c r="F1849" t="s">
        <v>31</v>
      </c>
      <c r="H1849" s="4">
        <v>37336</v>
      </c>
      <c r="I1849" s="4">
        <v>44398</v>
      </c>
      <c r="J1849">
        <v>1</v>
      </c>
      <c r="K1849">
        <v>-0.72629284039099173</v>
      </c>
      <c r="L1849">
        <v>-0.24091017173757251</v>
      </c>
      <c r="M1849">
        <v>-0.40294521617845708</v>
      </c>
      <c r="N1849">
        <v>-6.2478386591220528E-2</v>
      </c>
      <c r="O1849">
        <v>-0.49818932457250947</v>
      </c>
    </row>
    <row r="1850" spans="1:15" x14ac:dyDescent="0.2">
      <c r="A1850" s="1">
        <v>1848</v>
      </c>
      <c r="B1850" s="4">
        <v>43889</v>
      </c>
      <c r="C1850" s="2"/>
      <c r="D1850" t="s">
        <v>13</v>
      </c>
      <c r="E1850" t="s">
        <v>29</v>
      </c>
      <c r="F1850" t="s">
        <v>45</v>
      </c>
      <c r="G1850" t="s">
        <v>359</v>
      </c>
      <c r="H1850" s="4">
        <v>35805</v>
      </c>
      <c r="I1850" s="4">
        <v>44367</v>
      </c>
      <c r="J1850">
        <v>1</v>
      </c>
      <c r="K1850">
        <v>-0.43504826829087978</v>
      </c>
      <c r="L1850">
        <v>-8.5760666612391262E-2</v>
      </c>
      <c r="M1850">
        <v>0.19781915176171061</v>
      </c>
      <c r="N1850">
        <v>-0.2134595492643637</v>
      </c>
      <c r="O1850">
        <v>0.84775038563449623</v>
      </c>
    </row>
    <row r="1851" spans="1:15" x14ac:dyDescent="0.2">
      <c r="A1851" s="1">
        <v>1849</v>
      </c>
      <c r="B1851" s="4">
        <v>43896</v>
      </c>
      <c r="C1851" s="2"/>
      <c r="D1851" t="s">
        <v>13</v>
      </c>
      <c r="E1851" t="s">
        <v>30</v>
      </c>
      <c r="F1851" t="s">
        <v>41</v>
      </c>
      <c r="G1851" t="s">
        <v>175</v>
      </c>
      <c r="H1851" s="4">
        <v>37668</v>
      </c>
      <c r="I1851" s="4">
        <v>44274</v>
      </c>
      <c r="J1851">
        <v>1</v>
      </c>
      <c r="K1851">
        <v>-0.62590778928970769</v>
      </c>
      <c r="L1851">
        <v>-0.28789914551420293</v>
      </c>
      <c r="M1851">
        <v>2.8112330082053741E-3</v>
      </c>
      <c r="N1851">
        <v>-0.1551112772397282</v>
      </c>
      <c r="O1851">
        <v>-0.70801561420684522</v>
      </c>
    </row>
    <row r="1852" spans="1:15" x14ac:dyDescent="0.2">
      <c r="A1852" s="1">
        <v>1850</v>
      </c>
      <c r="B1852" s="4">
        <v>43058</v>
      </c>
      <c r="C1852" s="2"/>
      <c r="D1852" t="s">
        <v>13</v>
      </c>
      <c r="E1852" t="s">
        <v>30</v>
      </c>
      <c r="F1852" t="s">
        <v>31</v>
      </c>
      <c r="G1852" t="s">
        <v>152</v>
      </c>
      <c r="H1852" s="4">
        <v>36473</v>
      </c>
      <c r="I1852" s="4">
        <v>44264</v>
      </c>
      <c r="J1852">
        <v>1</v>
      </c>
      <c r="K1852">
        <v>-0.49624308775227882</v>
      </c>
      <c r="L1852">
        <v>-0.1956227121359263</v>
      </c>
      <c r="M1852">
        <v>-0.75868734685104122</v>
      </c>
      <c r="N1852">
        <v>-0.29510211933091801</v>
      </c>
      <c r="O1852">
        <v>0.2297450788356456</v>
      </c>
    </row>
    <row r="1853" spans="1:15" x14ac:dyDescent="0.2">
      <c r="A1853" s="1">
        <v>1851</v>
      </c>
      <c r="B1853" s="4">
        <v>44076</v>
      </c>
      <c r="C1853" s="2"/>
      <c r="D1853" t="s">
        <v>13</v>
      </c>
      <c r="E1853" t="s">
        <v>29</v>
      </c>
      <c r="F1853" t="s">
        <v>38</v>
      </c>
      <c r="G1853" t="s">
        <v>215</v>
      </c>
      <c r="H1853" s="4">
        <v>41103</v>
      </c>
      <c r="I1853" s="4">
        <v>44219</v>
      </c>
      <c r="J1853">
        <v>1</v>
      </c>
      <c r="K1853">
        <v>-0.72526697356225001</v>
      </c>
      <c r="L1853">
        <v>-0.29217637988437112</v>
      </c>
      <c r="M1853">
        <v>-8.8027505478450355E-2</v>
      </c>
      <c r="N1853">
        <v>-0.25186245454803557</v>
      </c>
      <c r="O1853">
        <v>0.56341569233186817</v>
      </c>
    </row>
    <row r="1854" spans="1:15" x14ac:dyDescent="0.2">
      <c r="A1854" s="1">
        <v>1852</v>
      </c>
      <c r="B1854" s="4">
        <v>43589</v>
      </c>
      <c r="C1854" s="2"/>
      <c r="D1854" t="s">
        <v>13</v>
      </c>
      <c r="E1854" t="s">
        <v>29</v>
      </c>
      <c r="F1854" t="s">
        <v>38</v>
      </c>
      <c r="H1854" s="4">
        <v>35217</v>
      </c>
      <c r="I1854" s="4">
        <v>44295</v>
      </c>
      <c r="J1854">
        <v>1</v>
      </c>
      <c r="K1854">
        <v>-0.45478473775466838</v>
      </c>
      <c r="L1854">
        <v>-0.182594997936216</v>
      </c>
      <c r="M1854">
        <v>0.76852323662556199</v>
      </c>
      <c r="N1854">
        <v>-0.2164251798047773</v>
      </c>
      <c r="O1854">
        <v>-0.34980292358288118</v>
      </c>
    </row>
    <row r="1855" spans="1:15" x14ac:dyDescent="0.2">
      <c r="A1855" s="1">
        <v>1853</v>
      </c>
      <c r="B1855" s="4">
        <v>42870</v>
      </c>
      <c r="C1855" s="2"/>
      <c r="D1855" t="s">
        <v>13</v>
      </c>
      <c r="E1855" t="s">
        <v>29</v>
      </c>
      <c r="F1855" t="s">
        <v>31</v>
      </c>
      <c r="H1855" s="4">
        <v>34528</v>
      </c>
      <c r="I1855" s="4">
        <v>44380</v>
      </c>
      <c r="J1855">
        <v>1</v>
      </c>
      <c r="K1855">
        <v>-0.37189017317156098</v>
      </c>
      <c r="L1855">
        <v>-0.14660186930167671</v>
      </c>
      <c r="M1855">
        <v>-0.27216866692382469</v>
      </c>
      <c r="N1855">
        <v>-0.22115286030151021</v>
      </c>
      <c r="O1855">
        <v>0.84688914276961258</v>
      </c>
    </row>
    <row r="1856" spans="1:15" x14ac:dyDescent="0.2">
      <c r="A1856" s="1">
        <v>1854</v>
      </c>
      <c r="B1856" s="4">
        <v>43514</v>
      </c>
      <c r="C1856" s="2"/>
      <c r="D1856" t="s">
        <v>13</v>
      </c>
      <c r="E1856" t="s">
        <v>30</v>
      </c>
      <c r="F1856" t="s">
        <v>31</v>
      </c>
      <c r="G1856" t="s">
        <v>112</v>
      </c>
      <c r="H1856" s="4">
        <v>36404</v>
      </c>
      <c r="I1856" s="4">
        <v>44254</v>
      </c>
      <c r="J1856">
        <v>1</v>
      </c>
      <c r="K1856">
        <v>-0.82224985278831997</v>
      </c>
      <c r="L1856">
        <v>-0.32413700105000343</v>
      </c>
      <c r="M1856">
        <v>0.30563033429493169</v>
      </c>
      <c r="N1856">
        <v>3.4921038354280447E-2</v>
      </c>
      <c r="O1856">
        <v>-0.35243581540320718</v>
      </c>
    </row>
    <row r="1857" spans="1:15" x14ac:dyDescent="0.2">
      <c r="A1857" s="1">
        <v>1855</v>
      </c>
      <c r="B1857" s="4">
        <f t="shared" ref="B1857:B1858" si="85">$H1857</f>
        <v>29357</v>
      </c>
      <c r="D1857" t="s">
        <v>14</v>
      </c>
      <c r="E1857" t="s">
        <v>29</v>
      </c>
      <c r="F1857" t="s">
        <v>34</v>
      </c>
      <c r="H1857" s="4">
        <v>29357</v>
      </c>
      <c r="I1857" s="4">
        <v>44240</v>
      </c>
      <c r="J1857">
        <v>1</v>
      </c>
      <c r="K1857">
        <v>0.98842761430468173</v>
      </c>
      <c r="L1857">
        <v>-1.541200064374881E-2</v>
      </c>
      <c r="M1857">
        <v>-7.7146589712126332E-2</v>
      </c>
      <c r="N1857">
        <v>5.9804424396244733E-2</v>
      </c>
      <c r="O1857">
        <v>-0.1150876015673943</v>
      </c>
    </row>
    <row r="1858" spans="1:15" x14ac:dyDescent="0.2">
      <c r="A1858" s="1">
        <v>1856</v>
      </c>
      <c r="B1858" s="4">
        <f t="shared" si="85"/>
        <v>35435</v>
      </c>
      <c r="D1858" t="s">
        <v>18</v>
      </c>
      <c r="E1858" t="s">
        <v>30</v>
      </c>
      <c r="F1858" t="s">
        <v>51</v>
      </c>
      <c r="G1858" t="s">
        <v>569</v>
      </c>
      <c r="H1858" s="4">
        <v>35435</v>
      </c>
      <c r="I1858" s="4">
        <v>44361</v>
      </c>
      <c r="J1858">
        <v>1</v>
      </c>
      <c r="K1858">
        <v>-0.27478360468496288</v>
      </c>
      <c r="L1858">
        <v>0.82430926793891224</v>
      </c>
      <c r="M1858">
        <v>0.46917039171684688</v>
      </c>
      <c r="N1858">
        <v>1.200939167168363E-2</v>
      </c>
      <c r="O1858">
        <v>0.15729945783215271</v>
      </c>
    </row>
    <row r="1859" spans="1:15" x14ac:dyDescent="0.2">
      <c r="A1859" s="1">
        <v>1857</v>
      </c>
      <c r="B1859" s="4">
        <v>43242</v>
      </c>
      <c r="C1859" s="2"/>
      <c r="E1859" t="s">
        <v>29</v>
      </c>
      <c r="F1859" t="s">
        <v>38</v>
      </c>
      <c r="G1859" t="s">
        <v>263</v>
      </c>
      <c r="H1859" s="4">
        <v>38138</v>
      </c>
      <c r="I1859" s="4">
        <v>44383</v>
      </c>
      <c r="J1859">
        <v>1</v>
      </c>
      <c r="K1859">
        <v>0.31827971309252068</v>
      </c>
      <c r="L1859">
        <v>-0.1657713873038654</v>
      </c>
      <c r="M1859">
        <v>-0.65933156649782843</v>
      </c>
      <c r="N1859">
        <v>-0.29667788155529479</v>
      </c>
      <c r="O1859">
        <v>-0.59032363276466993</v>
      </c>
    </row>
    <row r="1860" spans="1:15" x14ac:dyDescent="0.2">
      <c r="A1860" s="1">
        <v>1858</v>
      </c>
      <c r="B1860" s="4">
        <f>$H1860</f>
        <v>38026</v>
      </c>
      <c r="D1860" t="s">
        <v>17</v>
      </c>
      <c r="E1860" t="s">
        <v>29</v>
      </c>
      <c r="F1860" t="s">
        <v>31</v>
      </c>
      <c r="H1860" s="4">
        <v>38026</v>
      </c>
      <c r="I1860" s="4">
        <v>44341</v>
      </c>
      <c r="J1860">
        <v>1</v>
      </c>
      <c r="K1860">
        <v>-0.44328011866484812</v>
      </c>
      <c r="L1860">
        <v>-0.16488712796497251</v>
      </c>
      <c r="M1860">
        <v>-0.82166259797721952</v>
      </c>
      <c r="N1860">
        <v>-0.26160328512868369</v>
      </c>
      <c r="O1860">
        <v>-0.18096758749330699</v>
      </c>
    </row>
    <row r="1861" spans="1:15" x14ac:dyDescent="0.2">
      <c r="A1861" s="1">
        <v>1859</v>
      </c>
      <c r="B1861" s="4">
        <v>43246</v>
      </c>
      <c r="C1861" s="2"/>
      <c r="D1861" t="s">
        <v>16</v>
      </c>
      <c r="E1861" t="s">
        <v>30</v>
      </c>
      <c r="F1861" t="s">
        <v>31</v>
      </c>
      <c r="H1861" s="4">
        <v>33738</v>
      </c>
      <c r="I1861" s="4">
        <v>44388</v>
      </c>
      <c r="J1861">
        <v>1</v>
      </c>
      <c r="K1861">
        <v>0.74845564088171124</v>
      </c>
      <c r="L1861">
        <v>-3.7852802914867548E-2</v>
      </c>
      <c r="M1861">
        <v>0.19651982069031451</v>
      </c>
      <c r="N1861">
        <v>0.63038763489023542</v>
      </c>
      <c r="O1861">
        <v>-4.8710458806883378E-2</v>
      </c>
    </row>
    <row r="1862" spans="1:15" x14ac:dyDescent="0.2">
      <c r="A1862" s="1">
        <v>1860</v>
      </c>
      <c r="B1862" s="4">
        <v>42781</v>
      </c>
      <c r="C1862" s="2"/>
      <c r="D1862" t="s">
        <v>13</v>
      </c>
      <c r="E1862" t="s">
        <v>30</v>
      </c>
      <c r="F1862" t="s">
        <v>31</v>
      </c>
      <c r="H1862" s="4">
        <v>37978</v>
      </c>
      <c r="I1862" s="4">
        <v>44373</v>
      </c>
      <c r="J1862">
        <v>1</v>
      </c>
      <c r="K1862">
        <v>-0.44226279824096759</v>
      </c>
      <c r="L1862">
        <v>-0.1239951006159077</v>
      </c>
      <c r="M1862">
        <v>-0.58536303455151029</v>
      </c>
      <c r="N1862">
        <v>-0.2172092828136209</v>
      </c>
      <c r="O1862">
        <v>-0.63182202997011727</v>
      </c>
    </row>
    <row r="1863" spans="1:15" x14ac:dyDescent="0.2">
      <c r="A1863" s="1">
        <v>1861</v>
      </c>
      <c r="B1863" s="4">
        <v>43087</v>
      </c>
      <c r="C1863" s="2"/>
      <c r="D1863" t="s">
        <v>13</v>
      </c>
      <c r="E1863" t="s">
        <v>29</v>
      </c>
      <c r="F1863" t="s">
        <v>55</v>
      </c>
      <c r="G1863" t="s">
        <v>198</v>
      </c>
      <c r="H1863" s="4">
        <v>31897</v>
      </c>
      <c r="I1863" s="4">
        <v>44201</v>
      </c>
      <c r="J1863">
        <v>1</v>
      </c>
      <c r="K1863">
        <v>-0.52332946247089374</v>
      </c>
      <c r="L1863">
        <v>-0.29266459909942277</v>
      </c>
      <c r="M1863">
        <v>0.50353576328243022</v>
      </c>
      <c r="N1863">
        <v>-0.15767875826128491</v>
      </c>
      <c r="O1863">
        <v>-0.60171658646962611</v>
      </c>
    </row>
    <row r="1864" spans="1:15" x14ac:dyDescent="0.2">
      <c r="A1864" s="1">
        <v>1862</v>
      </c>
      <c r="B1864" s="4">
        <v>42904</v>
      </c>
      <c r="C1864" s="2"/>
      <c r="D1864" t="s">
        <v>13</v>
      </c>
      <c r="E1864" t="s">
        <v>29</v>
      </c>
      <c r="F1864" t="s">
        <v>31</v>
      </c>
      <c r="H1864" s="4">
        <v>30973</v>
      </c>
      <c r="I1864" s="4">
        <v>44280</v>
      </c>
      <c r="J1864">
        <v>1</v>
      </c>
      <c r="K1864">
        <v>0.91416815672300111</v>
      </c>
      <c r="L1864">
        <v>-2.473434814171176E-2</v>
      </c>
      <c r="M1864">
        <v>-0.21928866217942641</v>
      </c>
      <c r="N1864">
        <v>-8.3825274448306147E-2</v>
      </c>
      <c r="O1864">
        <v>0.329500529982728</v>
      </c>
    </row>
    <row r="1865" spans="1:15" x14ac:dyDescent="0.2">
      <c r="A1865" s="1">
        <v>1863</v>
      </c>
      <c r="B1865" s="4">
        <f>$H1865</f>
        <v>36637</v>
      </c>
      <c r="D1865" t="s">
        <v>15</v>
      </c>
      <c r="E1865" t="s">
        <v>30</v>
      </c>
      <c r="F1865" t="s">
        <v>31</v>
      </c>
      <c r="H1865" s="4">
        <v>36637</v>
      </c>
      <c r="I1865" s="4">
        <v>44282</v>
      </c>
      <c r="J1865">
        <v>1</v>
      </c>
      <c r="K1865">
        <v>-0.37292294148145039</v>
      </c>
      <c r="L1865">
        <v>0.69636410687536054</v>
      </c>
      <c r="M1865">
        <v>0.56161721268924014</v>
      </c>
      <c r="N1865">
        <v>-8.4359892156837632E-2</v>
      </c>
      <c r="O1865">
        <v>0.23124667647116509</v>
      </c>
    </row>
    <row r="1866" spans="1:15" x14ac:dyDescent="0.2">
      <c r="A1866" s="1">
        <v>1864</v>
      </c>
      <c r="B1866" s="4">
        <v>43651</v>
      </c>
      <c r="C1866" s="2"/>
      <c r="D1866" t="s">
        <v>15</v>
      </c>
      <c r="E1866" t="s">
        <v>30</v>
      </c>
      <c r="F1866" t="s">
        <v>49</v>
      </c>
      <c r="H1866" s="4">
        <v>34543</v>
      </c>
      <c r="I1866" s="4">
        <v>44387</v>
      </c>
      <c r="J1866">
        <v>1</v>
      </c>
      <c r="K1866">
        <v>-0.19283451568566559</v>
      </c>
      <c r="L1866">
        <v>6.9320008315937806E-2</v>
      </c>
      <c r="M1866">
        <v>-3.9186140830193658E-2</v>
      </c>
      <c r="N1866">
        <v>0.89658798595090616</v>
      </c>
      <c r="O1866">
        <v>0.39064563970776262</v>
      </c>
    </row>
    <row r="1867" spans="1:15" x14ac:dyDescent="0.2">
      <c r="A1867" s="1">
        <v>1865</v>
      </c>
      <c r="B1867" s="4">
        <v>42754</v>
      </c>
      <c r="C1867" s="2"/>
      <c r="E1867" t="s">
        <v>29</v>
      </c>
      <c r="F1867" t="s">
        <v>31</v>
      </c>
      <c r="G1867" t="s">
        <v>570</v>
      </c>
      <c r="H1867" s="4">
        <v>36935</v>
      </c>
      <c r="I1867" s="4">
        <v>44242</v>
      </c>
      <c r="J1867">
        <v>1</v>
      </c>
      <c r="K1867">
        <v>0.97191931649256824</v>
      </c>
      <c r="L1867">
        <v>-5.9385232640092447E-2</v>
      </c>
      <c r="M1867">
        <v>0.17890733352967109</v>
      </c>
      <c r="N1867">
        <v>-4.0892333803025357E-2</v>
      </c>
      <c r="O1867">
        <v>-0.13478211831821729</v>
      </c>
    </row>
    <row r="1868" spans="1:15" x14ac:dyDescent="0.2">
      <c r="A1868" s="1">
        <v>1866</v>
      </c>
      <c r="B1868" s="4">
        <v>43969</v>
      </c>
      <c r="C1868" s="2"/>
      <c r="E1868" t="s">
        <v>29</v>
      </c>
      <c r="F1868" t="s">
        <v>34</v>
      </c>
      <c r="H1868" s="4">
        <v>35186</v>
      </c>
      <c r="I1868" s="4">
        <v>44281</v>
      </c>
      <c r="J1868">
        <v>1</v>
      </c>
      <c r="K1868">
        <v>-0.61739048678422936</v>
      </c>
      <c r="L1868">
        <v>-0.17998819499822241</v>
      </c>
      <c r="M1868">
        <v>0.2436500089780036</v>
      </c>
      <c r="N1868">
        <v>-0.2227495896404964</v>
      </c>
      <c r="O1868">
        <v>-0.69097795184045008</v>
      </c>
    </row>
    <row r="1869" spans="1:15" x14ac:dyDescent="0.2">
      <c r="A1869" s="1">
        <v>1867</v>
      </c>
      <c r="B1869" s="4">
        <v>43959</v>
      </c>
      <c r="C1869" s="2"/>
      <c r="D1869" t="s">
        <v>13</v>
      </c>
      <c r="E1869" t="s">
        <v>29</v>
      </c>
      <c r="F1869" t="s">
        <v>51</v>
      </c>
      <c r="G1869" t="s">
        <v>571</v>
      </c>
      <c r="H1869" s="4">
        <v>36617</v>
      </c>
      <c r="I1869" s="4">
        <v>44324</v>
      </c>
      <c r="J1869">
        <v>1</v>
      </c>
      <c r="K1869">
        <v>-0.36236761222787872</v>
      </c>
      <c r="L1869">
        <v>-0.14493714210563849</v>
      </c>
      <c r="M1869">
        <v>0.79663812908886389</v>
      </c>
      <c r="N1869">
        <v>0.25185799043327112</v>
      </c>
      <c r="O1869">
        <v>-0.38680509611847752</v>
      </c>
    </row>
    <row r="1870" spans="1:15" x14ac:dyDescent="0.2">
      <c r="A1870" s="1">
        <v>1868</v>
      </c>
      <c r="B1870" s="4">
        <v>42924</v>
      </c>
      <c r="C1870" s="2"/>
      <c r="D1870" t="s">
        <v>13</v>
      </c>
      <c r="E1870" t="s">
        <v>29</v>
      </c>
      <c r="F1870" t="s">
        <v>68</v>
      </c>
      <c r="H1870" s="4">
        <v>39104</v>
      </c>
      <c r="I1870" s="4">
        <v>44268</v>
      </c>
      <c r="J1870">
        <v>1</v>
      </c>
      <c r="K1870">
        <v>-0.63726268415500542</v>
      </c>
      <c r="L1870">
        <v>-0.22156082072515779</v>
      </c>
      <c r="M1870">
        <v>-0.7320080743317412</v>
      </c>
      <c r="N1870">
        <v>-5.6551854075583267E-2</v>
      </c>
      <c r="O1870">
        <v>-7.5981188572580308E-2</v>
      </c>
    </row>
    <row r="1871" spans="1:15" x14ac:dyDescent="0.2">
      <c r="A1871" s="1">
        <v>1869</v>
      </c>
      <c r="B1871" s="4">
        <v>44334</v>
      </c>
      <c r="C1871" s="2"/>
      <c r="D1871" t="s">
        <v>13</v>
      </c>
      <c r="E1871" t="s">
        <v>30</v>
      </c>
      <c r="F1871" t="s">
        <v>31</v>
      </c>
      <c r="H1871" s="4">
        <v>37146</v>
      </c>
      <c r="I1871" s="4">
        <v>44380</v>
      </c>
      <c r="J1871">
        <v>1</v>
      </c>
      <c r="K1871">
        <v>-0.28233294446928209</v>
      </c>
      <c r="L1871">
        <v>-1.389429163986757E-2</v>
      </c>
      <c r="M1871">
        <v>-8.5460212393916088E-2</v>
      </c>
      <c r="N1871">
        <v>0.1199225194399606</v>
      </c>
      <c r="O1871">
        <v>0.94784502876572119</v>
      </c>
    </row>
    <row r="1872" spans="1:15" x14ac:dyDescent="0.2">
      <c r="A1872" s="1">
        <v>1870</v>
      </c>
      <c r="B1872" s="4">
        <f>$H1872</f>
        <v>28366</v>
      </c>
      <c r="D1872" t="s">
        <v>13</v>
      </c>
      <c r="E1872" t="s">
        <v>29</v>
      </c>
      <c r="F1872" t="s">
        <v>31</v>
      </c>
      <c r="H1872" s="4">
        <v>28366</v>
      </c>
      <c r="I1872" s="4">
        <v>44232</v>
      </c>
      <c r="J1872">
        <v>1</v>
      </c>
      <c r="K1872">
        <v>-0.34359510693125977</v>
      </c>
      <c r="L1872">
        <v>0.1071681573523296</v>
      </c>
      <c r="M1872">
        <v>0.20748698358040291</v>
      </c>
      <c r="N1872">
        <v>-0.12689714322438569</v>
      </c>
      <c r="O1872">
        <v>0.9007239617267867</v>
      </c>
    </row>
    <row r="1873" spans="1:15" x14ac:dyDescent="0.2">
      <c r="A1873" s="1">
        <v>1871</v>
      </c>
      <c r="B1873" s="4">
        <v>44008</v>
      </c>
      <c r="C1873" s="2"/>
      <c r="D1873" t="s">
        <v>16</v>
      </c>
      <c r="E1873" t="s">
        <v>30</v>
      </c>
      <c r="F1873" t="s">
        <v>56</v>
      </c>
      <c r="H1873" s="4">
        <v>38201</v>
      </c>
      <c r="I1873" s="4">
        <v>44354</v>
      </c>
      <c r="J1873">
        <v>1</v>
      </c>
      <c r="K1873">
        <v>-0.5711821945477068</v>
      </c>
      <c r="L1873">
        <v>-0.2274439262561746</v>
      </c>
      <c r="M1873">
        <v>-0.56374458584940401</v>
      </c>
      <c r="N1873">
        <v>-4.9018040339090088E-2</v>
      </c>
      <c r="O1873">
        <v>-0.5493718546555153</v>
      </c>
    </row>
    <row r="1874" spans="1:15" x14ac:dyDescent="0.2">
      <c r="A1874" s="1">
        <v>1872</v>
      </c>
      <c r="B1874" s="4">
        <v>43969</v>
      </c>
      <c r="C1874" s="2"/>
      <c r="D1874" t="s">
        <v>18</v>
      </c>
      <c r="E1874" t="s">
        <v>29</v>
      </c>
      <c r="F1874" t="s">
        <v>31</v>
      </c>
      <c r="H1874" s="4">
        <v>43343</v>
      </c>
      <c r="I1874" s="4">
        <v>44312</v>
      </c>
      <c r="J1874">
        <v>1</v>
      </c>
      <c r="K1874">
        <v>0.27749136152546788</v>
      </c>
      <c r="L1874">
        <v>-0.18728817542647819</v>
      </c>
      <c r="M1874">
        <v>-0.53964623254282029</v>
      </c>
      <c r="N1874">
        <v>-0.2580596001762171</v>
      </c>
      <c r="O1874">
        <v>0.72808575736886527</v>
      </c>
    </row>
    <row r="1875" spans="1:15" x14ac:dyDescent="0.2">
      <c r="A1875" s="1">
        <v>1873</v>
      </c>
      <c r="B1875" s="4">
        <v>43845</v>
      </c>
      <c r="C1875" s="2"/>
      <c r="D1875" t="s">
        <v>13</v>
      </c>
      <c r="E1875" t="s">
        <v>29</v>
      </c>
      <c r="F1875" t="s">
        <v>31</v>
      </c>
      <c r="G1875" t="s">
        <v>224</v>
      </c>
      <c r="H1875" s="4">
        <v>37172</v>
      </c>
      <c r="I1875" s="4">
        <v>44356</v>
      </c>
      <c r="J1875">
        <v>1</v>
      </c>
      <c r="K1875">
        <v>-4.6264470767448912E-2</v>
      </c>
      <c r="L1875">
        <v>-0.16548514636971171</v>
      </c>
      <c r="M1875">
        <v>-0.87343549559324596</v>
      </c>
      <c r="N1875">
        <v>-0.1961453104569473</v>
      </c>
      <c r="O1875">
        <v>0.4112319507274837</v>
      </c>
    </row>
    <row r="1876" spans="1:15" x14ac:dyDescent="0.2">
      <c r="A1876" s="1">
        <v>1874</v>
      </c>
      <c r="B1876" s="4">
        <v>43045</v>
      </c>
      <c r="C1876" s="2"/>
      <c r="D1876" t="s">
        <v>13</v>
      </c>
      <c r="E1876" t="s">
        <v>29</v>
      </c>
      <c r="F1876" t="s">
        <v>54</v>
      </c>
      <c r="H1876" s="4">
        <v>37708</v>
      </c>
      <c r="I1876" s="4">
        <v>44231</v>
      </c>
      <c r="J1876">
        <v>1</v>
      </c>
      <c r="K1876">
        <v>-0.68003088412769508</v>
      </c>
      <c r="L1876">
        <v>-0.2182823003237315</v>
      </c>
      <c r="M1876">
        <v>0.3361508301131218</v>
      </c>
      <c r="N1876">
        <v>-0.23108500751129149</v>
      </c>
      <c r="O1876">
        <v>-0.56878218389437196</v>
      </c>
    </row>
    <row r="1877" spans="1:15" x14ac:dyDescent="0.2">
      <c r="A1877" s="1">
        <v>1875</v>
      </c>
      <c r="B1877" s="4">
        <f>$H1877</f>
        <v>40718</v>
      </c>
      <c r="D1877" t="s">
        <v>22</v>
      </c>
      <c r="E1877" t="s">
        <v>30</v>
      </c>
      <c r="F1877" t="s">
        <v>38</v>
      </c>
      <c r="H1877" s="4">
        <v>40718</v>
      </c>
      <c r="I1877" s="4">
        <v>44365</v>
      </c>
      <c r="J1877">
        <v>1</v>
      </c>
      <c r="K1877">
        <v>-7.7620797463711866E-2</v>
      </c>
      <c r="L1877">
        <v>6.7172511134840018E-2</v>
      </c>
      <c r="M1877">
        <v>-0.16565509962405689</v>
      </c>
      <c r="N1877">
        <v>-7.2300961785557213E-2</v>
      </c>
      <c r="O1877">
        <v>0.97815838412925959</v>
      </c>
    </row>
    <row r="1878" spans="1:15" x14ac:dyDescent="0.2">
      <c r="A1878" s="1">
        <v>1876</v>
      </c>
      <c r="B1878" s="4">
        <v>43033</v>
      </c>
      <c r="C1878" s="2"/>
      <c r="D1878" t="s">
        <v>13</v>
      </c>
      <c r="E1878" t="s">
        <v>29</v>
      </c>
      <c r="F1878" t="s">
        <v>43</v>
      </c>
      <c r="H1878" s="4">
        <v>42063</v>
      </c>
      <c r="I1878" s="4">
        <v>44268</v>
      </c>
      <c r="J1878">
        <v>1</v>
      </c>
      <c r="K1878">
        <v>-0.66171264383647044</v>
      </c>
      <c r="L1878">
        <v>-0.26533258162063439</v>
      </c>
      <c r="M1878">
        <v>0.66283750894131055</v>
      </c>
      <c r="N1878">
        <v>-0.2287225110564616</v>
      </c>
      <c r="O1878">
        <v>-8.2126605909762906E-3</v>
      </c>
    </row>
    <row r="1879" spans="1:15" x14ac:dyDescent="0.2">
      <c r="A1879" s="1">
        <v>1877</v>
      </c>
      <c r="B1879" s="4">
        <v>43097</v>
      </c>
      <c r="C1879" s="2"/>
      <c r="D1879" t="s">
        <v>13</v>
      </c>
      <c r="E1879" t="s">
        <v>29</v>
      </c>
      <c r="F1879" t="s">
        <v>41</v>
      </c>
      <c r="H1879" s="4">
        <v>19024</v>
      </c>
      <c r="I1879" s="4">
        <v>44389</v>
      </c>
      <c r="J1879">
        <v>1</v>
      </c>
      <c r="K1879">
        <v>0.47485953262038388</v>
      </c>
      <c r="L1879">
        <v>0.86078135210664575</v>
      </c>
      <c r="M1879">
        <v>8.6554018882126701E-2</v>
      </c>
      <c r="N1879">
        <v>5.0331738813357188E-2</v>
      </c>
      <c r="O1879">
        <v>0.15342426805555179</v>
      </c>
    </row>
    <row r="1880" spans="1:15" x14ac:dyDescent="0.2">
      <c r="A1880" s="1">
        <v>1878</v>
      </c>
      <c r="B1880" s="4">
        <v>43978</v>
      </c>
      <c r="C1880" s="2"/>
      <c r="D1880" t="s">
        <v>13</v>
      </c>
      <c r="E1880" t="s">
        <v>30</v>
      </c>
      <c r="F1880" t="s">
        <v>31</v>
      </c>
      <c r="H1880" s="4">
        <v>42471</v>
      </c>
      <c r="I1880" s="4">
        <v>44220</v>
      </c>
      <c r="J1880">
        <v>1</v>
      </c>
      <c r="K1880">
        <v>-0.1939312026116303</v>
      </c>
      <c r="L1880">
        <v>-9.7723158852577333E-2</v>
      </c>
      <c r="M1880">
        <v>-0.44625055253577828</v>
      </c>
      <c r="N1880">
        <v>4.4265472645545402E-2</v>
      </c>
      <c r="O1880">
        <v>0.86703049840848145</v>
      </c>
    </row>
    <row r="1881" spans="1:15" x14ac:dyDescent="0.2">
      <c r="A1881" s="1">
        <v>1879</v>
      </c>
      <c r="B1881" s="4">
        <v>43002</v>
      </c>
      <c r="C1881" s="2"/>
      <c r="D1881" t="s">
        <v>13</v>
      </c>
      <c r="E1881" t="s">
        <v>30</v>
      </c>
      <c r="F1881" t="s">
        <v>31</v>
      </c>
      <c r="H1881" s="4">
        <v>33733</v>
      </c>
      <c r="I1881" s="4">
        <v>44319</v>
      </c>
      <c r="J1881">
        <v>1</v>
      </c>
      <c r="K1881">
        <v>-0.550961654865602</v>
      </c>
      <c r="L1881">
        <v>-0.2064729801981551</v>
      </c>
      <c r="M1881">
        <v>0.54246682987576211</v>
      </c>
      <c r="N1881">
        <v>-0.19961381243453041</v>
      </c>
      <c r="O1881">
        <v>-0.56541509325958272</v>
      </c>
    </row>
    <row r="1882" spans="1:15" x14ac:dyDescent="0.2">
      <c r="A1882" s="1">
        <v>1880</v>
      </c>
      <c r="B1882" s="4">
        <v>43182</v>
      </c>
      <c r="C1882" s="2"/>
      <c r="D1882" t="s">
        <v>13</v>
      </c>
      <c r="E1882" t="s">
        <v>30</v>
      </c>
      <c r="F1882" t="s">
        <v>38</v>
      </c>
      <c r="H1882" s="4">
        <v>37614</v>
      </c>
      <c r="I1882" s="4">
        <v>44296</v>
      </c>
      <c r="J1882">
        <v>1</v>
      </c>
      <c r="K1882">
        <v>-0.15919819476623109</v>
      </c>
      <c r="L1882">
        <v>-0.1045463995718932</v>
      </c>
      <c r="M1882">
        <v>0.40750603986589101</v>
      </c>
      <c r="N1882">
        <v>0.85613537536539464</v>
      </c>
      <c r="O1882">
        <v>-0.25435611185992968</v>
      </c>
    </row>
    <row r="1883" spans="1:15" x14ac:dyDescent="0.2">
      <c r="A1883" s="1">
        <v>1881</v>
      </c>
      <c r="B1883" s="4">
        <v>42834</v>
      </c>
      <c r="C1883" s="2"/>
      <c r="D1883" t="s">
        <v>13</v>
      </c>
      <c r="E1883" t="s">
        <v>29</v>
      </c>
      <c r="F1883" t="s">
        <v>44</v>
      </c>
      <c r="G1883" t="s">
        <v>109</v>
      </c>
      <c r="H1883" s="4">
        <v>38252</v>
      </c>
      <c r="I1883" s="4">
        <v>44375</v>
      </c>
      <c r="J1883">
        <v>1</v>
      </c>
      <c r="K1883">
        <v>-0.6035222945883475</v>
      </c>
      <c r="L1883">
        <v>-0.23791297252447799</v>
      </c>
      <c r="M1883">
        <v>0.59433953074944779</v>
      </c>
      <c r="N1883">
        <v>0.1794435636335964</v>
      </c>
      <c r="O1883">
        <v>-0.44013496463969398</v>
      </c>
    </row>
    <row r="1884" spans="1:15" x14ac:dyDescent="0.2">
      <c r="A1884" s="1">
        <v>1882</v>
      </c>
      <c r="B1884" s="4">
        <v>42812</v>
      </c>
      <c r="C1884" s="2"/>
      <c r="D1884" t="s">
        <v>13</v>
      </c>
      <c r="E1884" t="s">
        <v>29</v>
      </c>
      <c r="F1884" t="s">
        <v>41</v>
      </c>
      <c r="H1884" s="4">
        <v>42063</v>
      </c>
      <c r="I1884" s="4">
        <v>44270</v>
      </c>
      <c r="J1884">
        <v>1</v>
      </c>
      <c r="K1884">
        <v>-0.6390509326342515</v>
      </c>
      <c r="L1884">
        <v>-0.25191862560977568</v>
      </c>
      <c r="M1884">
        <v>0.62932759043458752</v>
      </c>
      <c r="N1884">
        <v>-0.21715938645538579</v>
      </c>
      <c r="O1884">
        <v>0.29144381338826092</v>
      </c>
    </row>
    <row r="1885" spans="1:15" x14ac:dyDescent="0.2">
      <c r="A1885" s="1">
        <v>1883</v>
      </c>
      <c r="B1885" s="4">
        <v>44169</v>
      </c>
      <c r="C1885" s="2"/>
      <c r="D1885" t="s">
        <v>13</v>
      </c>
      <c r="E1885" t="s">
        <v>30</v>
      </c>
      <c r="F1885" t="s">
        <v>44</v>
      </c>
      <c r="G1885" t="s">
        <v>572</v>
      </c>
      <c r="H1885" s="4">
        <v>36282</v>
      </c>
      <c r="I1885" s="4">
        <v>44372</v>
      </c>
      <c r="J1885">
        <v>1</v>
      </c>
      <c r="K1885">
        <v>0.3640311846627014</v>
      </c>
      <c r="L1885">
        <v>-0.16486456890164719</v>
      </c>
      <c r="M1885">
        <v>0.39074820238649721</v>
      </c>
      <c r="N1885">
        <v>0.82898101334461527</v>
      </c>
      <c r="O1885">
        <v>2.0181485569702388E-2</v>
      </c>
    </row>
    <row r="1886" spans="1:15" x14ac:dyDescent="0.2">
      <c r="A1886" s="1">
        <v>1884</v>
      </c>
      <c r="B1886" s="4">
        <v>43868</v>
      </c>
      <c r="C1886" s="2"/>
      <c r="D1886" t="s">
        <v>13</v>
      </c>
      <c r="E1886" t="s">
        <v>30</v>
      </c>
      <c r="F1886" t="s">
        <v>31</v>
      </c>
      <c r="H1886" s="4">
        <v>35827</v>
      </c>
      <c r="I1886" s="4">
        <v>44351</v>
      </c>
      <c r="J1886">
        <v>1</v>
      </c>
      <c r="K1886">
        <v>-0.54483100500881232</v>
      </c>
      <c r="L1886">
        <v>-0.29009324455554619</v>
      </c>
      <c r="M1886">
        <v>0.7831634681583961</v>
      </c>
      <c r="N1886">
        <v>-6.3604589964813954E-2</v>
      </c>
      <c r="O1886">
        <v>-4.0181136393141657E-2</v>
      </c>
    </row>
    <row r="1887" spans="1:15" x14ac:dyDescent="0.2">
      <c r="A1887" s="1">
        <v>1885</v>
      </c>
      <c r="B1887" s="4">
        <v>44135</v>
      </c>
      <c r="C1887" s="2"/>
      <c r="D1887" t="s">
        <v>13</v>
      </c>
      <c r="E1887" t="s">
        <v>30</v>
      </c>
      <c r="F1887" t="s">
        <v>31</v>
      </c>
      <c r="G1887" t="s">
        <v>193</v>
      </c>
      <c r="H1887" s="4">
        <v>33041</v>
      </c>
      <c r="I1887" s="4">
        <v>44244</v>
      </c>
      <c r="J1887">
        <v>1</v>
      </c>
      <c r="K1887">
        <v>-0.72195833092821826</v>
      </c>
      <c r="L1887">
        <v>-0.27989095902299788</v>
      </c>
      <c r="M1887">
        <v>-8.7373008208448483E-2</v>
      </c>
      <c r="N1887">
        <v>-0.43747883815513078</v>
      </c>
      <c r="O1887">
        <v>-0.44879331887136109</v>
      </c>
    </row>
    <row r="1888" spans="1:15" x14ac:dyDescent="0.2">
      <c r="A1888" s="1">
        <v>1886</v>
      </c>
      <c r="B1888" s="4">
        <v>43848</v>
      </c>
      <c r="C1888" s="2"/>
      <c r="D1888" t="s">
        <v>13</v>
      </c>
      <c r="E1888" t="s">
        <v>30</v>
      </c>
      <c r="F1888" t="s">
        <v>31</v>
      </c>
      <c r="H1888" s="4">
        <v>42775</v>
      </c>
      <c r="I1888" s="4">
        <v>44289</v>
      </c>
      <c r="J1888">
        <v>1</v>
      </c>
      <c r="K1888">
        <v>-0.52419439268116896</v>
      </c>
      <c r="L1888">
        <v>-0.26345177755123278</v>
      </c>
      <c r="M1888">
        <v>0.45327447291398287</v>
      </c>
      <c r="N1888">
        <v>-5.6778345643163697E-2</v>
      </c>
      <c r="O1888">
        <v>-0.66867919906132312</v>
      </c>
    </row>
    <row r="1889" spans="1:15" x14ac:dyDescent="0.2">
      <c r="A1889" s="1">
        <v>1887</v>
      </c>
      <c r="B1889" s="4">
        <f>$H1889</f>
        <v>37474</v>
      </c>
      <c r="D1889" t="s">
        <v>13</v>
      </c>
      <c r="E1889" t="s">
        <v>29</v>
      </c>
      <c r="F1889" t="s">
        <v>38</v>
      </c>
      <c r="G1889" t="s">
        <v>346</v>
      </c>
      <c r="H1889" s="4">
        <v>37474</v>
      </c>
      <c r="I1889" s="4">
        <v>44199</v>
      </c>
      <c r="J1889">
        <v>1</v>
      </c>
      <c r="K1889">
        <v>0.574127069985508</v>
      </c>
      <c r="L1889">
        <v>-0.27959494153237741</v>
      </c>
      <c r="M1889">
        <v>0.47172457102137122</v>
      </c>
      <c r="N1889">
        <v>-0.25983220160701609</v>
      </c>
      <c r="O1889">
        <v>-0.54969803736425715</v>
      </c>
    </row>
    <row r="1890" spans="1:15" x14ac:dyDescent="0.2">
      <c r="A1890" s="1">
        <v>1888</v>
      </c>
      <c r="B1890" s="4">
        <v>43419</v>
      </c>
      <c r="C1890" s="2"/>
      <c r="D1890" t="s">
        <v>15</v>
      </c>
      <c r="E1890" t="s">
        <v>29</v>
      </c>
      <c r="F1890" t="s">
        <v>34</v>
      </c>
      <c r="G1890" t="s">
        <v>346</v>
      </c>
      <c r="H1890" s="4">
        <v>33541</v>
      </c>
      <c r="I1890" s="4">
        <v>44212</v>
      </c>
      <c r="J1890">
        <v>1</v>
      </c>
      <c r="K1890">
        <v>-0.69244640920583123</v>
      </c>
      <c r="L1890">
        <v>-0.28537241345894199</v>
      </c>
      <c r="M1890">
        <v>-0.1303596687345728</v>
      </c>
      <c r="N1890">
        <v>-6.1502616072668867E-2</v>
      </c>
      <c r="O1890">
        <v>-0.64676451742361329</v>
      </c>
    </row>
    <row r="1891" spans="1:15" x14ac:dyDescent="0.2">
      <c r="A1891" s="1">
        <v>1889</v>
      </c>
      <c r="B1891" s="4">
        <v>42871</v>
      </c>
      <c r="C1891" s="2"/>
      <c r="D1891" t="s">
        <v>13</v>
      </c>
      <c r="E1891" t="s">
        <v>29</v>
      </c>
      <c r="F1891" t="s">
        <v>38</v>
      </c>
      <c r="G1891" t="s">
        <v>573</v>
      </c>
      <c r="H1891" s="4">
        <v>26731</v>
      </c>
      <c r="I1891" s="4">
        <v>44246</v>
      </c>
      <c r="J1891">
        <v>1</v>
      </c>
      <c r="K1891">
        <v>2.9984357568807619E-2</v>
      </c>
      <c r="L1891">
        <v>2.1886192017771889E-3</v>
      </c>
      <c r="M1891">
        <v>-0.71441874942219519</v>
      </c>
      <c r="N1891">
        <v>0.61173941355920947</v>
      </c>
      <c r="O1891">
        <v>-0.33834433439831169</v>
      </c>
    </row>
    <row r="1892" spans="1:15" x14ac:dyDescent="0.2">
      <c r="A1892" s="1">
        <v>1890</v>
      </c>
      <c r="B1892" s="4">
        <v>42873</v>
      </c>
      <c r="C1892" s="2"/>
      <c r="D1892" t="s">
        <v>13</v>
      </c>
      <c r="E1892" t="s">
        <v>29</v>
      </c>
      <c r="F1892" t="s">
        <v>31</v>
      </c>
      <c r="G1892" t="s">
        <v>135</v>
      </c>
      <c r="H1892" s="4">
        <v>43206</v>
      </c>
      <c r="I1892" s="4">
        <v>44231</v>
      </c>
      <c r="J1892">
        <v>1</v>
      </c>
      <c r="K1892">
        <v>-0.28075037107464379</v>
      </c>
      <c r="L1892">
        <v>-0.1175419716393573</v>
      </c>
      <c r="M1892">
        <v>-0.52898739039837483</v>
      </c>
      <c r="N1892">
        <v>-0.1013237603300447</v>
      </c>
      <c r="O1892">
        <v>0.78566465520391027</v>
      </c>
    </row>
    <row r="1893" spans="1:15" x14ac:dyDescent="0.2">
      <c r="A1893" s="1">
        <v>1891</v>
      </c>
      <c r="B1893" s="4">
        <v>43542</v>
      </c>
      <c r="C1893" s="2"/>
      <c r="D1893" t="s">
        <v>13</v>
      </c>
      <c r="E1893" t="s">
        <v>30</v>
      </c>
      <c r="F1893" t="s">
        <v>31</v>
      </c>
      <c r="H1893" s="4">
        <v>37070</v>
      </c>
      <c r="I1893" s="4">
        <v>44322</v>
      </c>
      <c r="J1893">
        <v>1</v>
      </c>
      <c r="K1893">
        <v>-0.56980401261380842</v>
      </c>
      <c r="L1893">
        <v>-0.2264880342790887</v>
      </c>
      <c r="M1893">
        <v>0.74191935344555304</v>
      </c>
      <c r="N1893">
        <v>9.7613599697637415E-2</v>
      </c>
      <c r="O1893">
        <v>0.25308855302956568</v>
      </c>
    </row>
    <row r="1894" spans="1:15" x14ac:dyDescent="0.2">
      <c r="A1894" s="1">
        <v>1892</v>
      </c>
      <c r="B1894" s="4">
        <f>$H1894</f>
        <v>35468</v>
      </c>
      <c r="D1894" t="s">
        <v>14</v>
      </c>
      <c r="E1894" t="s">
        <v>29</v>
      </c>
      <c r="F1894" t="s">
        <v>56</v>
      </c>
      <c r="H1894" s="4">
        <v>35468</v>
      </c>
      <c r="I1894" s="4">
        <v>44205</v>
      </c>
      <c r="J1894">
        <v>1</v>
      </c>
      <c r="K1894">
        <v>-0.54866486289882999</v>
      </c>
      <c r="L1894">
        <v>-0.1452575832835285</v>
      </c>
      <c r="M1894">
        <v>0.4833757004968669</v>
      </c>
      <c r="N1894">
        <v>-0.20510285766369329</v>
      </c>
      <c r="O1894">
        <v>-0.63415128531462173</v>
      </c>
    </row>
    <row r="1895" spans="1:15" x14ac:dyDescent="0.2">
      <c r="A1895" s="1">
        <v>1893</v>
      </c>
      <c r="B1895" s="4">
        <v>43916</v>
      </c>
      <c r="C1895" s="2"/>
      <c r="D1895" t="s">
        <v>13</v>
      </c>
      <c r="E1895" t="s">
        <v>30</v>
      </c>
      <c r="F1895" t="s">
        <v>38</v>
      </c>
      <c r="H1895" s="4">
        <v>36989</v>
      </c>
      <c r="I1895" s="4">
        <v>44208</v>
      </c>
      <c r="J1895">
        <v>1</v>
      </c>
      <c r="K1895">
        <v>0.18158905034785991</v>
      </c>
      <c r="L1895">
        <v>-9.2353294577199235E-2</v>
      </c>
      <c r="M1895">
        <v>0.15698544956792221</v>
      </c>
      <c r="N1895">
        <v>0.29676938824473192</v>
      </c>
      <c r="O1895">
        <v>0.91966286464079017</v>
      </c>
    </row>
    <row r="1896" spans="1:15" x14ac:dyDescent="0.2">
      <c r="A1896" s="1">
        <v>1894</v>
      </c>
      <c r="B1896" s="4">
        <v>43057</v>
      </c>
      <c r="C1896" s="2"/>
      <c r="D1896" t="s">
        <v>13</v>
      </c>
      <c r="E1896" t="s">
        <v>29</v>
      </c>
      <c r="F1896" t="s">
        <v>38</v>
      </c>
      <c r="H1896" s="4">
        <v>43709</v>
      </c>
      <c r="I1896" s="4">
        <v>44228</v>
      </c>
      <c r="J1896">
        <v>1</v>
      </c>
      <c r="K1896">
        <v>0.53655288948023327</v>
      </c>
      <c r="L1896">
        <v>-8.9381524676035343E-2</v>
      </c>
      <c r="M1896">
        <v>0.6709324114154378</v>
      </c>
      <c r="N1896">
        <v>-0.16527789884305261</v>
      </c>
      <c r="O1896">
        <v>-0.47608282399524898</v>
      </c>
    </row>
    <row r="1897" spans="1:15" x14ac:dyDescent="0.2">
      <c r="A1897" s="1">
        <v>1895</v>
      </c>
      <c r="B1897" s="4">
        <v>44553</v>
      </c>
      <c r="C1897" s="2"/>
      <c r="D1897" t="s">
        <v>13</v>
      </c>
      <c r="E1897" t="s">
        <v>29</v>
      </c>
      <c r="F1897" t="s">
        <v>39</v>
      </c>
      <c r="H1897" s="4">
        <v>40672</v>
      </c>
      <c r="I1897" s="4">
        <v>44278</v>
      </c>
      <c r="J1897">
        <v>1</v>
      </c>
      <c r="K1897">
        <v>-0.58034398745494975</v>
      </c>
      <c r="L1897">
        <v>-0.23569171450413301</v>
      </c>
      <c r="M1897">
        <v>0.40551268492116471</v>
      </c>
      <c r="N1897">
        <v>-0.2793593596023472</v>
      </c>
      <c r="O1897">
        <v>0.60429138874353161</v>
      </c>
    </row>
    <row r="1898" spans="1:15" x14ac:dyDescent="0.2">
      <c r="A1898" s="1">
        <v>1896</v>
      </c>
      <c r="B1898" s="4">
        <v>43419</v>
      </c>
      <c r="C1898" s="2"/>
      <c r="D1898" t="s">
        <v>13</v>
      </c>
      <c r="E1898" t="s">
        <v>30</v>
      </c>
      <c r="F1898" t="s">
        <v>43</v>
      </c>
      <c r="G1898" t="s">
        <v>197</v>
      </c>
      <c r="H1898" s="4">
        <v>37531</v>
      </c>
      <c r="I1898" s="4">
        <v>44282</v>
      </c>
      <c r="J1898">
        <v>1</v>
      </c>
      <c r="K1898">
        <v>-0.69446689742422452</v>
      </c>
      <c r="L1898">
        <v>-0.20601931215124941</v>
      </c>
      <c r="M1898">
        <v>0.37603519138394909</v>
      </c>
      <c r="N1898">
        <v>-0.29510404338321139</v>
      </c>
      <c r="O1898">
        <v>-0.49677249302111548</v>
      </c>
    </row>
    <row r="1899" spans="1:15" x14ac:dyDescent="0.2">
      <c r="A1899" s="1">
        <v>1897</v>
      </c>
      <c r="B1899" s="4">
        <v>44346</v>
      </c>
      <c r="C1899" s="2"/>
      <c r="D1899" t="s">
        <v>13</v>
      </c>
      <c r="E1899" t="s">
        <v>30</v>
      </c>
      <c r="F1899" t="s">
        <v>31</v>
      </c>
      <c r="H1899" s="4">
        <v>34943</v>
      </c>
      <c r="I1899" s="4">
        <v>44214</v>
      </c>
      <c r="J1899">
        <v>1</v>
      </c>
      <c r="K1899">
        <v>0.34087908051292198</v>
      </c>
      <c r="L1899">
        <v>-0.16402707983962281</v>
      </c>
      <c r="M1899">
        <v>-0.48712538742659128</v>
      </c>
      <c r="N1899">
        <v>0.76633143511376445</v>
      </c>
      <c r="O1899">
        <v>-0.17983758792010759</v>
      </c>
    </row>
    <row r="1900" spans="1:15" x14ac:dyDescent="0.2">
      <c r="A1900" s="1">
        <v>1898</v>
      </c>
      <c r="B1900" s="4">
        <f>$H1900</f>
        <v>36855</v>
      </c>
      <c r="D1900" t="s">
        <v>13</v>
      </c>
      <c r="E1900" t="s">
        <v>30</v>
      </c>
      <c r="F1900" t="s">
        <v>31</v>
      </c>
      <c r="G1900" t="s">
        <v>265</v>
      </c>
      <c r="H1900" s="4">
        <v>36855</v>
      </c>
      <c r="I1900" s="4">
        <v>44401</v>
      </c>
      <c r="J1900">
        <v>1</v>
      </c>
      <c r="K1900">
        <v>-0.47273391226359451</v>
      </c>
      <c r="L1900">
        <v>-8.2279829975791793E-2</v>
      </c>
      <c r="M1900">
        <v>-0.72438988753425904</v>
      </c>
      <c r="N1900">
        <v>-4.3764067578513713E-2</v>
      </c>
      <c r="O1900">
        <v>0.49304834955833482</v>
      </c>
    </row>
    <row r="1901" spans="1:15" x14ac:dyDescent="0.2">
      <c r="A1901" s="1">
        <v>1899</v>
      </c>
      <c r="B1901" s="4">
        <v>43549</v>
      </c>
      <c r="C1901" s="2"/>
      <c r="D1901" t="s">
        <v>15</v>
      </c>
      <c r="E1901" t="s">
        <v>30</v>
      </c>
      <c r="F1901" t="s">
        <v>73</v>
      </c>
      <c r="G1901" t="s">
        <v>248</v>
      </c>
      <c r="H1901" s="4">
        <v>34907</v>
      </c>
      <c r="I1901" s="4">
        <v>44394</v>
      </c>
      <c r="J1901">
        <v>1</v>
      </c>
      <c r="K1901">
        <v>-0.1564880407110063</v>
      </c>
      <c r="L1901">
        <v>0.93320032598190117</v>
      </c>
      <c r="M1901">
        <v>0.110757697727271</v>
      </c>
      <c r="N1901">
        <v>-2.1731207701658161E-2</v>
      </c>
      <c r="O1901">
        <v>0.30316518881244547</v>
      </c>
    </row>
    <row r="1902" spans="1:15" x14ac:dyDescent="0.2">
      <c r="A1902" s="1">
        <v>1900</v>
      </c>
      <c r="B1902" s="4">
        <v>43607</v>
      </c>
      <c r="C1902" s="2"/>
      <c r="D1902" t="s">
        <v>13</v>
      </c>
      <c r="E1902" t="s">
        <v>29</v>
      </c>
      <c r="F1902" t="s">
        <v>47</v>
      </c>
      <c r="H1902" s="4">
        <v>37815</v>
      </c>
      <c r="I1902" s="4">
        <v>44199</v>
      </c>
      <c r="J1902">
        <v>1</v>
      </c>
      <c r="K1902">
        <v>-0.63237345472827333</v>
      </c>
      <c r="L1902">
        <v>-0.2692845496488484</v>
      </c>
      <c r="M1902">
        <v>0.63083003425406425</v>
      </c>
      <c r="N1902">
        <v>-5.8035407384384327E-2</v>
      </c>
      <c r="O1902">
        <v>-0.35535194448347951</v>
      </c>
    </row>
    <row r="1903" spans="1:15" x14ac:dyDescent="0.2">
      <c r="A1903" s="1">
        <v>1901</v>
      </c>
      <c r="B1903" s="4">
        <v>44284</v>
      </c>
      <c r="C1903" s="2"/>
      <c r="D1903" t="s">
        <v>13</v>
      </c>
      <c r="E1903" t="s">
        <v>29</v>
      </c>
      <c r="F1903" t="s">
        <v>57</v>
      </c>
      <c r="H1903" s="4">
        <v>36859</v>
      </c>
      <c r="I1903" s="4">
        <v>44232</v>
      </c>
      <c r="J1903">
        <v>1</v>
      </c>
      <c r="K1903">
        <v>-0.35553044498216713</v>
      </c>
      <c r="L1903">
        <v>0.79829690444285062</v>
      </c>
      <c r="M1903">
        <v>0.483588835317109</v>
      </c>
      <c r="N1903">
        <v>2.085538976904713E-2</v>
      </c>
      <c r="O1903">
        <v>-4.5022728948475352E-2</v>
      </c>
    </row>
    <row r="1904" spans="1:15" x14ac:dyDescent="0.2">
      <c r="A1904" s="1">
        <v>1902</v>
      </c>
      <c r="B1904" s="4">
        <v>43980</v>
      </c>
      <c r="C1904" s="2"/>
      <c r="D1904" t="s">
        <v>15</v>
      </c>
      <c r="E1904" t="s">
        <v>29</v>
      </c>
      <c r="F1904" t="s">
        <v>31</v>
      </c>
      <c r="G1904" t="s">
        <v>454</v>
      </c>
      <c r="H1904" s="4">
        <v>37391</v>
      </c>
      <c r="I1904" s="4">
        <v>44258</v>
      </c>
      <c r="J1904">
        <v>1</v>
      </c>
      <c r="K1904">
        <v>-0.506677088868704</v>
      </c>
      <c r="L1904">
        <v>0.15553854337387579</v>
      </c>
      <c r="M1904">
        <v>-0.74357590385370131</v>
      </c>
      <c r="N1904">
        <v>-0.1721767078817521</v>
      </c>
      <c r="O1904">
        <v>-0.36950797773772232</v>
      </c>
    </row>
    <row r="1905" spans="1:15" x14ac:dyDescent="0.2">
      <c r="A1905" s="1">
        <v>1903</v>
      </c>
      <c r="B1905" s="4">
        <v>43976</v>
      </c>
      <c r="C1905" s="2"/>
      <c r="D1905" t="s">
        <v>13</v>
      </c>
      <c r="E1905" t="s">
        <v>29</v>
      </c>
      <c r="F1905" t="s">
        <v>56</v>
      </c>
      <c r="G1905" t="s">
        <v>316</v>
      </c>
      <c r="H1905" s="4">
        <v>27801</v>
      </c>
      <c r="I1905" s="4">
        <v>44268</v>
      </c>
      <c r="J1905">
        <v>1</v>
      </c>
      <c r="K1905">
        <v>-0.35595564464943419</v>
      </c>
      <c r="L1905">
        <v>-0.14170481567747231</v>
      </c>
      <c r="M1905">
        <v>-0.8283136082553697</v>
      </c>
      <c r="N1905">
        <v>-3.107539304895178E-2</v>
      </c>
      <c r="O1905">
        <v>0.40761036613639068</v>
      </c>
    </row>
    <row r="1906" spans="1:15" x14ac:dyDescent="0.2">
      <c r="A1906" s="1">
        <v>1904</v>
      </c>
      <c r="B1906" s="4">
        <v>43878</v>
      </c>
      <c r="C1906" s="2"/>
      <c r="D1906" t="s">
        <v>14</v>
      </c>
      <c r="E1906" t="s">
        <v>29</v>
      </c>
      <c r="F1906" t="s">
        <v>38</v>
      </c>
      <c r="G1906" t="s">
        <v>574</v>
      </c>
      <c r="H1906" s="4">
        <v>37774</v>
      </c>
      <c r="I1906" s="4">
        <v>44243</v>
      </c>
      <c r="J1906">
        <v>1</v>
      </c>
      <c r="K1906">
        <v>0.54115743582921338</v>
      </c>
      <c r="L1906">
        <v>-0.30592146222868549</v>
      </c>
      <c r="M1906">
        <v>-0.61552592044544685</v>
      </c>
      <c r="N1906">
        <v>-0.26371101731883162</v>
      </c>
      <c r="O1906">
        <v>-0.40638039962462019</v>
      </c>
    </row>
    <row r="1907" spans="1:15" x14ac:dyDescent="0.2">
      <c r="A1907" s="1">
        <v>1905</v>
      </c>
      <c r="B1907" s="4">
        <v>44153</v>
      </c>
      <c r="C1907" s="2"/>
      <c r="D1907" t="s">
        <v>13</v>
      </c>
      <c r="E1907" t="s">
        <v>30</v>
      </c>
      <c r="F1907" t="s">
        <v>31</v>
      </c>
      <c r="H1907" s="4">
        <v>37731</v>
      </c>
      <c r="I1907" s="4">
        <v>44247</v>
      </c>
      <c r="J1907">
        <v>1</v>
      </c>
      <c r="K1907">
        <v>-0.70551206079374718</v>
      </c>
      <c r="L1907">
        <v>-0.27470477330512022</v>
      </c>
      <c r="M1907">
        <v>0.58055398007113601</v>
      </c>
      <c r="N1907">
        <v>-6.1587528619065267E-2</v>
      </c>
      <c r="O1907">
        <v>-0.29317924916354737</v>
      </c>
    </row>
    <row r="1908" spans="1:15" x14ac:dyDescent="0.2">
      <c r="A1908" s="1">
        <v>1906</v>
      </c>
      <c r="B1908" s="4">
        <v>43228</v>
      </c>
      <c r="C1908" s="2"/>
      <c r="D1908" t="s">
        <v>13</v>
      </c>
      <c r="E1908" t="s">
        <v>29</v>
      </c>
      <c r="F1908" t="s">
        <v>38</v>
      </c>
      <c r="H1908" s="4">
        <v>35567</v>
      </c>
      <c r="I1908" s="4">
        <v>44211</v>
      </c>
      <c r="J1908">
        <v>1</v>
      </c>
      <c r="K1908">
        <v>0.98351021703297348</v>
      </c>
      <c r="L1908">
        <v>-0.13142286676223749</v>
      </c>
      <c r="M1908">
        <v>-8.0588353899096299E-2</v>
      </c>
      <c r="N1908">
        <v>1.417901766463768E-2</v>
      </c>
      <c r="O1908">
        <v>-9.348880017225758E-2</v>
      </c>
    </row>
    <row r="1909" spans="1:15" x14ac:dyDescent="0.2">
      <c r="A1909" s="1">
        <v>1907</v>
      </c>
      <c r="B1909" s="4">
        <v>43908</v>
      </c>
      <c r="C1909" s="2"/>
      <c r="D1909" t="s">
        <v>13</v>
      </c>
      <c r="E1909" t="s">
        <v>30</v>
      </c>
      <c r="F1909" t="s">
        <v>31</v>
      </c>
      <c r="H1909" s="4">
        <v>37866</v>
      </c>
      <c r="I1909" s="4">
        <v>44234</v>
      </c>
      <c r="J1909">
        <v>1</v>
      </c>
      <c r="K1909">
        <v>-0.69448294290902224</v>
      </c>
      <c r="L1909">
        <v>-0.16696654710621631</v>
      </c>
      <c r="M1909">
        <v>-3.9904412096449689E-2</v>
      </c>
      <c r="N1909">
        <v>-0.2359960405099184</v>
      </c>
      <c r="O1909">
        <v>-0.65766946174710683</v>
      </c>
    </row>
    <row r="1910" spans="1:15" x14ac:dyDescent="0.2">
      <c r="A1910" s="1">
        <v>1908</v>
      </c>
      <c r="B1910" s="4">
        <f>$H1910</f>
        <v>38216</v>
      </c>
      <c r="D1910" t="s">
        <v>13</v>
      </c>
      <c r="E1910" t="s">
        <v>30</v>
      </c>
      <c r="F1910" t="s">
        <v>31</v>
      </c>
      <c r="H1910" s="4">
        <v>38216</v>
      </c>
      <c r="I1910" s="4">
        <v>44317</v>
      </c>
      <c r="J1910">
        <v>1</v>
      </c>
      <c r="K1910">
        <v>0.98262836494228623</v>
      </c>
      <c r="L1910">
        <v>-5.3489549980072222E-2</v>
      </c>
      <c r="M1910">
        <v>0.1303303052464842</v>
      </c>
      <c r="N1910">
        <v>0.1197674662157122</v>
      </c>
      <c r="O1910">
        <v>1.5815499499072221E-2</v>
      </c>
    </row>
    <row r="1911" spans="1:15" x14ac:dyDescent="0.2">
      <c r="A1911" s="1">
        <v>1909</v>
      </c>
      <c r="B1911" s="4">
        <v>43603</v>
      </c>
      <c r="C1911" s="2"/>
      <c r="D1911" t="s">
        <v>13</v>
      </c>
      <c r="E1911" t="s">
        <v>30</v>
      </c>
      <c r="F1911" t="s">
        <v>38</v>
      </c>
      <c r="H1911" s="4">
        <v>36373</v>
      </c>
      <c r="I1911" s="4">
        <v>44288</v>
      </c>
      <c r="J1911">
        <v>1</v>
      </c>
      <c r="K1911">
        <v>-0.68051263208611756</v>
      </c>
      <c r="L1911">
        <v>-0.26826313558225029</v>
      </c>
      <c r="M1911">
        <v>0.5867160703085027</v>
      </c>
      <c r="N1911">
        <v>-0.31796543174563291</v>
      </c>
      <c r="O1911">
        <v>-0.13999887397891819</v>
      </c>
    </row>
    <row r="1912" spans="1:15" x14ac:dyDescent="0.2">
      <c r="A1912" s="1">
        <v>1910</v>
      </c>
      <c r="B1912" s="4">
        <f>$H1912</f>
        <v>37082</v>
      </c>
      <c r="D1912" t="s">
        <v>14</v>
      </c>
      <c r="E1912" t="s">
        <v>30</v>
      </c>
      <c r="F1912" t="s">
        <v>31</v>
      </c>
      <c r="H1912" s="4">
        <v>37082</v>
      </c>
      <c r="I1912" s="4">
        <v>44350</v>
      </c>
      <c r="J1912">
        <v>1</v>
      </c>
      <c r="K1912">
        <v>0.42576764471798778</v>
      </c>
      <c r="L1912">
        <v>-0.24430375316421221</v>
      </c>
      <c r="M1912">
        <v>0.80027928702213635</v>
      </c>
      <c r="N1912">
        <v>-0.28956698870807118</v>
      </c>
      <c r="O1912">
        <v>-0.1863910156500517</v>
      </c>
    </row>
    <row r="1913" spans="1:15" x14ac:dyDescent="0.2">
      <c r="A1913" s="1">
        <v>1911</v>
      </c>
      <c r="B1913" s="4">
        <v>44325</v>
      </c>
      <c r="C1913" s="2"/>
      <c r="D1913" t="s">
        <v>13</v>
      </c>
      <c r="E1913" t="s">
        <v>29</v>
      </c>
      <c r="F1913" t="s">
        <v>38</v>
      </c>
      <c r="H1913" s="4">
        <v>40954</v>
      </c>
      <c r="I1913" s="4">
        <v>44398</v>
      </c>
      <c r="J1913">
        <v>1</v>
      </c>
      <c r="K1913">
        <v>-0.40731908996111271</v>
      </c>
      <c r="L1913">
        <v>-0.1195274316395256</v>
      </c>
      <c r="M1913">
        <v>-0.81124462293064747</v>
      </c>
      <c r="N1913">
        <v>-0.39467969063692931</v>
      </c>
      <c r="O1913">
        <v>-7.6905497877324341E-2</v>
      </c>
    </row>
    <row r="1914" spans="1:15" x14ac:dyDescent="0.2">
      <c r="A1914" s="1">
        <v>1912</v>
      </c>
      <c r="B1914" s="4">
        <f>$H1914</f>
        <v>35627</v>
      </c>
      <c r="D1914" t="s">
        <v>13</v>
      </c>
      <c r="E1914" t="s">
        <v>29</v>
      </c>
      <c r="F1914" t="s">
        <v>38</v>
      </c>
      <c r="H1914" s="4">
        <v>35627</v>
      </c>
      <c r="I1914" s="4">
        <v>44295</v>
      </c>
      <c r="J1914">
        <v>1</v>
      </c>
      <c r="K1914">
        <v>-0.36693282749939182</v>
      </c>
      <c r="L1914">
        <v>-0.1884900684823711</v>
      </c>
      <c r="M1914">
        <v>0.35361584217828362</v>
      </c>
      <c r="N1914">
        <v>-4.062282045720661E-2</v>
      </c>
      <c r="O1914">
        <v>0.83853289548201826</v>
      </c>
    </row>
    <row r="1915" spans="1:15" x14ac:dyDescent="0.2">
      <c r="A1915" s="1">
        <v>1913</v>
      </c>
      <c r="B1915" s="4">
        <v>44143</v>
      </c>
      <c r="C1915" s="2"/>
      <c r="D1915" t="s">
        <v>17</v>
      </c>
      <c r="E1915" t="s">
        <v>29</v>
      </c>
      <c r="F1915" t="s">
        <v>31</v>
      </c>
      <c r="H1915" s="4">
        <v>35901</v>
      </c>
      <c r="I1915" s="4">
        <v>44319</v>
      </c>
      <c r="J1915">
        <v>1</v>
      </c>
      <c r="K1915">
        <v>8.0487599464474993E-2</v>
      </c>
      <c r="L1915">
        <v>-0.19497102448436729</v>
      </c>
      <c r="M1915">
        <v>0.24448421228855249</v>
      </c>
      <c r="N1915">
        <v>-0.2310941674617556</v>
      </c>
      <c r="O1915">
        <v>0.91778592365037204</v>
      </c>
    </row>
    <row r="1916" spans="1:15" x14ac:dyDescent="0.2">
      <c r="A1916" s="1">
        <v>1914</v>
      </c>
      <c r="B1916" s="4">
        <v>43118</v>
      </c>
      <c r="C1916" s="2"/>
      <c r="E1916" t="s">
        <v>29</v>
      </c>
      <c r="F1916" t="s">
        <v>49</v>
      </c>
      <c r="G1916" t="s">
        <v>575</v>
      </c>
      <c r="H1916" s="4">
        <v>35851</v>
      </c>
      <c r="I1916" s="4">
        <v>44283</v>
      </c>
      <c r="J1916">
        <v>1</v>
      </c>
      <c r="K1916">
        <v>-0.61394267444225525</v>
      </c>
      <c r="L1916">
        <v>-0.24202076368332551</v>
      </c>
      <c r="M1916">
        <v>-0.71279451427662921</v>
      </c>
      <c r="N1916">
        <v>-0.2086272121551912</v>
      </c>
      <c r="O1916">
        <v>-0.11357380512392801</v>
      </c>
    </row>
    <row r="1917" spans="1:15" x14ac:dyDescent="0.2">
      <c r="A1917" s="1">
        <v>1915</v>
      </c>
      <c r="B1917" s="4">
        <f>$H1917</f>
        <v>34218</v>
      </c>
      <c r="D1917" t="s">
        <v>13</v>
      </c>
      <c r="E1917" t="s">
        <v>30</v>
      </c>
      <c r="F1917" t="s">
        <v>44</v>
      </c>
      <c r="H1917" s="4">
        <v>34218</v>
      </c>
      <c r="I1917" s="4">
        <v>44255</v>
      </c>
      <c r="J1917">
        <v>1</v>
      </c>
      <c r="K1917">
        <v>-0.58509224968436069</v>
      </c>
      <c r="L1917">
        <v>-0.20670008418680499</v>
      </c>
      <c r="M1917">
        <v>0.27877890712055559</v>
      </c>
      <c r="N1917">
        <v>-0.15929240251372351</v>
      </c>
      <c r="O1917">
        <v>-0.71543719920237292</v>
      </c>
    </row>
    <row r="1918" spans="1:15" x14ac:dyDescent="0.2">
      <c r="A1918" s="1">
        <v>1916</v>
      </c>
      <c r="B1918" s="4">
        <v>44550</v>
      </c>
      <c r="C1918" s="2"/>
      <c r="D1918" t="s">
        <v>18</v>
      </c>
      <c r="E1918" t="s">
        <v>30</v>
      </c>
      <c r="F1918" t="s">
        <v>31</v>
      </c>
      <c r="H1918" s="4">
        <v>37530</v>
      </c>
      <c r="I1918" s="4">
        <v>44216</v>
      </c>
      <c r="J1918">
        <v>1</v>
      </c>
      <c r="K1918">
        <v>-0.3353892291335106</v>
      </c>
      <c r="L1918">
        <v>-0.1567195929338672</v>
      </c>
      <c r="M1918">
        <v>-0.75404997273839081</v>
      </c>
      <c r="N1918">
        <v>-0.13509573007822789</v>
      </c>
      <c r="O1918">
        <v>0.52546247867924434</v>
      </c>
    </row>
    <row r="1919" spans="1:15" x14ac:dyDescent="0.2">
      <c r="A1919" s="1">
        <v>1917</v>
      </c>
      <c r="B1919" s="4">
        <v>43248</v>
      </c>
      <c r="C1919" s="2"/>
      <c r="D1919" t="s">
        <v>13</v>
      </c>
      <c r="E1919" t="s">
        <v>29</v>
      </c>
      <c r="F1919" t="s">
        <v>38</v>
      </c>
      <c r="H1919" s="4">
        <v>35981</v>
      </c>
      <c r="I1919" s="4">
        <v>44325</v>
      </c>
      <c r="J1919">
        <v>1</v>
      </c>
      <c r="K1919">
        <v>-0.42985980225413412</v>
      </c>
      <c r="L1919">
        <v>1.7380252622324059E-2</v>
      </c>
      <c r="M1919">
        <v>0.21772115263071981</v>
      </c>
      <c r="N1919">
        <v>-0.2057968816678715</v>
      </c>
      <c r="O1919">
        <v>0.85156539409357856</v>
      </c>
    </row>
    <row r="1920" spans="1:15" x14ac:dyDescent="0.2">
      <c r="A1920" s="1">
        <v>1918</v>
      </c>
      <c r="B1920" s="4">
        <v>43888</v>
      </c>
      <c r="C1920" s="2"/>
      <c r="D1920" t="s">
        <v>22</v>
      </c>
      <c r="E1920" t="s">
        <v>30</v>
      </c>
      <c r="F1920" t="s">
        <v>52</v>
      </c>
      <c r="G1920" t="s">
        <v>576</v>
      </c>
      <c r="H1920" s="4">
        <v>30142</v>
      </c>
      <c r="I1920" s="4">
        <v>44221</v>
      </c>
      <c r="J1920">
        <v>1</v>
      </c>
      <c r="K1920">
        <v>-0.28216050289474409</v>
      </c>
      <c r="L1920">
        <v>3.3808229986043801E-3</v>
      </c>
      <c r="M1920">
        <v>0.41009167083100823</v>
      </c>
      <c r="N1920">
        <v>0.865880820176261</v>
      </c>
      <c r="O1920">
        <v>-4.9489871771455127E-2</v>
      </c>
    </row>
    <row r="1921" spans="1:15" x14ac:dyDescent="0.2">
      <c r="A1921" s="1">
        <v>1919</v>
      </c>
      <c r="B1921" s="4">
        <v>43848</v>
      </c>
      <c r="C1921" s="2"/>
      <c r="D1921" t="s">
        <v>13</v>
      </c>
      <c r="E1921" t="s">
        <v>29</v>
      </c>
      <c r="F1921" t="s">
        <v>35</v>
      </c>
      <c r="H1921" s="4">
        <v>42583</v>
      </c>
      <c r="I1921" s="4">
        <v>44201</v>
      </c>
      <c r="J1921">
        <v>1</v>
      </c>
      <c r="K1921">
        <v>0.22731718246546409</v>
      </c>
      <c r="L1921">
        <v>0.81630484976740669</v>
      </c>
      <c r="M1921">
        <v>0.49223628408526582</v>
      </c>
      <c r="N1921">
        <v>-0.1133836463539751</v>
      </c>
      <c r="O1921">
        <v>-0.163770815994733</v>
      </c>
    </row>
    <row r="1922" spans="1:15" x14ac:dyDescent="0.2">
      <c r="A1922" s="1">
        <v>1920</v>
      </c>
      <c r="B1922" s="4">
        <v>44206</v>
      </c>
      <c r="C1922" s="2"/>
      <c r="D1922" t="s">
        <v>13</v>
      </c>
      <c r="E1922" t="s">
        <v>30</v>
      </c>
      <c r="F1922" t="s">
        <v>31</v>
      </c>
      <c r="G1922" t="s">
        <v>412</v>
      </c>
      <c r="H1922" s="4">
        <v>43152</v>
      </c>
      <c r="I1922" s="4">
        <v>44242</v>
      </c>
      <c r="J1922">
        <v>1</v>
      </c>
      <c r="K1922">
        <v>-0.44266517811573253</v>
      </c>
      <c r="L1922">
        <v>-0.17504221912945131</v>
      </c>
      <c r="M1922">
        <v>-0.78776223858937489</v>
      </c>
      <c r="N1922">
        <v>-0.1508902361543599</v>
      </c>
      <c r="O1922">
        <v>-0.3606529546419141</v>
      </c>
    </row>
    <row r="1923" spans="1:15" x14ac:dyDescent="0.2">
      <c r="A1923" s="1">
        <v>1921</v>
      </c>
      <c r="B1923" s="4">
        <v>43156</v>
      </c>
      <c r="C1923" s="2"/>
      <c r="D1923" t="s">
        <v>15</v>
      </c>
      <c r="E1923" t="s">
        <v>29</v>
      </c>
      <c r="F1923" t="s">
        <v>31</v>
      </c>
      <c r="H1923" s="4">
        <v>32812</v>
      </c>
      <c r="I1923" s="4">
        <v>44285</v>
      </c>
      <c r="J1923">
        <v>1</v>
      </c>
      <c r="K1923">
        <v>-0.5374189140483393</v>
      </c>
      <c r="L1923">
        <v>-0.27849213154915831</v>
      </c>
      <c r="M1923">
        <v>-8.3904686769514542E-2</v>
      </c>
      <c r="N1923">
        <v>0.30007326968593168</v>
      </c>
      <c r="O1923">
        <v>-0.73248827966487895</v>
      </c>
    </row>
    <row r="1924" spans="1:15" x14ac:dyDescent="0.2">
      <c r="A1924" s="1">
        <v>1922</v>
      </c>
      <c r="B1924" s="4">
        <f t="shared" ref="B1924:B1925" si="86">$H1924</f>
        <v>26758</v>
      </c>
      <c r="D1924" t="s">
        <v>13</v>
      </c>
      <c r="E1924" t="s">
        <v>29</v>
      </c>
      <c r="F1924" t="s">
        <v>31</v>
      </c>
      <c r="H1924" s="4">
        <v>26758</v>
      </c>
      <c r="I1924" s="4">
        <v>44255</v>
      </c>
      <c r="J1924">
        <v>1</v>
      </c>
      <c r="K1924">
        <v>-0.28274022728840398</v>
      </c>
      <c r="L1924">
        <v>-0.11313039205029291</v>
      </c>
      <c r="M1924">
        <v>-0.13965067066372019</v>
      </c>
      <c r="N1924">
        <v>1.21881511429595E-2</v>
      </c>
      <c r="O1924">
        <v>0.94212983044925303</v>
      </c>
    </row>
    <row r="1925" spans="1:15" x14ac:dyDescent="0.2">
      <c r="A1925" s="1">
        <v>1923</v>
      </c>
      <c r="B1925" s="4">
        <f t="shared" si="86"/>
        <v>33451</v>
      </c>
      <c r="D1925" t="s">
        <v>13</v>
      </c>
      <c r="E1925" t="s">
        <v>29</v>
      </c>
      <c r="F1925" t="s">
        <v>35</v>
      </c>
      <c r="H1925" s="4">
        <v>33451</v>
      </c>
      <c r="I1925" s="4">
        <v>44238</v>
      </c>
      <c r="J1925">
        <v>1</v>
      </c>
      <c r="K1925">
        <v>0.23166041168052451</v>
      </c>
      <c r="L1925">
        <v>-0.1220657246660133</v>
      </c>
      <c r="M1925">
        <v>0.31096175921869601</v>
      </c>
      <c r="N1925">
        <v>-0.10730224746127411</v>
      </c>
      <c r="O1925">
        <v>0.90731605547082872</v>
      </c>
    </row>
    <row r="1926" spans="1:15" x14ac:dyDescent="0.2">
      <c r="A1926" s="1">
        <v>1924</v>
      </c>
      <c r="B1926" s="4">
        <v>43245</v>
      </c>
      <c r="C1926" s="2"/>
      <c r="D1926" t="s">
        <v>15</v>
      </c>
      <c r="E1926" t="s">
        <v>29</v>
      </c>
      <c r="F1926" t="s">
        <v>31</v>
      </c>
      <c r="H1926" s="4">
        <v>26991</v>
      </c>
      <c r="I1926" s="4">
        <v>44302</v>
      </c>
      <c r="J1926">
        <v>1</v>
      </c>
      <c r="K1926">
        <v>0.9661121743115727</v>
      </c>
      <c r="L1926">
        <v>-4.1891315806375458E-2</v>
      </c>
      <c r="M1926">
        <v>-7.8663067459878597E-2</v>
      </c>
      <c r="N1926">
        <v>0.20733410972541791</v>
      </c>
      <c r="O1926">
        <v>-0.12528796059137751</v>
      </c>
    </row>
    <row r="1927" spans="1:15" x14ac:dyDescent="0.2">
      <c r="A1927" s="1">
        <v>1925</v>
      </c>
      <c r="B1927" s="4">
        <f>$H1927</f>
        <v>36718</v>
      </c>
      <c r="D1927" t="s">
        <v>13</v>
      </c>
      <c r="E1927" t="s">
        <v>30</v>
      </c>
      <c r="F1927" t="s">
        <v>32</v>
      </c>
      <c r="H1927" s="4">
        <v>36718</v>
      </c>
      <c r="I1927" s="4">
        <v>44244</v>
      </c>
      <c r="J1927">
        <v>1</v>
      </c>
      <c r="K1927">
        <v>-0.35513626243149471</v>
      </c>
      <c r="L1927">
        <v>-0.17827124799713939</v>
      </c>
      <c r="M1927">
        <v>-0.35868870792193991</v>
      </c>
      <c r="N1927">
        <v>-9.6047110256506418E-2</v>
      </c>
      <c r="O1927">
        <v>0.83917516685397375</v>
      </c>
    </row>
    <row r="1928" spans="1:15" x14ac:dyDescent="0.2">
      <c r="A1928" s="1">
        <v>1926</v>
      </c>
      <c r="B1928" s="4">
        <v>43955</v>
      </c>
      <c r="C1928" s="2"/>
      <c r="E1928" t="s">
        <v>29</v>
      </c>
      <c r="F1928" t="s">
        <v>31</v>
      </c>
      <c r="H1928" s="4">
        <v>37461</v>
      </c>
      <c r="I1928" s="4">
        <v>44248</v>
      </c>
      <c r="J1928">
        <v>1</v>
      </c>
      <c r="K1928">
        <v>-0.49353294307511708</v>
      </c>
      <c r="L1928">
        <v>-0.19455435296859061</v>
      </c>
      <c r="M1928">
        <v>0.60705468467904078</v>
      </c>
      <c r="N1928">
        <v>-0.230600297373633</v>
      </c>
      <c r="O1928">
        <v>0.54486874612241132</v>
      </c>
    </row>
    <row r="1929" spans="1:15" x14ac:dyDescent="0.2">
      <c r="A1929" s="1">
        <v>1927</v>
      </c>
      <c r="B1929" s="4">
        <f>$H1929</f>
        <v>33106</v>
      </c>
      <c r="D1929" t="s">
        <v>13</v>
      </c>
      <c r="E1929" t="s">
        <v>29</v>
      </c>
      <c r="F1929" t="s">
        <v>44</v>
      </c>
      <c r="G1929" t="s">
        <v>550</v>
      </c>
      <c r="H1929" s="4">
        <v>33106</v>
      </c>
      <c r="I1929" s="4">
        <v>44240</v>
      </c>
      <c r="J1929">
        <v>1</v>
      </c>
      <c r="K1929">
        <v>-0.33921766252046109</v>
      </c>
      <c r="L1929">
        <v>-0.14060512611086659</v>
      </c>
      <c r="M1929">
        <v>0.89793560209878198</v>
      </c>
      <c r="N1929">
        <v>-0.1212047058640871</v>
      </c>
      <c r="O1929">
        <v>-0.2101966928983422</v>
      </c>
    </row>
    <row r="1930" spans="1:15" x14ac:dyDescent="0.2">
      <c r="A1930" s="1">
        <v>1928</v>
      </c>
      <c r="B1930" s="4">
        <v>44143</v>
      </c>
      <c r="C1930" s="2"/>
      <c r="D1930" t="s">
        <v>13</v>
      </c>
      <c r="E1930" t="s">
        <v>30</v>
      </c>
      <c r="F1930" t="s">
        <v>32</v>
      </c>
      <c r="H1930" s="4">
        <v>41345</v>
      </c>
      <c r="I1930" s="4">
        <v>44356</v>
      </c>
      <c r="J1930">
        <v>1</v>
      </c>
      <c r="K1930">
        <v>-0.66423310228488608</v>
      </c>
      <c r="L1930">
        <v>-0.28414979645183031</v>
      </c>
      <c r="M1930">
        <v>0.58655080195588916</v>
      </c>
      <c r="N1930">
        <v>-6.2223695887103657E-2</v>
      </c>
      <c r="O1930">
        <v>-0.36074873166850091</v>
      </c>
    </row>
    <row r="1931" spans="1:15" x14ac:dyDescent="0.2">
      <c r="A1931" s="1">
        <v>1929</v>
      </c>
      <c r="B1931" s="4">
        <v>43603</v>
      </c>
      <c r="C1931" s="2"/>
      <c r="D1931" t="s">
        <v>13</v>
      </c>
      <c r="E1931" t="s">
        <v>29</v>
      </c>
      <c r="F1931" t="s">
        <v>31</v>
      </c>
      <c r="H1931" s="4">
        <v>36590</v>
      </c>
      <c r="I1931" s="4">
        <v>44392</v>
      </c>
      <c r="J1931">
        <v>1</v>
      </c>
      <c r="K1931">
        <v>0.57161556195816843</v>
      </c>
      <c r="L1931">
        <v>-0.32214990646679798</v>
      </c>
      <c r="M1931">
        <v>-0.29746533420026311</v>
      </c>
      <c r="N1931">
        <v>-0.27770029256731171</v>
      </c>
      <c r="O1931">
        <v>-0.63550925213393705</v>
      </c>
    </row>
    <row r="1932" spans="1:15" x14ac:dyDescent="0.2">
      <c r="A1932" s="1">
        <v>1930</v>
      </c>
      <c r="B1932" s="4">
        <f>$H1932</f>
        <v>27489</v>
      </c>
      <c r="D1932" t="s">
        <v>13</v>
      </c>
      <c r="E1932" t="s">
        <v>29</v>
      </c>
      <c r="F1932" t="s">
        <v>55</v>
      </c>
      <c r="H1932" s="4">
        <v>27489</v>
      </c>
      <c r="I1932" s="4">
        <v>44255</v>
      </c>
      <c r="J1932">
        <v>1</v>
      </c>
      <c r="K1932">
        <v>-0.20925752894286481</v>
      </c>
      <c r="L1932">
        <v>-7.9236103940411501E-2</v>
      </c>
      <c r="M1932">
        <v>-0.55275589046659901</v>
      </c>
      <c r="N1932">
        <v>-0.1627810849070887</v>
      </c>
      <c r="O1932">
        <v>0.78606371902284022</v>
      </c>
    </row>
    <row r="1933" spans="1:15" x14ac:dyDescent="0.2">
      <c r="A1933" s="1">
        <v>1931</v>
      </c>
      <c r="B1933" s="4">
        <v>43937</v>
      </c>
      <c r="C1933" s="2"/>
      <c r="D1933" t="s">
        <v>20</v>
      </c>
      <c r="E1933" t="s">
        <v>30</v>
      </c>
      <c r="F1933" t="s">
        <v>31</v>
      </c>
      <c r="G1933" t="s">
        <v>574</v>
      </c>
      <c r="H1933" s="4">
        <v>41743</v>
      </c>
      <c r="I1933" s="4">
        <v>44376</v>
      </c>
      <c r="J1933">
        <v>1</v>
      </c>
      <c r="K1933">
        <v>-0.4172372079130271</v>
      </c>
      <c r="L1933">
        <v>0.29444929543194509</v>
      </c>
      <c r="M1933">
        <v>-0.80071871052186094</v>
      </c>
      <c r="N1933">
        <v>-0.22654296402558821</v>
      </c>
      <c r="O1933">
        <v>-0.2161956447833342</v>
      </c>
    </row>
    <row r="1934" spans="1:15" x14ac:dyDescent="0.2">
      <c r="A1934" s="1">
        <v>1932</v>
      </c>
      <c r="B1934" s="4">
        <v>43770</v>
      </c>
      <c r="C1934" s="2"/>
      <c r="D1934" t="s">
        <v>13</v>
      </c>
      <c r="E1934" t="s">
        <v>30</v>
      </c>
      <c r="F1934" t="s">
        <v>57</v>
      </c>
      <c r="G1934" t="s">
        <v>577</v>
      </c>
      <c r="H1934" s="4">
        <v>36389</v>
      </c>
      <c r="I1934" s="4">
        <v>44307</v>
      </c>
      <c r="J1934">
        <v>1</v>
      </c>
      <c r="K1934">
        <v>-0.40941248630388122</v>
      </c>
      <c r="L1934">
        <v>2.8844942549776618E-3</v>
      </c>
      <c r="M1934">
        <v>-0.89897002398027326</v>
      </c>
      <c r="N1934">
        <v>2.1520452609610372E-2</v>
      </c>
      <c r="O1934">
        <v>-0.1541520737964685</v>
      </c>
    </row>
    <row r="1935" spans="1:15" x14ac:dyDescent="0.2">
      <c r="A1935" s="1">
        <v>1933</v>
      </c>
      <c r="B1935" s="4">
        <v>42829</v>
      </c>
      <c r="C1935" s="2"/>
      <c r="D1935" t="s">
        <v>16</v>
      </c>
      <c r="E1935" t="s">
        <v>30</v>
      </c>
      <c r="F1935" t="s">
        <v>34</v>
      </c>
      <c r="G1935" t="s">
        <v>201</v>
      </c>
      <c r="H1935" s="4">
        <v>44190</v>
      </c>
      <c r="I1935" s="4">
        <v>44318</v>
      </c>
      <c r="J1935">
        <v>1</v>
      </c>
      <c r="K1935">
        <v>-0.86710483214514222</v>
      </c>
      <c r="L1935">
        <v>-0.23042299781420439</v>
      </c>
      <c r="M1935">
        <v>0.37546379873476982</v>
      </c>
      <c r="N1935">
        <v>0.14731992115840761</v>
      </c>
      <c r="O1935">
        <v>-0.17988393151806681</v>
      </c>
    </row>
    <row r="1936" spans="1:15" x14ac:dyDescent="0.2">
      <c r="A1936" s="1">
        <v>1934</v>
      </c>
      <c r="B1936" s="4">
        <f t="shared" ref="B1936:B1937" si="87">$H1936</f>
        <v>34775</v>
      </c>
      <c r="D1936" t="s">
        <v>13</v>
      </c>
      <c r="E1936" t="s">
        <v>29</v>
      </c>
      <c r="F1936" t="s">
        <v>31</v>
      </c>
      <c r="H1936" s="4">
        <v>34775</v>
      </c>
      <c r="I1936" s="4">
        <v>44258</v>
      </c>
      <c r="J1936">
        <v>1</v>
      </c>
      <c r="K1936">
        <v>-0.29359718882670982</v>
      </c>
      <c r="L1936">
        <v>-0.22379797555518541</v>
      </c>
      <c r="M1936">
        <v>-0.17184375688647691</v>
      </c>
      <c r="N1936">
        <v>-0.26526201509854952</v>
      </c>
      <c r="O1936">
        <v>0.87396850253052727</v>
      </c>
    </row>
    <row r="1937" spans="1:15" x14ac:dyDescent="0.2">
      <c r="A1937" s="1">
        <v>1935</v>
      </c>
      <c r="B1937" s="4">
        <f t="shared" si="87"/>
        <v>35225</v>
      </c>
      <c r="D1937" t="s">
        <v>13</v>
      </c>
      <c r="E1937" t="s">
        <v>30</v>
      </c>
      <c r="F1937" t="s">
        <v>34</v>
      </c>
      <c r="H1937" s="4">
        <v>35225</v>
      </c>
      <c r="I1937" s="4">
        <v>44328</v>
      </c>
      <c r="J1937">
        <v>1</v>
      </c>
      <c r="K1937">
        <v>-0.34586808592652463</v>
      </c>
      <c r="L1937">
        <v>-0.14550635336654849</v>
      </c>
      <c r="M1937">
        <v>-0.1796162769809666</v>
      </c>
      <c r="N1937">
        <v>-0.17246495821913599</v>
      </c>
      <c r="O1937">
        <v>0.89285889114543715</v>
      </c>
    </row>
    <row r="1938" spans="1:15" x14ac:dyDescent="0.2">
      <c r="A1938" s="1">
        <v>1936</v>
      </c>
      <c r="B1938" s="4">
        <v>43657</v>
      </c>
      <c r="C1938" s="2"/>
      <c r="D1938" t="s">
        <v>13</v>
      </c>
      <c r="E1938" t="s">
        <v>29</v>
      </c>
      <c r="F1938" t="s">
        <v>49</v>
      </c>
      <c r="G1938" t="s">
        <v>100</v>
      </c>
      <c r="H1938" s="4">
        <v>36818</v>
      </c>
      <c r="I1938" s="4">
        <v>44310</v>
      </c>
      <c r="J1938">
        <v>1</v>
      </c>
      <c r="K1938">
        <v>-0.61418724283125647</v>
      </c>
      <c r="L1938">
        <v>-0.24705160788492991</v>
      </c>
      <c r="M1938">
        <v>0.42505762681679649</v>
      </c>
      <c r="N1938">
        <v>-0.21296391031527631</v>
      </c>
      <c r="O1938">
        <v>-0.57940652444799912</v>
      </c>
    </row>
    <row r="1939" spans="1:15" x14ac:dyDescent="0.2">
      <c r="A1939" s="1">
        <v>1937</v>
      </c>
      <c r="B1939" s="4">
        <f t="shared" ref="B1939:B1940" si="88">$H1939</f>
        <v>35580</v>
      </c>
      <c r="D1939" t="s">
        <v>13</v>
      </c>
      <c r="E1939" t="s">
        <v>30</v>
      </c>
      <c r="F1939" t="s">
        <v>38</v>
      </c>
      <c r="H1939" s="4">
        <v>35580</v>
      </c>
      <c r="I1939" s="4">
        <v>44318</v>
      </c>
      <c r="J1939">
        <v>1</v>
      </c>
      <c r="K1939">
        <v>-0.54842843294164045</v>
      </c>
      <c r="L1939">
        <v>-0.20991837563475499</v>
      </c>
      <c r="M1939">
        <v>0.64095385193072185</v>
      </c>
      <c r="N1939">
        <v>-0.25624988463079978</v>
      </c>
      <c r="O1939">
        <v>-0.42269928534824192</v>
      </c>
    </row>
    <row r="1940" spans="1:15" x14ac:dyDescent="0.2">
      <c r="A1940" s="1">
        <v>1938</v>
      </c>
      <c r="B1940" s="4">
        <f t="shared" si="88"/>
        <v>38993</v>
      </c>
      <c r="D1940" t="s">
        <v>15</v>
      </c>
      <c r="E1940" t="s">
        <v>29</v>
      </c>
      <c r="F1940" t="s">
        <v>38</v>
      </c>
      <c r="H1940" s="4">
        <v>38993</v>
      </c>
      <c r="I1940" s="4">
        <v>44239</v>
      </c>
      <c r="J1940">
        <v>1</v>
      </c>
      <c r="K1940">
        <v>0.24878491515105641</v>
      </c>
      <c r="L1940">
        <v>-0.302955132794128</v>
      </c>
      <c r="M1940">
        <v>-0.84514054957334128</v>
      </c>
      <c r="N1940">
        <v>-0.35908496853048072</v>
      </c>
      <c r="O1940">
        <v>-5.5854188287973991E-2</v>
      </c>
    </row>
    <row r="1941" spans="1:15" x14ac:dyDescent="0.2">
      <c r="A1941" s="1">
        <v>1939</v>
      </c>
      <c r="B1941" s="4">
        <v>44503</v>
      </c>
      <c r="C1941" s="2"/>
      <c r="D1941" t="s">
        <v>13</v>
      </c>
      <c r="E1941" t="s">
        <v>29</v>
      </c>
      <c r="F1941" t="s">
        <v>31</v>
      </c>
      <c r="H1941" s="4">
        <v>41576</v>
      </c>
      <c r="I1941" s="4">
        <v>44336</v>
      </c>
      <c r="J1941">
        <v>1</v>
      </c>
      <c r="K1941">
        <v>0.28604356495645722</v>
      </c>
      <c r="L1941">
        <v>-0.24032556522506299</v>
      </c>
      <c r="M1941">
        <v>-0.63304937265619565</v>
      </c>
      <c r="N1941">
        <v>-0.28485174431606258</v>
      </c>
      <c r="O1941">
        <v>-0.61524846784526721</v>
      </c>
    </row>
    <row r="1942" spans="1:15" x14ac:dyDescent="0.2">
      <c r="A1942" s="1">
        <v>1940</v>
      </c>
      <c r="B1942" s="4">
        <v>44160</v>
      </c>
      <c r="C1942" s="2"/>
      <c r="D1942" t="s">
        <v>13</v>
      </c>
      <c r="E1942" t="s">
        <v>30</v>
      </c>
      <c r="F1942" t="s">
        <v>31</v>
      </c>
      <c r="H1942" s="4">
        <v>34455</v>
      </c>
      <c r="I1942" s="4">
        <v>44287</v>
      </c>
      <c r="J1942">
        <v>1</v>
      </c>
      <c r="K1942">
        <v>-0.43141046131767807</v>
      </c>
      <c r="L1942">
        <v>-0.185065759439033</v>
      </c>
      <c r="M1942">
        <v>0.54866602454931279</v>
      </c>
      <c r="N1942">
        <v>-9.9707785754829747E-2</v>
      </c>
      <c r="O1942">
        <v>0.68458719642865362</v>
      </c>
    </row>
    <row r="1943" spans="1:15" x14ac:dyDescent="0.2">
      <c r="A1943" s="1">
        <v>1941</v>
      </c>
      <c r="B1943" s="4">
        <v>44304</v>
      </c>
      <c r="C1943" s="2"/>
      <c r="D1943" t="s">
        <v>13</v>
      </c>
      <c r="E1943" t="s">
        <v>29</v>
      </c>
      <c r="F1943" t="s">
        <v>45</v>
      </c>
      <c r="H1943" s="4">
        <v>37308</v>
      </c>
      <c r="I1943" s="4">
        <v>44375</v>
      </c>
      <c r="J1943">
        <v>1</v>
      </c>
      <c r="K1943">
        <v>-0.41004742385792647</v>
      </c>
      <c r="L1943">
        <v>0.77915630241895184</v>
      </c>
      <c r="M1943">
        <v>0.41859946606804238</v>
      </c>
      <c r="N1943">
        <v>-3.6113017413229018E-2</v>
      </c>
      <c r="O1943">
        <v>-0.21965177797861449</v>
      </c>
    </row>
    <row r="1944" spans="1:15" x14ac:dyDescent="0.2">
      <c r="A1944" s="1">
        <v>1942</v>
      </c>
      <c r="B1944" s="4">
        <v>44273</v>
      </c>
      <c r="C1944" s="2"/>
      <c r="D1944" t="s">
        <v>13</v>
      </c>
      <c r="E1944" t="s">
        <v>29</v>
      </c>
      <c r="F1944" t="s">
        <v>31</v>
      </c>
      <c r="H1944" s="4">
        <v>34001</v>
      </c>
      <c r="I1944" s="4">
        <v>44230</v>
      </c>
      <c r="J1944">
        <v>1</v>
      </c>
      <c r="K1944">
        <v>-0.2981230892235458</v>
      </c>
      <c r="L1944">
        <v>-0.155872325717342</v>
      </c>
      <c r="M1944">
        <v>-0.87118231936557389</v>
      </c>
      <c r="N1944">
        <v>0.16795131040640249</v>
      </c>
      <c r="O1944">
        <v>-0.31568998321908809</v>
      </c>
    </row>
    <row r="1945" spans="1:15" x14ac:dyDescent="0.2">
      <c r="A1945" s="1">
        <v>1943</v>
      </c>
      <c r="B1945" s="4">
        <v>43415</v>
      </c>
      <c r="C1945" s="2"/>
      <c r="D1945" t="s">
        <v>14</v>
      </c>
      <c r="E1945" t="s">
        <v>30</v>
      </c>
      <c r="F1945" t="s">
        <v>31</v>
      </c>
      <c r="H1945" s="4">
        <v>42523</v>
      </c>
      <c r="I1945" s="4">
        <v>44353</v>
      </c>
      <c r="J1945">
        <v>1</v>
      </c>
      <c r="K1945">
        <v>0.75942142274630153</v>
      </c>
      <c r="L1945">
        <v>-0.11171454643771429</v>
      </c>
      <c r="M1945">
        <v>-3.9326448100354593E-2</v>
      </c>
      <c r="N1945">
        <v>-0.15471425950806769</v>
      </c>
      <c r="O1945">
        <v>0.62073818246735823</v>
      </c>
    </row>
    <row r="1946" spans="1:15" x14ac:dyDescent="0.2">
      <c r="A1946" s="1">
        <v>1944</v>
      </c>
      <c r="B1946" s="4">
        <v>44331</v>
      </c>
      <c r="C1946" s="2"/>
      <c r="D1946" t="s">
        <v>13</v>
      </c>
      <c r="E1946" t="s">
        <v>29</v>
      </c>
      <c r="F1946" t="s">
        <v>31</v>
      </c>
      <c r="G1946" t="s">
        <v>140</v>
      </c>
      <c r="H1946" s="4">
        <v>36777</v>
      </c>
      <c r="I1946" s="4">
        <v>44298</v>
      </c>
      <c r="J1946">
        <v>1</v>
      </c>
      <c r="K1946">
        <v>0.53822385233247072</v>
      </c>
      <c r="L1946">
        <v>-0.29811516671694221</v>
      </c>
      <c r="M1946">
        <v>-0.46072773276125761</v>
      </c>
      <c r="N1946">
        <v>-0.35334828055795547</v>
      </c>
      <c r="O1946">
        <v>-0.53321419809034709</v>
      </c>
    </row>
    <row r="1947" spans="1:15" x14ac:dyDescent="0.2">
      <c r="A1947" s="1">
        <v>1945</v>
      </c>
      <c r="B1947" s="4">
        <v>44161</v>
      </c>
      <c r="C1947" s="2"/>
      <c r="D1947" t="s">
        <v>13</v>
      </c>
      <c r="E1947" t="s">
        <v>30</v>
      </c>
      <c r="F1947" t="s">
        <v>38</v>
      </c>
      <c r="H1947" s="4">
        <v>35797</v>
      </c>
      <c r="I1947" s="4">
        <v>44218</v>
      </c>
      <c r="J1947">
        <v>1</v>
      </c>
      <c r="K1947">
        <v>-0.81978097124571936</v>
      </c>
      <c r="L1947">
        <v>-0.33019041059030851</v>
      </c>
      <c r="M1947">
        <v>-0.15083277329494951</v>
      </c>
      <c r="N1947">
        <v>-7.1161657874594789E-2</v>
      </c>
      <c r="O1947">
        <v>-0.4371715279913847</v>
      </c>
    </row>
    <row r="1948" spans="1:15" x14ac:dyDescent="0.2">
      <c r="A1948" s="1">
        <v>1946</v>
      </c>
      <c r="B1948" s="4">
        <v>43912</v>
      </c>
      <c r="C1948" s="2"/>
      <c r="D1948" t="s">
        <v>13</v>
      </c>
      <c r="E1948" t="s">
        <v>30</v>
      </c>
      <c r="F1948" t="s">
        <v>38</v>
      </c>
      <c r="G1948" t="s">
        <v>578</v>
      </c>
      <c r="H1948" s="4">
        <v>37195</v>
      </c>
      <c r="I1948" s="4">
        <v>44256</v>
      </c>
      <c r="J1948">
        <v>1</v>
      </c>
      <c r="K1948">
        <v>-3.9258556279435808E-2</v>
      </c>
      <c r="L1948">
        <v>-0.1068933052648592</v>
      </c>
      <c r="M1948">
        <v>0.3335318934361523</v>
      </c>
      <c r="N1948">
        <v>8.0623243960884508E-2</v>
      </c>
      <c r="O1948">
        <v>0.93235666761305824</v>
      </c>
    </row>
    <row r="1949" spans="1:15" x14ac:dyDescent="0.2">
      <c r="A1949" s="1">
        <v>1947</v>
      </c>
      <c r="B1949" s="4">
        <v>43603</v>
      </c>
      <c r="C1949" s="2"/>
      <c r="D1949" t="s">
        <v>13</v>
      </c>
      <c r="E1949" t="s">
        <v>29</v>
      </c>
      <c r="F1949" t="s">
        <v>31</v>
      </c>
      <c r="H1949" s="4">
        <v>38390</v>
      </c>
      <c r="I1949" s="4">
        <v>44200</v>
      </c>
      <c r="J1949">
        <v>1</v>
      </c>
      <c r="K1949">
        <v>-0.17357523253705009</v>
      </c>
      <c r="L1949">
        <v>-0.22124763344154019</v>
      </c>
      <c r="M1949">
        <v>-0.85694928979757079</v>
      </c>
      <c r="N1949">
        <v>-0.40979437594592449</v>
      </c>
      <c r="O1949">
        <v>-0.1364829934634941</v>
      </c>
    </row>
    <row r="1950" spans="1:15" x14ac:dyDescent="0.2">
      <c r="A1950" s="1">
        <v>1948</v>
      </c>
      <c r="B1950" s="4">
        <v>43079</v>
      </c>
      <c r="C1950" s="2"/>
      <c r="D1950" t="s">
        <v>13</v>
      </c>
      <c r="E1950" t="s">
        <v>29</v>
      </c>
      <c r="F1950" t="s">
        <v>34</v>
      </c>
      <c r="H1950" s="4">
        <v>31962</v>
      </c>
      <c r="I1950" s="4">
        <v>44351</v>
      </c>
      <c r="J1950">
        <v>1</v>
      </c>
      <c r="K1950">
        <v>-0.59787837004592792</v>
      </c>
      <c r="L1950">
        <v>-0.24297020660027521</v>
      </c>
      <c r="M1950">
        <v>0.68074469229119705</v>
      </c>
      <c r="N1950">
        <v>-5.8728562550720502E-2</v>
      </c>
      <c r="O1950">
        <v>0.34153265318843801</v>
      </c>
    </row>
    <row r="1951" spans="1:15" x14ac:dyDescent="0.2">
      <c r="A1951" s="1">
        <v>1949</v>
      </c>
      <c r="B1951" s="4">
        <v>42848</v>
      </c>
      <c r="C1951" s="2"/>
      <c r="D1951" t="s">
        <v>13</v>
      </c>
      <c r="E1951" t="s">
        <v>30</v>
      </c>
      <c r="F1951" t="s">
        <v>31</v>
      </c>
      <c r="G1951" t="s">
        <v>240</v>
      </c>
      <c r="H1951" s="4">
        <v>34607</v>
      </c>
      <c r="I1951" s="4">
        <v>44403</v>
      </c>
      <c r="J1951">
        <v>1</v>
      </c>
      <c r="K1951">
        <v>0.18234894601238749</v>
      </c>
      <c r="L1951">
        <v>-0.1911046756810009</v>
      </c>
      <c r="M1951">
        <v>-0.75121928106466662</v>
      </c>
      <c r="N1951">
        <v>0.33393339383388509</v>
      </c>
      <c r="O1951">
        <v>-0.50436687545902503</v>
      </c>
    </row>
    <row r="1952" spans="1:15" x14ac:dyDescent="0.2">
      <c r="A1952" s="1">
        <v>1950</v>
      </c>
      <c r="B1952" s="4">
        <v>44183</v>
      </c>
      <c r="C1952" s="2"/>
      <c r="D1952" t="s">
        <v>13</v>
      </c>
      <c r="E1952" t="s">
        <v>29</v>
      </c>
      <c r="F1952" t="s">
        <v>31</v>
      </c>
      <c r="G1952" t="s">
        <v>579</v>
      </c>
      <c r="H1952" s="4">
        <v>43149</v>
      </c>
      <c r="I1952" s="4">
        <v>44268</v>
      </c>
      <c r="J1952">
        <v>1</v>
      </c>
      <c r="K1952">
        <v>0.47012411915997582</v>
      </c>
      <c r="L1952">
        <v>-0.27363164874147811</v>
      </c>
      <c r="M1952">
        <v>0.3856769347496844</v>
      </c>
      <c r="N1952">
        <v>-0.14742438520856771</v>
      </c>
      <c r="O1952">
        <v>-0.73049872418714112</v>
      </c>
    </row>
    <row r="1953" spans="1:15" x14ac:dyDescent="0.2">
      <c r="A1953" s="1">
        <v>1951</v>
      </c>
      <c r="B1953" s="4">
        <v>43728</v>
      </c>
      <c r="C1953" s="2"/>
      <c r="D1953" t="s">
        <v>13</v>
      </c>
      <c r="E1953" t="s">
        <v>30</v>
      </c>
      <c r="F1953" t="s">
        <v>38</v>
      </c>
      <c r="H1953" s="4">
        <v>36918</v>
      </c>
      <c r="I1953" s="4">
        <v>44358</v>
      </c>
      <c r="J1953">
        <v>1</v>
      </c>
      <c r="K1953">
        <v>-0.23870182113169019</v>
      </c>
      <c r="L1953">
        <v>-0.10964249109096511</v>
      </c>
      <c r="M1953">
        <v>6.9278494130270873E-2</v>
      </c>
      <c r="N1953">
        <v>-2.3629824456696601E-2</v>
      </c>
      <c r="O1953">
        <v>0.96210294999182389</v>
      </c>
    </row>
    <row r="1954" spans="1:15" x14ac:dyDescent="0.2">
      <c r="A1954" s="1">
        <v>1952</v>
      </c>
      <c r="B1954" s="4">
        <v>43892</v>
      </c>
      <c r="C1954" s="2"/>
      <c r="D1954" t="s">
        <v>13</v>
      </c>
      <c r="E1954" t="s">
        <v>29</v>
      </c>
      <c r="F1954" t="s">
        <v>44</v>
      </c>
      <c r="G1954" t="s">
        <v>453</v>
      </c>
      <c r="H1954" s="4">
        <v>37108</v>
      </c>
      <c r="I1954" s="4">
        <v>44363</v>
      </c>
      <c r="J1954">
        <v>1</v>
      </c>
      <c r="K1954">
        <v>-0.64698303285443071</v>
      </c>
      <c r="L1954">
        <v>-0.25504551844980261</v>
      </c>
      <c r="M1954">
        <v>0.47847685836486897</v>
      </c>
      <c r="N1954">
        <v>-0.30229892829913663</v>
      </c>
      <c r="O1954">
        <v>-0.44276403724290081</v>
      </c>
    </row>
    <row r="1955" spans="1:15" x14ac:dyDescent="0.2">
      <c r="A1955" s="1">
        <v>1953</v>
      </c>
      <c r="B1955" s="4">
        <v>44279</v>
      </c>
      <c r="C1955" s="2"/>
      <c r="E1955" t="s">
        <v>30</v>
      </c>
      <c r="F1955" t="s">
        <v>34</v>
      </c>
      <c r="H1955" s="4">
        <v>41804</v>
      </c>
      <c r="I1955" s="4">
        <v>44280</v>
      </c>
      <c r="J1955">
        <v>1</v>
      </c>
      <c r="K1955">
        <v>-0.7446874469913437</v>
      </c>
      <c r="L1955">
        <v>-0.28759922233743851</v>
      </c>
      <c r="M1955">
        <v>-0.31672298097694962</v>
      </c>
      <c r="N1955">
        <v>-6.3267465872574521E-2</v>
      </c>
      <c r="O1955">
        <v>-0.5083414941626867</v>
      </c>
    </row>
    <row r="1956" spans="1:15" x14ac:dyDescent="0.2">
      <c r="A1956" s="1">
        <v>1954</v>
      </c>
      <c r="B1956" s="4">
        <v>44341</v>
      </c>
      <c r="C1956" s="2"/>
      <c r="D1956" t="s">
        <v>13</v>
      </c>
      <c r="E1956" t="s">
        <v>29</v>
      </c>
      <c r="F1956" t="s">
        <v>44</v>
      </c>
      <c r="H1956" s="4">
        <v>34741</v>
      </c>
      <c r="I1956" s="4">
        <v>44321</v>
      </c>
      <c r="J1956">
        <v>1</v>
      </c>
      <c r="K1956">
        <v>-0.3914179132146276</v>
      </c>
      <c r="L1956">
        <v>-0.15960918643681021</v>
      </c>
      <c r="M1956">
        <v>-0.79277609165663165</v>
      </c>
      <c r="N1956">
        <v>-0.13758662312230391</v>
      </c>
      <c r="O1956">
        <v>-0.41700469356486042</v>
      </c>
    </row>
    <row r="1957" spans="1:15" x14ac:dyDescent="0.2">
      <c r="A1957" s="1">
        <v>1955</v>
      </c>
      <c r="B1957" s="4">
        <v>44239</v>
      </c>
      <c r="C1957" s="2"/>
      <c r="D1957" t="s">
        <v>13</v>
      </c>
      <c r="E1957" t="s">
        <v>30</v>
      </c>
      <c r="F1957" t="s">
        <v>60</v>
      </c>
      <c r="H1957" s="4">
        <v>35855</v>
      </c>
      <c r="I1957" s="4">
        <v>44198</v>
      </c>
      <c r="J1957">
        <v>1</v>
      </c>
      <c r="K1957">
        <v>-0.166852588156296</v>
      </c>
      <c r="L1957">
        <v>-0.15893731317951651</v>
      </c>
      <c r="M1957">
        <v>-0.96000513541977528</v>
      </c>
      <c r="N1957">
        <v>-0.14806480756623799</v>
      </c>
      <c r="O1957">
        <v>-5.8018075052983051E-2</v>
      </c>
    </row>
    <row r="1958" spans="1:15" x14ac:dyDescent="0.2">
      <c r="A1958" s="1">
        <v>1956</v>
      </c>
      <c r="B1958" s="4">
        <v>44504</v>
      </c>
      <c r="C1958" s="2"/>
      <c r="E1958" t="s">
        <v>29</v>
      </c>
      <c r="F1958" t="s">
        <v>31</v>
      </c>
      <c r="H1958" s="4">
        <v>37419</v>
      </c>
      <c r="I1958" s="4">
        <v>44391</v>
      </c>
      <c r="J1958">
        <v>1</v>
      </c>
      <c r="K1958">
        <v>0.40908081604783741</v>
      </c>
      <c r="L1958">
        <v>-0.4060500256876356</v>
      </c>
      <c r="M1958">
        <v>0.44601678244762349</v>
      </c>
      <c r="N1958">
        <v>0.43751598361635519</v>
      </c>
      <c r="O1958">
        <v>0.52671154955629018</v>
      </c>
    </row>
    <row r="1959" spans="1:15" x14ac:dyDescent="0.2">
      <c r="A1959" s="1">
        <v>1957</v>
      </c>
      <c r="B1959" s="4">
        <f t="shared" ref="B1959:B1961" si="89">$H1959</f>
        <v>35739</v>
      </c>
      <c r="D1959" t="s">
        <v>13</v>
      </c>
      <c r="E1959" t="s">
        <v>30</v>
      </c>
      <c r="F1959" t="s">
        <v>31</v>
      </c>
      <c r="H1959" s="4">
        <v>35739</v>
      </c>
      <c r="I1959" s="4">
        <v>44288</v>
      </c>
      <c r="J1959">
        <v>1</v>
      </c>
      <c r="K1959">
        <v>0.49442040798075992</v>
      </c>
      <c r="L1959">
        <v>-0.27952968872018069</v>
      </c>
      <c r="M1959">
        <v>0.26356988536377463</v>
      </c>
      <c r="N1959">
        <v>-0.33131938895265578</v>
      </c>
      <c r="O1959">
        <v>-0.70581158344809214</v>
      </c>
    </row>
    <row r="1960" spans="1:15" x14ac:dyDescent="0.2">
      <c r="A1960" s="1">
        <v>1958</v>
      </c>
      <c r="B1960" s="4">
        <f t="shared" si="89"/>
        <v>32885</v>
      </c>
      <c r="D1960" t="s">
        <v>13</v>
      </c>
      <c r="E1960" t="s">
        <v>30</v>
      </c>
      <c r="F1960" t="s">
        <v>31</v>
      </c>
      <c r="H1960" s="4">
        <v>32885</v>
      </c>
      <c r="I1960" s="4">
        <v>44354</v>
      </c>
      <c r="J1960">
        <v>1</v>
      </c>
      <c r="K1960">
        <v>-0.19979194441373041</v>
      </c>
      <c r="L1960">
        <v>-0.12565857954536361</v>
      </c>
      <c r="M1960">
        <v>0.1388519105404637</v>
      </c>
      <c r="N1960">
        <v>0.62655221579769249</v>
      </c>
      <c r="O1960">
        <v>0.72968867892566835</v>
      </c>
    </row>
    <row r="1961" spans="1:15" x14ac:dyDescent="0.2">
      <c r="A1961" s="1">
        <v>1959</v>
      </c>
      <c r="B1961" s="4">
        <f t="shared" si="89"/>
        <v>39999</v>
      </c>
      <c r="D1961" t="s">
        <v>18</v>
      </c>
      <c r="E1961" t="s">
        <v>29</v>
      </c>
      <c r="F1961" t="s">
        <v>42</v>
      </c>
      <c r="G1961" t="s">
        <v>580</v>
      </c>
      <c r="H1961" s="4">
        <v>39999</v>
      </c>
      <c r="I1961" s="4">
        <v>44284</v>
      </c>
      <c r="J1961">
        <v>1</v>
      </c>
      <c r="K1961">
        <v>-0.497297482219273</v>
      </c>
      <c r="L1961">
        <v>8.4588902835791097E-2</v>
      </c>
      <c r="M1961">
        <v>0.498366573389531</v>
      </c>
      <c r="N1961">
        <v>0.26432111397109681</v>
      </c>
      <c r="O1961">
        <v>0.65368573407445907</v>
      </c>
    </row>
    <row r="1962" spans="1:15" x14ac:dyDescent="0.2">
      <c r="A1962" s="1">
        <v>1960</v>
      </c>
      <c r="B1962" s="4">
        <v>43969</v>
      </c>
      <c r="C1962" s="2"/>
      <c r="D1962" t="s">
        <v>13</v>
      </c>
      <c r="E1962" t="s">
        <v>29</v>
      </c>
      <c r="F1962" t="s">
        <v>38</v>
      </c>
      <c r="G1962" t="s">
        <v>581</v>
      </c>
      <c r="H1962" s="4">
        <v>33427</v>
      </c>
      <c r="I1962" s="4">
        <v>44263</v>
      </c>
      <c r="J1962">
        <v>1</v>
      </c>
      <c r="K1962">
        <v>-0.2283979311968066</v>
      </c>
      <c r="L1962">
        <v>0.96866533930006593</v>
      </c>
      <c r="M1962">
        <v>9.3268669690178992E-4</v>
      </c>
      <c r="N1962">
        <v>-8.2337493565191447E-2</v>
      </c>
      <c r="O1962">
        <v>-5.2359456764125352E-2</v>
      </c>
    </row>
    <row r="1963" spans="1:15" x14ac:dyDescent="0.2">
      <c r="A1963" s="1">
        <v>1961</v>
      </c>
      <c r="B1963" s="4">
        <f>$H1963</f>
        <v>40410</v>
      </c>
      <c r="D1963" t="s">
        <v>13</v>
      </c>
      <c r="E1963" t="s">
        <v>29</v>
      </c>
      <c r="F1963" t="s">
        <v>31</v>
      </c>
      <c r="H1963" s="4">
        <v>40410</v>
      </c>
      <c r="I1963" s="4">
        <v>44334</v>
      </c>
      <c r="J1963">
        <v>1</v>
      </c>
      <c r="K1963">
        <v>-0.67170810907849987</v>
      </c>
      <c r="L1963">
        <v>-0.26479232719756379</v>
      </c>
      <c r="M1963">
        <v>-0.49159110349893681</v>
      </c>
      <c r="N1963">
        <v>-0.142662028404207</v>
      </c>
      <c r="O1963">
        <v>-0.46548788627393872</v>
      </c>
    </row>
    <row r="1964" spans="1:15" x14ac:dyDescent="0.2">
      <c r="A1964" s="1">
        <v>1962</v>
      </c>
      <c r="B1964" s="4">
        <v>43175</v>
      </c>
      <c r="C1964" s="2"/>
      <c r="D1964" t="s">
        <v>13</v>
      </c>
      <c r="E1964" t="s">
        <v>29</v>
      </c>
      <c r="F1964" t="s">
        <v>35</v>
      </c>
      <c r="H1964" s="4">
        <v>32237</v>
      </c>
      <c r="I1964" s="4">
        <v>44233</v>
      </c>
      <c r="J1964">
        <v>1</v>
      </c>
      <c r="K1964">
        <v>-0.73441764048209901</v>
      </c>
      <c r="L1964">
        <v>-6.0178891701389188E-2</v>
      </c>
      <c r="M1964">
        <v>-0.62753725081872258</v>
      </c>
      <c r="N1964">
        <v>-0.24956646812435421</v>
      </c>
      <c r="O1964">
        <v>3.0377741277355801E-2</v>
      </c>
    </row>
    <row r="1965" spans="1:15" x14ac:dyDescent="0.2">
      <c r="A1965" s="1">
        <v>1963</v>
      </c>
      <c r="B1965" s="4">
        <v>43720</v>
      </c>
      <c r="C1965" s="2"/>
      <c r="D1965" t="s">
        <v>13</v>
      </c>
      <c r="E1965" t="s">
        <v>30</v>
      </c>
      <c r="F1965" t="s">
        <v>31</v>
      </c>
      <c r="G1965" t="s">
        <v>159</v>
      </c>
      <c r="H1965" s="4">
        <v>37894</v>
      </c>
      <c r="I1965" s="4">
        <v>44349</v>
      </c>
      <c r="J1965">
        <v>1</v>
      </c>
      <c r="K1965">
        <v>-0.61789514741631357</v>
      </c>
      <c r="L1965">
        <v>-0.34750048813208279</v>
      </c>
      <c r="M1965">
        <v>0.38170432166129448</v>
      </c>
      <c r="N1965">
        <v>-0.29955305056563403</v>
      </c>
      <c r="O1965">
        <v>-0.5118776985464889</v>
      </c>
    </row>
    <row r="1966" spans="1:15" x14ac:dyDescent="0.2">
      <c r="A1966" s="1">
        <v>1964</v>
      </c>
      <c r="B1966" s="4">
        <v>42789</v>
      </c>
      <c r="C1966" s="2"/>
      <c r="D1966" t="s">
        <v>14</v>
      </c>
      <c r="E1966" t="s">
        <v>29</v>
      </c>
      <c r="F1966" t="s">
        <v>31</v>
      </c>
      <c r="G1966" t="s">
        <v>582</v>
      </c>
      <c r="H1966" s="4">
        <v>43929</v>
      </c>
      <c r="I1966" s="4">
        <v>44329</v>
      </c>
      <c r="J1966">
        <v>1</v>
      </c>
      <c r="K1966">
        <v>-0.75888236992975144</v>
      </c>
      <c r="L1966">
        <v>-0.31481987709813009</v>
      </c>
      <c r="M1966">
        <v>0.5416543975557323</v>
      </c>
      <c r="N1966">
        <v>-6.7849046088671205E-2</v>
      </c>
      <c r="O1966">
        <v>-0.1642955086029935</v>
      </c>
    </row>
    <row r="1967" spans="1:15" x14ac:dyDescent="0.2">
      <c r="A1967" s="1">
        <v>1965</v>
      </c>
      <c r="B1967" s="4">
        <v>43928</v>
      </c>
      <c r="C1967" s="2"/>
      <c r="D1967" t="s">
        <v>13</v>
      </c>
      <c r="E1967" t="s">
        <v>29</v>
      </c>
      <c r="F1967" t="s">
        <v>51</v>
      </c>
      <c r="H1967" s="4">
        <v>35338</v>
      </c>
      <c r="I1967" s="4">
        <v>44281</v>
      </c>
      <c r="J1967">
        <v>1</v>
      </c>
      <c r="K1967">
        <v>-0.43824430598836323</v>
      </c>
      <c r="L1967">
        <v>-9.0676402310134255E-2</v>
      </c>
      <c r="M1967">
        <v>0.32410395339190279</v>
      </c>
      <c r="N1967">
        <v>-0.20476701444393039</v>
      </c>
      <c r="O1967">
        <v>0.80792748159988159</v>
      </c>
    </row>
    <row r="1968" spans="1:15" x14ac:dyDescent="0.2">
      <c r="A1968" s="1">
        <v>1966</v>
      </c>
      <c r="B1968" s="4">
        <v>44517</v>
      </c>
      <c r="C1968" s="2"/>
      <c r="D1968" t="s">
        <v>13</v>
      </c>
      <c r="E1968" t="s">
        <v>29</v>
      </c>
      <c r="F1968" t="s">
        <v>38</v>
      </c>
      <c r="G1968" t="s">
        <v>375</v>
      </c>
      <c r="H1968" s="4">
        <v>36820</v>
      </c>
      <c r="I1968" s="4">
        <v>44291</v>
      </c>
      <c r="J1968">
        <v>1</v>
      </c>
      <c r="K1968">
        <v>-0.51021904551450414</v>
      </c>
      <c r="L1968">
        <v>-0.24311233236986021</v>
      </c>
      <c r="M1968">
        <v>0.60732825119588774</v>
      </c>
      <c r="N1968">
        <v>-0.36674148791055738</v>
      </c>
      <c r="O1968">
        <v>-0.42098217989417358</v>
      </c>
    </row>
    <row r="1969" spans="1:15" x14ac:dyDescent="0.2">
      <c r="A1969" s="1">
        <v>1967</v>
      </c>
      <c r="B1969" s="4">
        <v>43867</v>
      </c>
      <c r="C1969" s="2"/>
      <c r="D1969" t="s">
        <v>13</v>
      </c>
      <c r="E1969" t="s">
        <v>29</v>
      </c>
      <c r="F1969" t="s">
        <v>38</v>
      </c>
      <c r="G1969" t="s">
        <v>443</v>
      </c>
      <c r="H1969" s="4">
        <v>33390</v>
      </c>
      <c r="I1969" s="4">
        <v>44301</v>
      </c>
      <c r="J1969">
        <v>1</v>
      </c>
      <c r="K1969">
        <v>0.38190699108126053</v>
      </c>
      <c r="L1969">
        <v>-0.1185667871905333</v>
      </c>
      <c r="M1969">
        <v>0.75239925552913023</v>
      </c>
      <c r="N1969">
        <v>-0.27224244118633351</v>
      </c>
      <c r="O1969">
        <v>-0.44706641635744582</v>
      </c>
    </row>
    <row r="1970" spans="1:15" x14ac:dyDescent="0.2">
      <c r="A1970" s="1">
        <v>1968</v>
      </c>
      <c r="B1970" s="4">
        <f>$H1970</f>
        <v>42378</v>
      </c>
      <c r="D1970" t="s">
        <v>13</v>
      </c>
      <c r="E1970" t="s">
        <v>30</v>
      </c>
      <c r="F1970" t="s">
        <v>68</v>
      </c>
      <c r="G1970" t="s">
        <v>583</v>
      </c>
      <c r="H1970" s="4">
        <v>42378</v>
      </c>
      <c r="I1970" s="4">
        <v>44407</v>
      </c>
      <c r="J1970">
        <v>1</v>
      </c>
      <c r="K1970">
        <v>0.45175009420775758</v>
      </c>
      <c r="L1970">
        <v>-0.19035324345556859</v>
      </c>
      <c r="M1970">
        <v>0.80059290191037835</v>
      </c>
      <c r="N1970">
        <v>-0.3041191607859231</v>
      </c>
      <c r="O1970">
        <v>-0.16201863023372459</v>
      </c>
    </row>
    <row r="1971" spans="1:15" x14ac:dyDescent="0.2">
      <c r="A1971" s="1">
        <v>1969</v>
      </c>
      <c r="B1971" s="4">
        <v>42764</v>
      </c>
      <c r="C1971" s="2"/>
      <c r="D1971" t="s">
        <v>13</v>
      </c>
      <c r="E1971" t="s">
        <v>30</v>
      </c>
      <c r="F1971" t="s">
        <v>38</v>
      </c>
      <c r="H1971" s="4">
        <v>43045</v>
      </c>
      <c r="I1971" s="4">
        <v>44317</v>
      </c>
      <c r="J1971">
        <v>1</v>
      </c>
      <c r="K1971">
        <v>-0.39483331555855489</v>
      </c>
      <c r="L1971">
        <v>-0.16729898763027209</v>
      </c>
      <c r="M1971">
        <v>-0.8049523017520902</v>
      </c>
      <c r="N1971">
        <v>-3.6055781569269231E-2</v>
      </c>
      <c r="O1971">
        <v>-0.40849660241226687</v>
      </c>
    </row>
    <row r="1972" spans="1:15" x14ac:dyDescent="0.2">
      <c r="A1972" s="1">
        <v>1970</v>
      </c>
      <c r="B1972" s="4">
        <v>43834</v>
      </c>
      <c r="C1972" s="2"/>
      <c r="D1972" t="s">
        <v>13</v>
      </c>
      <c r="E1972" t="s">
        <v>29</v>
      </c>
      <c r="F1972" t="s">
        <v>31</v>
      </c>
      <c r="G1972" t="s">
        <v>584</v>
      </c>
      <c r="H1972" s="4">
        <v>40399</v>
      </c>
      <c r="I1972" s="4">
        <v>44364</v>
      </c>
      <c r="J1972">
        <v>1</v>
      </c>
      <c r="K1972">
        <v>0.11989078999578651</v>
      </c>
      <c r="L1972">
        <v>0.92469563105017638</v>
      </c>
      <c r="M1972">
        <v>0.34646815266929992</v>
      </c>
      <c r="N1972">
        <v>-9.8659879932324501E-2</v>
      </c>
      <c r="O1972">
        <v>-2.8111130688117381E-2</v>
      </c>
    </row>
    <row r="1973" spans="1:15" x14ac:dyDescent="0.2">
      <c r="A1973" s="1">
        <v>1971</v>
      </c>
      <c r="B1973" s="4">
        <f>$H1973</f>
        <v>32513</v>
      </c>
      <c r="D1973" t="s">
        <v>13</v>
      </c>
      <c r="E1973" t="s">
        <v>30</v>
      </c>
      <c r="F1973" t="s">
        <v>44</v>
      </c>
      <c r="H1973" s="4">
        <v>32513</v>
      </c>
      <c r="I1973" s="4">
        <v>44305</v>
      </c>
      <c r="J1973">
        <v>1</v>
      </c>
      <c r="K1973">
        <v>-0.33921932264503601</v>
      </c>
      <c r="L1973">
        <v>-0.29785336038862048</v>
      </c>
      <c r="M1973">
        <v>0.46613998398005368</v>
      </c>
      <c r="N1973">
        <v>0.51349851822801362</v>
      </c>
      <c r="O1973">
        <v>-0.5614680881066697</v>
      </c>
    </row>
    <row r="1974" spans="1:15" x14ac:dyDescent="0.2">
      <c r="A1974" s="1">
        <v>1972</v>
      </c>
      <c r="B1974" s="4">
        <v>44314</v>
      </c>
      <c r="C1974" s="2"/>
      <c r="D1974" t="s">
        <v>13</v>
      </c>
      <c r="E1974" t="s">
        <v>29</v>
      </c>
      <c r="F1974" t="s">
        <v>31</v>
      </c>
      <c r="H1974" s="4">
        <v>29959</v>
      </c>
      <c r="I1974" s="4">
        <v>44201</v>
      </c>
      <c r="J1974">
        <v>1</v>
      </c>
      <c r="K1974">
        <v>3.8263924395849913E-2</v>
      </c>
      <c r="L1974">
        <v>-5.5342662288833291E-2</v>
      </c>
      <c r="M1974">
        <v>8.1264823222935864E-2</v>
      </c>
      <c r="N1974">
        <v>0.99158589885824977</v>
      </c>
      <c r="O1974">
        <v>-7.5009969421634751E-2</v>
      </c>
    </row>
    <row r="1975" spans="1:15" x14ac:dyDescent="0.2">
      <c r="A1975" s="1">
        <v>1973</v>
      </c>
      <c r="B1975" s="4">
        <f>$H1975</f>
        <v>42948</v>
      </c>
      <c r="D1975" t="s">
        <v>18</v>
      </c>
      <c r="E1975" t="s">
        <v>29</v>
      </c>
      <c r="F1975" t="s">
        <v>32</v>
      </c>
      <c r="H1975" s="4">
        <v>42948</v>
      </c>
      <c r="I1975" s="4">
        <v>44380</v>
      </c>
      <c r="J1975">
        <v>1</v>
      </c>
      <c r="K1975">
        <v>0.15859520582087799</v>
      </c>
      <c r="L1975">
        <v>-0.1002574345939298</v>
      </c>
      <c r="M1975">
        <v>-0.47379657789654173</v>
      </c>
      <c r="N1975">
        <v>0.21061293717014329</v>
      </c>
      <c r="O1975">
        <v>0.83423917491890109</v>
      </c>
    </row>
    <row r="1976" spans="1:15" x14ac:dyDescent="0.2">
      <c r="A1976" s="1">
        <v>1974</v>
      </c>
      <c r="B1976" s="4">
        <v>43964</v>
      </c>
      <c r="C1976" s="2"/>
      <c r="D1976" t="s">
        <v>15</v>
      </c>
      <c r="E1976" t="s">
        <v>29</v>
      </c>
      <c r="F1976" t="s">
        <v>45</v>
      </c>
      <c r="H1976" s="4">
        <v>36129</v>
      </c>
      <c r="I1976" s="4">
        <v>44317</v>
      </c>
      <c r="J1976">
        <v>1</v>
      </c>
      <c r="K1976">
        <v>-0.44428103153099752</v>
      </c>
      <c r="L1976">
        <v>-0.25819466494482213</v>
      </c>
      <c r="M1976">
        <v>-0.68011894828345298</v>
      </c>
      <c r="N1976">
        <v>-0.22256947016027101</v>
      </c>
      <c r="O1976">
        <v>-0.47312886949981148</v>
      </c>
    </row>
    <row r="1977" spans="1:15" x14ac:dyDescent="0.2">
      <c r="A1977" s="1">
        <v>1975</v>
      </c>
      <c r="B1977" s="4">
        <f>$H1977</f>
        <v>43240</v>
      </c>
      <c r="D1977" t="s">
        <v>13</v>
      </c>
      <c r="E1977" t="s">
        <v>29</v>
      </c>
      <c r="F1977" t="s">
        <v>61</v>
      </c>
      <c r="H1977" s="4">
        <v>43240</v>
      </c>
      <c r="I1977" s="4">
        <v>44257</v>
      </c>
      <c r="J1977">
        <v>1</v>
      </c>
      <c r="K1977">
        <v>-0.83626503920108886</v>
      </c>
      <c r="L1977">
        <v>0.47504719951513658</v>
      </c>
      <c r="M1977">
        <v>0.2595696553808462</v>
      </c>
      <c r="N1977">
        <v>-7.1047753043025436E-2</v>
      </c>
      <c r="O1977">
        <v>-5.0663134879647888E-2</v>
      </c>
    </row>
    <row r="1978" spans="1:15" x14ac:dyDescent="0.2">
      <c r="A1978" s="1">
        <v>1976</v>
      </c>
      <c r="B1978" s="4">
        <v>44366</v>
      </c>
      <c r="C1978" s="2"/>
      <c r="D1978" t="s">
        <v>13</v>
      </c>
      <c r="E1978" t="s">
        <v>29</v>
      </c>
      <c r="F1978" t="s">
        <v>44</v>
      </c>
      <c r="G1978" t="s">
        <v>585</v>
      </c>
      <c r="H1978" s="4">
        <v>42893</v>
      </c>
      <c r="I1978" s="4">
        <v>44282</v>
      </c>
      <c r="J1978">
        <v>1</v>
      </c>
      <c r="K1978">
        <v>-0.61689490513899004</v>
      </c>
      <c r="L1978">
        <v>-0.24608899545101751</v>
      </c>
      <c r="M1978">
        <v>-0.68650359854030352</v>
      </c>
      <c r="N1978">
        <v>-5.3036370346674203E-2</v>
      </c>
      <c r="O1978">
        <v>0.29117148717401908</v>
      </c>
    </row>
    <row r="1979" spans="1:15" x14ac:dyDescent="0.2">
      <c r="A1979" s="1">
        <v>1977</v>
      </c>
      <c r="B1979" s="4">
        <v>44047</v>
      </c>
      <c r="C1979" s="2"/>
      <c r="D1979" t="s">
        <v>17</v>
      </c>
      <c r="E1979" t="s">
        <v>30</v>
      </c>
      <c r="F1979" t="s">
        <v>31</v>
      </c>
      <c r="H1979" s="4">
        <v>37375</v>
      </c>
      <c r="I1979" s="4">
        <v>44236</v>
      </c>
      <c r="J1979">
        <v>1</v>
      </c>
      <c r="K1979">
        <v>-0.88164892206001311</v>
      </c>
      <c r="L1979">
        <v>-0.24515465775863229</v>
      </c>
      <c r="M1979">
        <v>-0.3809082928557696</v>
      </c>
      <c r="N1979">
        <v>-7.6088897447536025E-2</v>
      </c>
      <c r="O1979">
        <v>0.1082299594778921</v>
      </c>
    </row>
    <row r="1980" spans="1:15" x14ac:dyDescent="0.2">
      <c r="A1980" s="1">
        <v>1978</v>
      </c>
      <c r="B1980" s="4">
        <f>$H1980</f>
        <v>37680</v>
      </c>
      <c r="D1980" t="s">
        <v>13</v>
      </c>
      <c r="E1980" t="s">
        <v>30</v>
      </c>
      <c r="F1980" t="s">
        <v>31</v>
      </c>
      <c r="H1980" s="4">
        <v>37680</v>
      </c>
      <c r="I1980" s="4">
        <v>44307</v>
      </c>
      <c r="J1980">
        <v>1</v>
      </c>
      <c r="K1980">
        <v>-0.67600531277628506</v>
      </c>
      <c r="L1980">
        <v>-0.1701845382328756</v>
      </c>
      <c r="M1980">
        <v>0.71230703492261971</v>
      </c>
      <c r="N1980">
        <v>-6.1451479136728743E-2</v>
      </c>
      <c r="O1980">
        <v>-5.3818619049116577E-2</v>
      </c>
    </row>
    <row r="1981" spans="1:15" x14ac:dyDescent="0.2">
      <c r="A1981" s="1">
        <v>1979</v>
      </c>
      <c r="B1981" s="4">
        <v>42840</v>
      </c>
      <c r="C1981" s="2"/>
      <c r="D1981" t="s">
        <v>13</v>
      </c>
      <c r="E1981" t="s">
        <v>29</v>
      </c>
      <c r="F1981" t="s">
        <v>31</v>
      </c>
      <c r="H1981" s="4">
        <v>34026</v>
      </c>
      <c r="I1981" s="4">
        <v>44261</v>
      </c>
      <c r="J1981">
        <v>1</v>
      </c>
      <c r="K1981">
        <v>-0.70324361531154145</v>
      </c>
      <c r="L1981">
        <v>0.22536358169757911</v>
      </c>
      <c r="M1981">
        <v>2.761138934120133E-3</v>
      </c>
      <c r="N1981">
        <v>0.12187001325474051</v>
      </c>
      <c r="O1981">
        <v>-0.66317399643612918</v>
      </c>
    </row>
    <row r="1982" spans="1:15" x14ac:dyDescent="0.2">
      <c r="A1982" s="1">
        <v>1980</v>
      </c>
      <c r="B1982" s="4">
        <v>43596</v>
      </c>
      <c r="C1982" s="2"/>
      <c r="D1982" t="s">
        <v>15</v>
      </c>
      <c r="E1982" t="s">
        <v>29</v>
      </c>
      <c r="F1982" t="s">
        <v>44</v>
      </c>
      <c r="H1982" s="4">
        <v>41408</v>
      </c>
      <c r="I1982" s="4">
        <v>44332</v>
      </c>
      <c r="J1982">
        <v>1</v>
      </c>
      <c r="K1982">
        <v>-0.29481534483460459</v>
      </c>
      <c r="L1982">
        <v>-0.14996124354056631</v>
      </c>
      <c r="M1982">
        <v>-0.2342403953039178</v>
      </c>
      <c r="N1982">
        <v>-0.13065313553506411</v>
      </c>
      <c r="O1982">
        <v>0.90479651484106671</v>
      </c>
    </row>
    <row r="1983" spans="1:15" x14ac:dyDescent="0.2">
      <c r="A1983" s="1">
        <v>1981</v>
      </c>
      <c r="B1983" s="4">
        <v>44148</v>
      </c>
      <c r="C1983" s="2"/>
      <c r="E1983" t="s">
        <v>29</v>
      </c>
      <c r="F1983" t="s">
        <v>31</v>
      </c>
      <c r="H1983" s="4">
        <v>30151</v>
      </c>
      <c r="I1983" s="4">
        <v>44371</v>
      </c>
      <c r="J1983">
        <v>1</v>
      </c>
      <c r="K1983">
        <v>-0.46235709757342869</v>
      </c>
      <c r="L1983">
        <v>-0.18226460304422429</v>
      </c>
      <c r="M1983">
        <v>-0.79191954407241749</v>
      </c>
      <c r="N1983">
        <v>7.8553836441020111E-2</v>
      </c>
      <c r="O1983">
        <v>-0.34597436219630218</v>
      </c>
    </row>
    <row r="1984" spans="1:15" x14ac:dyDescent="0.2">
      <c r="A1984" s="1">
        <v>1982</v>
      </c>
      <c r="B1984" s="4">
        <v>43964</v>
      </c>
      <c r="C1984" s="2"/>
      <c r="D1984" t="s">
        <v>13</v>
      </c>
      <c r="E1984" t="s">
        <v>30</v>
      </c>
      <c r="F1984" t="s">
        <v>31</v>
      </c>
      <c r="H1984" s="4">
        <v>37408</v>
      </c>
      <c r="I1984" s="4">
        <v>44260</v>
      </c>
      <c r="J1984">
        <v>1</v>
      </c>
      <c r="K1984">
        <v>0.57189476047323107</v>
      </c>
      <c r="L1984">
        <v>-0.30309366261143578</v>
      </c>
      <c r="M1984">
        <v>0.38006475859263189</v>
      </c>
      <c r="N1984">
        <v>-6.5321847124974991E-2</v>
      </c>
      <c r="O1984">
        <v>0.65753665311688625</v>
      </c>
    </row>
    <row r="1985" spans="1:15" x14ac:dyDescent="0.2">
      <c r="A1985" s="1">
        <v>1983</v>
      </c>
      <c r="B1985" s="4">
        <v>44486</v>
      </c>
      <c r="C1985" s="2"/>
      <c r="D1985" t="s">
        <v>13</v>
      </c>
      <c r="E1985" t="s">
        <v>30</v>
      </c>
      <c r="F1985" t="s">
        <v>43</v>
      </c>
      <c r="G1985" t="s">
        <v>586</v>
      </c>
      <c r="H1985" s="4">
        <v>21279</v>
      </c>
      <c r="I1985" s="4">
        <v>44352</v>
      </c>
      <c r="J1985">
        <v>1</v>
      </c>
      <c r="K1985">
        <v>0.3406483808703385</v>
      </c>
      <c r="L1985">
        <v>-3.5266990993410803E-2</v>
      </c>
      <c r="M1985">
        <v>0.3183244755907616</v>
      </c>
      <c r="N1985">
        <v>-0.291018443248938</v>
      </c>
      <c r="O1985">
        <v>-0.83468120494325182</v>
      </c>
    </row>
    <row r="1986" spans="1:15" x14ac:dyDescent="0.2">
      <c r="A1986" s="1">
        <v>1984</v>
      </c>
      <c r="B1986" s="4">
        <v>42772</v>
      </c>
      <c r="C1986" s="2"/>
      <c r="D1986" t="s">
        <v>13</v>
      </c>
      <c r="E1986" t="s">
        <v>30</v>
      </c>
      <c r="F1986" t="s">
        <v>31</v>
      </c>
      <c r="H1986" s="4">
        <v>34448</v>
      </c>
      <c r="I1986" s="4">
        <v>44320</v>
      </c>
      <c r="J1986">
        <v>1</v>
      </c>
      <c r="K1986">
        <v>0.35388354000261679</v>
      </c>
      <c r="L1986">
        <v>-0.19438484110177859</v>
      </c>
      <c r="M1986">
        <v>-8.8796051397926096E-2</v>
      </c>
      <c r="N1986">
        <v>0.77496667365207184</v>
      </c>
      <c r="O1986">
        <v>-0.47804067781919229</v>
      </c>
    </row>
    <row r="1987" spans="1:15" x14ac:dyDescent="0.2">
      <c r="A1987" s="1">
        <v>1985</v>
      </c>
      <c r="B1987" s="4">
        <v>42784</v>
      </c>
      <c r="C1987" s="2"/>
      <c r="D1987" t="s">
        <v>13</v>
      </c>
      <c r="E1987" t="s">
        <v>30</v>
      </c>
      <c r="F1987" t="s">
        <v>32</v>
      </c>
      <c r="H1987" s="4">
        <v>37121</v>
      </c>
      <c r="I1987" s="4">
        <v>44225</v>
      </c>
      <c r="J1987">
        <v>1</v>
      </c>
      <c r="K1987">
        <v>0.46465725430309002</v>
      </c>
      <c r="L1987">
        <v>-0.28588582273298158</v>
      </c>
      <c r="M1987">
        <v>0.31402503813864152</v>
      </c>
      <c r="N1987">
        <v>-0.2464398561667063</v>
      </c>
      <c r="O1987">
        <v>-0.73689796111697692</v>
      </c>
    </row>
    <row r="1988" spans="1:15" x14ac:dyDescent="0.2">
      <c r="A1988" s="1">
        <v>1986</v>
      </c>
      <c r="B1988" s="4">
        <v>42800</v>
      </c>
      <c r="C1988" s="2"/>
      <c r="D1988" t="s">
        <v>13</v>
      </c>
      <c r="E1988" t="s">
        <v>29</v>
      </c>
      <c r="F1988" t="s">
        <v>34</v>
      </c>
      <c r="G1988" t="s">
        <v>587</v>
      </c>
      <c r="H1988" s="4">
        <v>40556</v>
      </c>
      <c r="I1988" s="4">
        <v>44377</v>
      </c>
      <c r="J1988">
        <v>1</v>
      </c>
      <c r="K1988">
        <v>-9.8662615832808304E-2</v>
      </c>
      <c r="L1988">
        <v>-4.4493374397395577E-2</v>
      </c>
      <c r="M1988">
        <v>-0.18128270916022471</v>
      </c>
      <c r="N1988">
        <v>0.97205399732046815</v>
      </c>
      <c r="O1988">
        <v>0.1026334912423305</v>
      </c>
    </row>
    <row r="1989" spans="1:15" x14ac:dyDescent="0.2">
      <c r="A1989" s="1">
        <v>1987</v>
      </c>
      <c r="B1989" s="4">
        <f>$H1989</f>
        <v>37381</v>
      </c>
      <c r="D1989" t="s">
        <v>13</v>
      </c>
      <c r="E1989" t="s">
        <v>29</v>
      </c>
      <c r="F1989" t="s">
        <v>31</v>
      </c>
      <c r="H1989" s="4">
        <v>37381</v>
      </c>
      <c r="I1989" s="4">
        <v>44202</v>
      </c>
      <c r="J1989">
        <v>1</v>
      </c>
      <c r="K1989">
        <v>0.72520225391119819</v>
      </c>
      <c r="L1989">
        <v>-0.37061029424485781</v>
      </c>
      <c r="M1989">
        <v>-0.44731787854066762</v>
      </c>
      <c r="N1989">
        <v>-0.2233770322594181</v>
      </c>
      <c r="O1989">
        <v>-0.29451505516477311</v>
      </c>
    </row>
    <row r="1990" spans="1:15" x14ac:dyDescent="0.2">
      <c r="A1990" s="1">
        <v>1988</v>
      </c>
      <c r="B1990" s="4">
        <v>42870</v>
      </c>
      <c r="C1990" s="2"/>
      <c r="D1990" t="s">
        <v>15</v>
      </c>
      <c r="E1990" t="s">
        <v>29</v>
      </c>
      <c r="F1990" t="s">
        <v>31</v>
      </c>
      <c r="H1990" s="4">
        <v>35212</v>
      </c>
      <c r="I1990" s="4">
        <v>44233</v>
      </c>
      <c r="J1990">
        <v>1</v>
      </c>
      <c r="K1990">
        <v>-0.43061557469942741</v>
      </c>
      <c r="L1990">
        <v>-0.18831616940655749</v>
      </c>
      <c r="M1990">
        <v>0.8281137152150394</v>
      </c>
      <c r="N1990">
        <v>-0.29680752214502348</v>
      </c>
      <c r="O1990">
        <v>7.2389340632433519E-2</v>
      </c>
    </row>
    <row r="1991" spans="1:15" x14ac:dyDescent="0.2">
      <c r="A1991" s="1">
        <v>1989</v>
      </c>
      <c r="B1991" s="4">
        <f>$H1991</f>
        <v>37576</v>
      </c>
      <c r="E1991" t="s">
        <v>29</v>
      </c>
      <c r="F1991" t="s">
        <v>44</v>
      </c>
      <c r="H1991" s="4">
        <v>37576</v>
      </c>
      <c r="I1991" s="4">
        <v>44278</v>
      </c>
      <c r="J1991">
        <v>1</v>
      </c>
      <c r="K1991">
        <v>6.7859150327213194E-2</v>
      </c>
      <c r="L1991">
        <v>-0.46090168606051091</v>
      </c>
      <c r="M1991">
        <v>0.57794836928707127</v>
      </c>
      <c r="N1991">
        <v>-0.39730737304113573</v>
      </c>
      <c r="O1991">
        <v>-0.5395250738093772</v>
      </c>
    </row>
    <row r="1992" spans="1:15" x14ac:dyDescent="0.2">
      <c r="A1992" s="1">
        <v>1990</v>
      </c>
      <c r="B1992" s="4">
        <v>42880</v>
      </c>
      <c r="C1992" s="2"/>
      <c r="D1992" t="s">
        <v>18</v>
      </c>
      <c r="E1992" t="s">
        <v>29</v>
      </c>
      <c r="F1992" t="s">
        <v>38</v>
      </c>
      <c r="H1992" s="4">
        <v>35901</v>
      </c>
      <c r="I1992" s="4">
        <v>44257</v>
      </c>
      <c r="J1992">
        <v>1</v>
      </c>
      <c r="K1992">
        <v>-0.636472323285457</v>
      </c>
      <c r="L1992">
        <v>-0.25090211864615231</v>
      </c>
      <c r="M1992">
        <v>0.2365768121156292</v>
      </c>
      <c r="N1992">
        <v>-0.29738786251067861</v>
      </c>
      <c r="O1992">
        <v>-0.6225295011090004</v>
      </c>
    </row>
    <row r="1993" spans="1:15" x14ac:dyDescent="0.2">
      <c r="A1993" s="1">
        <v>1991</v>
      </c>
      <c r="B1993" s="4">
        <v>44371</v>
      </c>
      <c r="C1993" s="2"/>
      <c r="D1993" t="s">
        <v>13</v>
      </c>
      <c r="E1993" t="s">
        <v>29</v>
      </c>
      <c r="F1993" t="s">
        <v>41</v>
      </c>
      <c r="G1993" t="s">
        <v>109</v>
      </c>
      <c r="H1993" s="4">
        <v>30795</v>
      </c>
      <c r="I1993" s="4">
        <v>44233</v>
      </c>
      <c r="J1993">
        <v>1</v>
      </c>
      <c r="K1993">
        <v>-0.50625133142234124</v>
      </c>
      <c r="L1993">
        <v>-0.19956803614904819</v>
      </c>
      <c r="M1993">
        <v>0.59166104714839829</v>
      </c>
      <c r="N1993">
        <v>-0.1720320289193886</v>
      </c>
      <c r="O1993">
        <v>0.56940703779796953</v>
      </c>
    </row>
    <row r="1994" spans="1:15" x14ac:dyDescent="0.2">
      <c r="A1994" s="1">
        <v>1992</v>
      </c>
      <c r="B1994" s="4">
        <f t="shared" ref="B1994:B1995" si="90">$H1994</f>
        <v>35722</v>
      </c>
      <c r="D1994" t="s">
        <v>13</v>
      </c>
      <c r="E1994" t="s">
        <v>29</v>
      </c>
      <c r="F1994" t="s">
        <v>34</v>
      </c>
      <c r="H1994" s="4">
        <v>35722</v>
      </c>
      <c r="I1994" s="4">
        <v>44322</v>
      </c>
      <c r="J1994">
        <v>1</v>
      </c>
      <c r="K1994">
        <v>-0.58411410216764648</v>
      </c>
      <c r="L1994">
        <v>-0.1214491988172548</v>
      </c>
      <c r="M1994">
        <v>0.57522663951171427</v>
      </c>
      <c r="N1994">
        <v>-0.27292379880605189</v>
      </c>
      <c r="O1994">
        <v>-0.48855677356563693</v>
      </c>
    </row>
    <row r="1995" spans="1:15" x14ac:dyDescent="0.2">
      <c r="A1995" s="1">
        <v>1993</v>
      </c>
      <c r="B1995" s="4">
        <f t="shared" si="90"/>
        <v>38782</v>
      </c>
      <c r="D1995" t="s">
        <v>20</v>
      </c>
      <c r="E1995" t="s">
        <v>29</v>
      </c>
      <c r="F1995" t="s">
        <v>31</v>
      </c>
      <c r="G1995" t="s">
        <v>588</v>
      </c>
      <c r="H1995" s="4">
        <v>38782</v>
      </c>
      <c r="I1995" s="4">
        <v>44361</v>
      </c>
      <c r="J1995">
        <v>1</v>
      </c>
      <c r="K1995">
        <v>-0.40684591047931751</v>
      </c>
      <c r="L1995">
        <v>0.77268256815075276</v>
      </c>
      <c r="M1995">
        <v>2.0611282720458882E-3</v>
      </c>
      <c r="N1995">
        <v>-0.2501885693581376</v>
      </c>
      <c r="O1995">
        <v>0.41813811774937132</v>
      </c>
    </row>
    <row r="1996" spans="1:15" x14ac:dyDescent="0.2">
      <c r="A1996" s="1">
        <v>1994</v>
      </c>
      <c r="B1996" s="4">
        <v>44214</v>
      </c>
      <c r="C1996" s="2"/>
      <c r="D1996" t="s">
        <v>13</v>
      </c>
      <c r="E1996" t="s">
        <v>30</v>
      </c>
      <c r="F1996" t="s">
        <v>31</v>
      </c>
      <c r="H1996" s="4">
        <v>41789</v>
      </c>
      <c r="I1996" s="4">
        <v>44228</v>
      </c>
      <c r="J1996">
        <v>1</v>
      </c>
      <c r="K1996">
        <v>0.4091566302004766</v>
      </c>
      <c r="L1996">
        <v>-0.2171476689586149</v>
      </c>
      <c r="M1996">
        <v>0.65454782577062465</v>
      </c>
      <c r="N1996">
        <v>-0.26168468187502603</v>
      </c>
      <c r="O1996">
        <v>-0.53714617459286129</v>
      </c>
    </row>
    <row r="1997" spans="1:15" x14ac:dyDescent="0.2">
      <c r="A1997" s="1">
        <v>1995</v>
      </c>
      <c r="B1997" s="4">
        <f>$H1997</f>
        <v>33116</v>
      </c>
      <c r="D1997" t="s">
        <v>13</v>
      </c>
      <c r="E1997" t="s">
        <v>29</v>
      </c>
      <c r="F1997" t="s">
        <v>53</v>
      </c>
      <c r="G1997" t="s">
        <v>589</v>
      </c>
      <c r="H1997" s="4">
        <v>33116</v>
      </c>
      <c r="I1997" s="4">
        <v>44377</v>
      </c>
      <c r="J1997">
        <v>1</v>
      </c>
      <c r="K1997">
        <v>-0.35812076275197541</v>
      </c>
      <c r="L1997">
        <v>-0.14117386541150129</v>
      </c>
      <c r="M1997">
        <v>0.26484851808370308</v>
      </c>
      <c r="N1997">
        <v>-3.0425372721415479E-2</v>
      </c>
      <c r="O1997">
        <v>0.88360003291893774</v>
      </c>
    </row>
    <row r="1998" spans="1:15" x14ac:dyDescent="0.2">
      <c r="A1998" s="1">
        <v>1996</v>
      </c>
      <c r="B1998" s="4">
        <v>42863</v>
      </c>
      <c r="C1998" s="2"/>
      <c r="D1998" t="s">
        <v>13</v>
      </c>
      <c r="E1998" t="s">
        <v>30</v>
      </c>
      <c r="F1998" t="s">
        <v>31</v>
      </c>
      <c r="H1998" s="4">
        <v>35246</v>
      </c>
      <c r="I1998" s="4">
        <v>44250</v>
      </c>
      <c r="J1998">
        <v>1</v>
      </c>
      <c r="K1998">
        <v>0.38388023406903787</v>
      </c>
      <c r="L1998">
        <v>-0.2244087788678201</v>
      </c>
      <c r="M1998">
        <v>0.21159611485857099</v>
      </c>
      <c r="N1998">
        <v>0.16925815588539311</v>
      </c>
      <c r="O1998">
        <v>0.85373030091545232</v>
      </c>
    </row>
    <row r="1999" spans="1:15" x14ac:dyDescent="0.2">
      <c r="A1999" s="1">
        <v>1997</v>
      </c>
      <c r="B1999" s="4">
        <f>$H1999</f>
        <v>35731</v>
      </c>
      <c r="D1999" t="s">
        <v>15</v>
      </c>
      <c r="E1999" t="s">
        <v>29</v>
      </c>
      <c r="F1999" t="s">
        <v>38</v>
      </c>
      <c r="H1999" s="4">
        <v>35731</v>
      </c>
      <c r="I1999" s="4">
        <v>44281</v>
      </c>
      <c r="J1999">
        <v>1</v>
      </c>
      <c r="K1999">
        <v>-0.59155108806404333</v>
      </c>
      <c r="L1999">
        <v>-0.23431729677622709</v>
      </c>
      <c r="M1999">
        <v>-0.74156563023403188</v>
      </c>
      <c r="N1999">
        <v>-0.20616161892247661</v>
      </c>
      <c r="O1999">
        <v>5.234995301425225E-2</v>
      </c>
    </row>
    <row r="2000" spans="1:15" x14ac:dyDescent="0.2">
      <c r="A2000" s="1">
        <v>1998</v>
      </c>
      <c r="B2000" s="4">
        <v>43874</v>
      </c>
      <c r="C2000" s="2"/>
      <c r="D2000" t="s">
        <v>13</v>
      </c>
      <c r="E2000" t="s">
        <v>30</v>
      </c>
      <c r="F2000" t="s">
        <v>31</v>
      </c>
      <c r="G2000" t="s">
        <v>109</v>
      </c>
      <c r="H2000" s="4">
        <v>35258</v>
      </c>
      <c r="I2000" s="4">
        <v>44329</v>
      </c>
      <c r="J2000">
        <v>1</v>
      </c>
      <c r="K2000">
        <v>-0.54724492461149998</v>
      </c>
      <c r="L2000">
        <v>-0.23386899886713419</v>
      </c>
      <c r="M2000">
        <v>-0.65241401394262144</v>
      </c>
      <c r="N2000">
        <v>-0.12600148241589049</v>
      </c>
      <c r="O2000">
        <v>0.45200427508610252</v>
      </c>
    </row>
    <row r="2001" spans="1:15" x14ac:dyDescent="0.2">
      <c r="A2001" s="1">
        <v>1999</v>
      </c>
      <c r="B2001" s="4">
        <v>43584</v>
      </c>
      <c r="C2001" s="2"/>
      <c r="D2001" t="s">
        <v>13</v>
      </c>
      <c r="E2001" t="s">
        <v>29</v>
      </c>
      <c r="F2001" t="s">
        <v>34</v>
      </c>
      <c r="H2001" s="4">
        <v>36708</v>
      </c>
      <c r="I2001" s="4">
        <v>44261</v>
      </c>
      <c r="J2001">
        <v>1</v>
      </c>
      <c r="K2001">
        <v>0.26828583865327682</v>
      </c>
      <c r="L2001">
        <v>-0.1100567735627081</v>
      </c>
      <c r="M2001">
        <v>0.37343374397001861</v>
      </c>
      <c r="N2001">
        <v>-3.221652293384554E-2</v>
      </c>
      <c r="O2001">
        <v>0.88057909916467036</v>
      </c>
    </row>
    <row r="2002" spans="1:15" x14ac:dyDescent="0.2">
      <c r="A2002" s="1">
        <v>2000</v>
      </c>
      <c r="B2002" s="4">
        <v>43260</v>
      </c>
      <c r="C2002" s="2"/>
      <c r="D2002" t="s">
        <v>13</v>
      </c>
      <c r="E2002" t="s">
        <v>30</v>
      </c>
      <c r="F2002" t="s">
        <v>38</v>
      </c>
      <c r="H2002" s="4">
        <v>31402</v>
      </c>
      <c r="I2002" s="4">
        <v>44344</v>
      </c>
      <c r="J2002">
        <v>1</v>
      </c>
      <c r="K2002">
        <v>0.14981432307380099</v>
      </c>
      <c r="L2002">
        <v>0.96518528185056329</v>
      </c>
      <c r="M2002">
        <v>-5.006271024167408E-2</v>
      </c>
      <c r="N2002">
        <v>-0.1233339752241386</v>
      </c>
      <c r="O2002">
        <v>-0.16809371166006509</v>
      </c>
    </row>
    <row r="2003" spans="1:15" x14ac:dyDescent="0.2">
      <c r="A2003" s="1">
        <v>2001</v>
      </c>
      <c r="B2003" s="4">
        <f t="shared" ref="B2003:B2004" si="91">$H2003</f>
        <v>32925</v>
      </c>
      <c r="D2003" t="s">
        <v>13</v>
      </c>
      <c r="E2003" t="s">
        <v>29</v>
      </c>
      <c r="F2003" t="s">
        <v>31</v>
      </c>
      <c r="H2003" s="4">
        <v>32925</v>
      </c>
      <c r="I2003" s="4">
        <v>44325</v>
      </c>
      <c r="J2003">
        <v>1</v>
      </c>
      <c r="K2003">
        <v>-0.59070574610043947</v>
      </c>
      <c r="L2003">
        <v>-6.0347415669696668E-2</v>
      </c>
      <c r="M2003">
        <v>0.69036377506885571</v>
      </c>
      <c r="N2003">
        <v>-5.0185424479939761E-2</v>
      </c>
      <c r="O2003">
        <v>0.41024893928974232</v>
      </c>
    </row>
    <row r="2004" spans="1:15" x14ac:dyDescent="0.2">
      <c r="A2004" s="1">
        <v>2002</v>
      </c>
      <c r="B2004" s="4">
        <f t="shared" si="91"/>
        <v>43502</v>
      </c>
      <c r="D2004" t="s">
        <v>13</v>
      </c>
      <c r="E2004" t="s">
        <v>29</v>
      </c>
      <c r="F2004" t="s">
        <v>38</v>
      </c>
      <c r="H2004" s="4">
        <v>43502</v>
      </c>
      <c r="I2004" s="4">
        <v>44377</v>
      </c>
      <c r="J2004">
        <v>1</v>
      </c>
      <c r="K2004">
        <v>-0.38821086160736051</v>
      </c>
      <c r="L2004">
        <v>-0.17959290278201101</v>
      </c>
      <c r="M2004">
        <v>-0.86410397648192916</v>
      </c>
      <c r="N2004">
        <v>-0.21286687321980269</v>
      </c>
      <c r="O2004">
        <v>-0.15827421872858499</v>
      </c>
    </row>
    <row r="2005" spans="1:15" x14ac:dyDescent="0.2">
      <c r="A2005" s="1">
        <v>2003</v>
      </c>
      <c r="B2005" s="4">
        <v>42871</v>
      </c>
      <c r="C2005" s="2"/>
      <c r="D2005" t="s">
        <v>15</v>
      </c>
      <c r="E2005" t="s">
        <v>29</v>
      </c>
      <c r="F2005" t="s">
        <v>56</v>
      </c>
      <c r="H2005" s="4">
        <v>26793</v>
      </c>
      <c r="I2005" s="4">
        <v>44260</v>
      </c>
      <c r="J2005">
        <v>1</v>
      </c>
      <c r="K2005">
        <v>-0.43616305074437839</v>
      </c>
      <c r="L2005">
        <v>-0.1719387151699488</v>
      </c>
      <c r="M2005">
        <v>-0.47964983755667601</v>
      </c>
      <c r="N2005">
        <v>-3.7055721886189809E-2</v>
      </c>
      <c r="O2005">
        <v>0.74078456935765868</v>
      </c>
    </row>
    <row r="2006" spans="1:15" x14ac:dyDescent="0.2">
      <c r="A2006" s="1">
        <v>2004</v>
      </c>
      <c r="B2006" s="4">
        <v>44339</v>
      </c>
      <c r="C2006" s="2"/>
      <c r="D2006" t="s">
        <v>13</v>
      </c>
      <c r="E2006" t="s">
        <v>30</v>
      </c>
      <c r="F2006" t="s">
        <v>34</v>
      </c>
      <c r="G2006" t="s">
        <v>486</v>
      </c>
      <c r="H2006" s="4">
        <v>42516</v>
      </c>
      <c r="I2006" s="4">
        <v>44212</v>
      </c>
      <c r="J2006">
        <v>1</v>
      </c>
      <c r="K2006">
        <v>-0.44064209326076448</v>
      </c>
      <c r="L2006">
        <v>-6.8241311147358874E-2</v>
      </c>
      <c r="M2006">
        <v>-0.87245005295438849</v>
      </c>
      <c r="N2006">
        <v>0.1892615071490707</v>
      </c>
      <c r="O2006">
        <v>-6.4719827805766544E-2</v>
      </c>
    </row>
    <row r="2007" spans="1:15" x14ac:dyDescent="0.2">
      <c r="A2007" s="1">
        <v>2005</v>
      </c>
      <c r="B2007" s="4">
        <v>43776</v>
      </c>
      <c r="C2007" s="2"/>
      <c r="D2007" t="s">
        <v>13</v>
      </c>
      <c r="E2007" t="s">
        <v>30</v>
      </c>
      <c r="F2007" t="s">
        <v>31</v>
      </c>
      <c r="H2007" s="4">
        <v>30011</v>
      </c>
      <c r="I2007" s="4">
        <v>44325</v>
      </c>
      <c r="J2007">
        <v>1</v>
      </c>
      <c r="K2007">
        <v>-0.46171284236590171</v>
      </c>
      <c r="L2007">
        <v>0.26548832816499002</v>
      </c>
      <c r="M2007">
        <v>-0.68275378956280008</v>
      </c>
      <c r="N2007">
        <v>8.2488401042718096E-2</v>
      </c>
      <c r="O2007">
        <v>-0.49333571260715559</v>
      </c>
    </row>
    <row r="2008" spans="1:15" x14ac:dyDescent="0.2">
      <c r="A2008" s="1">
        <v>2006</v>
      </c>
      <c r="B2008" s="4">
        <v>44030</v>
      </c>
      <c r="C2008" s="2"/>
      <c r="D2008" t="s">
        <v>13</v>
      </c>
      <c r="E2008" t="s">
        <v>30</v>
      </c>
      <c r="F2008" t="s">
        <v>38</v>
      </c>
      <c r="H2008" s="4">
        <v>36800</v>
      </c>
      <c r="I2008" s="4">
        <v>44360</v>
      </c>
      <c r="J2008">
        <v>1</v>
      </c>
      <c r="K2008">
        <v>-0.64290512904816588</v>
      </c>
      <c r="L2008">
        <v>-0.26310740024724732</v>
      </c>
      <c r="M2008">
        <v>0.61635935120267538</v>
      </c>
      <c r="N2008">
        <v>-0.31185447055000548</v>
      </c>
      <c r="O2008">
        <v>-0.20073721718129151</v>
      </c>
    </row>
    <row r="2009" spans="1:15" x14ac:dyDescent="0.2">
      <c r="A2009" s="1">
        <v>2007</v>
      </c>
      <c r="B2009" s="4">
        <v>43864</v>
      </c>
      <c r="C2009" s="2"/>
      <c r="D2009" t="s">
        <v>13</v>
      </c>
      <c r="E2009" t="s">
        <v>30</v>
      </c>
      <c r="F2009" t="s">
        <v>31</v>
      </c>
      <c r="H2009" s="4">
        <v>31169</v>
      </c>
      <c r="I2009" s="4">
        <v>44295</v>
      </c>
      <c r="J2009">
        <v>1</v>
      </c>
      <c r="K2009">
        <v>0.43311163494441529</v>
      </c>
      <c r="L2009">
        <v>-0.1590979953960413</v>
      </c>
      <c r="M2009">
        <v>-0.2391054257407608</v>
      </c>
      <c r="N2009">
        <v>0.5368445104817744</v>
      </c>
      <c r="O2009">
        <v>0.66462674222728202</v>
      </c>
    </row>
    <row r="2010" spans="1:15" x14ac:dyDescent="0.2">
      <c r="A2010" s="1">
        <v>2008</v>
      </c>
      <c r="B2010" s="4">
        <f>$H2010</f>
        <v>36617</v>
      </c>
      <c r="D2010" t="s">
        <v>13</v>
      </c>
      <c r="E2010" t="s">
        <v>30</v>
      </c>
      <c r="F2010" t="s">
        <v>41</v>
      </c>
      <c r="G2010" t="s">
        <v>590</v>
      </c>
      <c r="H2010" s="4">
        <v>36617</v>
      </c>
      <c r="I2010" s="4">
        <v>44209</v>
      </c>
      <c r="J2010">
        <v>1</v>
      </c>
      <c r="K2010">
        <v>-0.76284217799380771</v>
      </c>
      <c r="L2010">
        <v>1.426884636470536E-2</v>
      </c>
      <c r="M2010">
        <v>-0.53983418750472967</v>
      </c>
      <c r="N2010">
        <v>-0.18819284151200061</v>
      </c>
      <c r="O2010">
        <v>-0.30171296939613262</v>
      </c>
    </row>
    <row r="2011" spans="1:15" x14ac:dyDescent="0.2">
      <c r="A2011" s="1">
        <v>2009</v>
      </c>
      <c r="B2011" s="4">
        <v>43992</v>
      </c>
      <c r="C2011" s="2"/>
      <c r="D2011" t="s">
        <v>13</v>
      </c>
      <c r="E2011" t="s">
        <v>29</v>
      </c>
      <c r="F2011" t="s">
        <v>31</v>
      </c>
      <c r="H2011" s="4">
        <v>34035</v>
      </c>
      <c r="I2011" s="4">
        <v>44320</v>
      </c>
      <c r="J2011">
        <v>1</v>
      </c>
      <c r="K2011">
        <v>-0.31498947972339408</v>
      </c>
      <c r="L2011">
        <v>-0.1134945665252339</v>
      </c>
      <c r="M2011">
        <v>0.34968690730338209</v>
      </c>
      <c r="N2011">
        <v>0.22718021060094859</v>
      </c>
      <c r="O2011">
        <v>0.84499043178295175</v>
      </c>
    </row>
    <row r="2012" spans="1:15" x14ac:dyDescent="0.2">
      <c r="A2012" s="1">
        <v>2010</v>
      </c>
      <c r="B2012" s="4">
        <v>43963</v>
      </c>
      <c r="C2012" s="2"/>
      <c r="D2012" t="s">
        <v>13</v>
      </c>
      <c r="E2012" t="s">
        <v>29</v>
      </c>
      <c r="F2012" t="s">
        <v>38</v>
      </c>
      <c r="H2012" s="4">
        <v>37379</v>
      </c>
      <c r="I2012" s="4">
        <v>44381</v>
      </c>
      <c r="J2012">
        <v>1</v>
      </c>
      <c r="K2012">
        <v>-0.24504385590869129</v>
      </c>
      <c r="L2012">
        <v>-7.6781249331697568E-2</v>
      </c>
      <c r="M2012">
        <v>0.29919542401013849</v>
      </c>
      <c r="N2012">
        <v>-2.1749764252776398E-2</v>
      </c>
      <c r="O2012">
        <v>0.9187312961028411</v>
      </c>
    </row>
    <row r="2013" spans="1:15" x14ac:dyDescent="0.2">
      <c r="A2013" s="1">
        <v>2011</v>
      </c>
      <c r="B2013" s="4">
        <v>43837</v>
      </c>
      <c r="C2013" s="2"/>
      <c r="D2013" t="s">
        <v>13</v>
      </c>
      <c r="E2013" t="s">
        <v>29</v>
      </c>
      <c r="F2013" t="s">
        <v>31</v>
      </c>
      <c r="G2013" t="s">
        <v>214</v>
      </c>
      <c r="H2013" s="4">
        <v>43630</v>
      </c>
      <c r="I2013" s="4">
        <v>44318</v>
      </c>
      <c r="J2013">
        <v>1</v>
      </c>
      <c r="K2013">
        <v>-0.58833623836688786</v>
      </c>
      <c r="L2013">
        <v>-0.23192651633393141</v>
      </c>
      <c r="M2013">
        <v>-0.53878518350732174</v>
      </c>
      <c r="N2013">
        <v>-0.27489656653464678</v>
      </c>
      <c r="O2013">
        <v>-0.48395554071211028</v>
      </c>
    </row>
    <row r="2014" spans="1:15" x14ac:dyDescent="0.2">
      <c r="A2014" s="1">
        <v>2012</v>
      </c>
      <c r="B2014" s="4">
        <v>42744</v>
      </c>
      <c r="C2014" s="2"/>
      <c r="D2014" t="s">
        <v>22</v>
      </c>
      <c r="E2014" t="s">
        <v>29</v>
      </c>
      <c r="F2014" t="s">
        <v>34</v>
      </c>
      <c r="G2014" t="s">
        <v>314</v>
      </c>
      <c r="H2014" s="4">
        <v>34359</v>
      </c>
      <c r="I2014" s="4">
        <v>44336</v>
      </c>
      <c r="J2014">
        <v>1</v>
      </c>
      <c r="K2014">
        <v>0.46845923599640737</v>
      </c>
      <c r="L2014">
        <v>0.17965045935362581</v>
      </c>
      <c r="M2014">
        <v>0.49858825142702939</v>
      </c>
      <c r="N2014">
        <v>-0.22909579993416521</v>
      </c>
      <c r="O2014">
        <v>-0.66872754291651237</v>
      </c>
    </row>
    <row r="2015" spans="1:15" x14ac:dyDescent="0.2">
      <c r="A2015" s="1">
        <v>2013</v>
      </c>
      <c r="B2015" s="4">
        <v>43847</v>
      </c>
      <c r="C2015" s="2"/>
      <c r="D2015" t="s">
        <v>13</v>
      </c>
      <c r="E2015" t="s">
        <v>29</v>
      </c>
      <c r="F2015" t="s">
        <v>45</v>
      </c>
      <c r="H2015" s="4">
        <v>30901</v>
      </c>
      <c r="I2015" s="4">
        <v>44209</v>
      </c>
      <c r="J2015">
        <v>1</v>
      </c>
      <c r="K2015">
        <v>-0.57095884569713029</v>
      </c>
      <c r="L2015">
        <v>-0.18595037123021679</v>
      </c>
      <c r="M2015">
        <v>0.6430717767071662</v>
      </c>
      <c r="N2015">
        <v>-0.36556696022707541</v>
      </c>
      <c r="O2015">
        <v>0.30372346559423019</v>
      </c>
    </row>
    <row r="2016" spans="1:15" x14ac:dyDescent="0.2">
      <c r="A2016" s="1">
        <v>2014</v>
      </c>
      <c r="B2016" s="4">
        <v>43174</v>
      </c>
      <c r="C2016" s="2"/>
      <c r="D2016" t="s">
        <v>13</v>
      </c>
      <c r="E2016" t="s">
        <v>30</v>
      </c>
      <c r="F2016" t="s">
        <v>34</v>
      </c>
      <c r="H2016" s="4">
        <v>32629</v>
      </c>
      <c r="I2016" s="4">
        <v>44236</v>
      </c>
      <c r="J2016">
        <v>1</v>
      </c>
      <c r="K2016">
        <v>-0.35949973985432487</v>
      </c>
      <c r="L2016">
        <v>0.40064895041534471</v>
      </c>
      <c r="M2016">
        <v>-0.62603075210401138</v>
      </c>
      <c r="N2016">
        <v>-0.2489673458205007</v>
      </c>
      <c r="O2016">
        <v>0.50630140599344231</v>
      </c>
    </row>
    <row r="2017" spans="1:15" x14ac:dyDescent="0.2">
      <c r="A2017" s="1">
        <v>2015</v>
      </c>
      <c r="B2017" s="4">
        <f t="shared" ref="B2017:B2018" si="92">$H2017</f>
        <v>43514</v>
      </c>
      <c r="D2017" t="s">
        <v>13</v>
      </c>
      <c r="E2017" t="s">
        <v>30</v>
      </c>
      <c r="F2017" t="s">
        <v>34</v>
      </c>
      <c r="H2017" s="4">
        <v>43514</v>
      </c>
      <c r="I2017" s="4">
        <v>44208</v>
      </c>
      <c r="J2017">
        <v>1</v>
      </c>
      <c r="K2017">
        <v>0.28320855734306027</v>
      </c>
      <c r="L2017">
        <v>-0.1763160211714673</v>
      </c>
      <c r="M2017">
        <v>-0.90317991314842738</v>
      </c>
      <c r="N2017">
        <v>-3.7999105891605309E-2</v>
      </c>
      <c r="O2017">
        <v>-0.26744660432049411</v>
      </c>
    </row>
    <row r="2018" spans="1:15" x14ac:dyDescent="0.2">
      <c r="A2018" s="1">
        <v>2016</v>
      </c>
      <c r="B2018" s="4">
        <f t="shared" si="92"/>
        <v>41290</v>
      </c>
      <c r="D2018" t="s">
        <v>13</v>
      </c>
      <c r="E2018" t="s">
        <v>29</v>
      </c>
      <c r="F2018" t="s">
        <v>68</v>
      </c>
      <c r="H2018" s="4">
        <v>41290</v>
      </c>
      <c r="I2018" s="4">
        <v>44267</v>
      </c>
      <c r="J2018">
        <v>1</v>
      </c>
      <c r="K2018">
        <v>-0.33413073590546361</v>
      </c>
      <c r="L2018">
        <v>-0.28270616128161891</v>
      </c>
      <c r="M2018">
        <v>0.39846723220586672</v>
      </c>
      <c r="N2018">
        <v>0.4873847812985338</v>
      </c>
      <c r="O2018">
        <v>-0.64196091587686321</v>
      </c>
    </row>
    <row r="2019" spans="1:15" x14ac:dyDescent="0.2">
      <c r="A2019" s="1">
        <v>2017</v>
      </c>
      <c r="B2019" s="4">
        <v>43943</v>
      </c>
      <c r="C2019" s="2"/>
      <c r="D2019" t="s">
        <v>13</v>
      </c>
      <c r="E2019" t="s">
        <v>30</v>
      </c>
      <c r="F2019" t="s">
        <v>31</v>
      </c>
      <c r="H2019" s="4">
        <v>24984</v>
      </c>
      <c r="I2019" s="4">
        <v>44348</v>
      </c>
      <c r="J2019">
        <v>1</v>
      </c>
      <c r="K2019">
        <v>-0.56987719235762158</v>
      </c>
      <c r="L2019">
        <v>-0.2417423225313298</v>
      </c>
      <c r="M2019">
        <v>-0.59918472100328457</v>
      </c>
      <c r="N2019">
        <v>-0.20838718976865689</v>
      </c>
      <c r="O2019">
        <v>0.46298281219100412</v>
      </c>
    </row>
    <row r="2020" spans="1:15" x14ac:dyDescent="0.2">
      <c r="A2020" s="1">
        <v>2018</v>
      </c>
      <c r="B2020" s="4">
        <v>43168</v>
      </c>
      <c r="C2020" s="2"/>
      <c r="D2020" t="s">
        <v>13</v>
      </c>
      <c r="E2020" t="s">
        <v>30</v>
      </c>
      <c r="F2020" t="s">
        <v>31</v>
      </c>
      <c r="H2020" s="4">
        <v>36412</v>
      </c>
      <c r="I2020" s="4">
        <v>44388</v>
      </c>
      <c r="J2020">
        <v>1</v>
      </c>
      <c r="K2020">
        <v>-0.57641342734784951</v>
      </c>
      <c r="L2020">
        <v>-0.2437624618988555</v>
      </c>
      <c r="M2020">
        <v>0.41939858011370451</v>
      </c>
      <c r="N2020">
        <v>-0.13133177849729591</v>
      </c>
      <c r="O2020">
        <v>-0.6443479012904908</v>
      </c>
    </row>
    <row r="2021" spans="1:15" x14ac:dyDescent="0.2">
      <c r="A2021" s="1">
        <v>2019</v>
      </c>
      <c r="B2021" s="4">
        <v>43889</v>
      </c>
      <c r="C2021" s="2"/>
      <c r="D2021" t="s">
        <v>13</v>
      </c>
      <c r="E2021" t="s">
        <v>29</v>
      </c>
      <c r="F2021" t="s">
        <v>34</v>
      </c>
      <c r="G2021" t="s">
        <v>406</v>
      </c>
      <c r="H2021" s="4">
        <v>42858</v>
      </c>
      <c r="I2021" s="4">
        <v>44354</v>
      </c>
      <c r="J2021">
        <v>1</v>
      </c>
      <c r="K2021">
        <v>-0.46411658477347678</v>
      </c>
      <c r="L2021">
        <v>-0.2387288041196747</v>
      </c>
      <c r="M2021">
        <v>0.52212177986564678</v>
      </c>
      <c r="N2021">
        <v>-0.36012881772184308</v>
      </c>
      <c r="O2021">
        <v>-0.57035115100961331</v>
      </c>
    </row>
    <row r="2022" spans="1:15" x14ac:dyDescent="0.2">
      <c r="A2022" s="1">
        <v>2020</v>
      </c>
      <c r="B2022" s="4">
        <v>43573</v>
      </c>
      <c r="C2022" s="2"/>
      <c r="D2022" t="s">
        <v>13</v>
      </c>
      <c r="E2022" t="s">
        <v>29</v>
      </c>
      <c r="F2022" t="s">
        <v>65</v>
      </c>
      <c r="H2022" s="4">
        <v>40057</v>
      </c>
      <c r="I2022" s="4">
        <v>44394</v>
      </c>
      <c r="J2022">
        <v>1</v>
      </c>
      <c r="K2022">
        <v>0.40774053352585088</v>
      </c>
      <c r="L2022">
        <v>-0.2364975817390107</v>
      </c>
      <c r="M2022">
        <v>-0.65974685545102507</v>
      </c>
      <c r="N2022">
        <v>-0.127417682682338</v>
      </c>
      <c r="O2022">
        <v>-0.5712402051799238</v>
      </c>
    </row>
    <row r="2023" spans="1:15" x14ac:dyDescent="0.2">
      <c r="A2023" s="1">
        <v>2021</v>
      </c>
      <c r="B2023" s="4">
        <v>44246</v>
      </c>
      <c r="C2023" s="2"/>
      <c r="D2023" t="s">
        <v>13</v>
      </c>
      <c r="E2023" t="s">
        <v>29</v>
      </c>
      <c r="F2023" t="s">
        <v>38</v>
      </c>
      <c r="G2023" t="s">
        <v>552</v>
      </c>
      <c r="H2023" s="4">
        <v>41816</v>
      </c>
      <c r="I2023" s="4">
        <v>44302</v>
      </c>
      <c r="J2023">
        <v>1</v>
      </c>
      <c r="K2023">
        <v>-0.46412131408732132</v>
      </c>
      <c r="L2023">
        <v>-0.1494070257714549</v>
      </c>
      <c r="M2023">
        <v>-0.70957757819229517</v>
      </c>
      <c r="N2023">
        <v>-0.15771559771082341</v>
      </c>
      <c r="O2023">
        <v>-0.48362629914579802</v>
      </c>
    </row>
    <row r="2024" spans="1:15" x14ac:dyDescent="0.2">
      <c r="A2024" s="1">
        <v>2022</v>
      </c>
      <c r="B2024" s="4">
        <f>$H2024</f>
        <v>36255</v>
      </c>
      <c r="D2024" t="s">
        <v>13</v>
      </c>
      <c r="E2024" t="s">
        <v>30</v>
      </c>
      <c r="F2024" t="s">
        <v>38</v>
      </c>
      <c r="H2024" s="4">
        <v>36255</v>
      </c>
      <c r="I2024" s="4">
        <v>44272</v>
      </c>
      <c r="J2024">
        <v>1</v>
      </c>
      <c r="K2024">
        <v>-0.63075244241790651</v>
      </c>
      <c r="L2024">
        <v>-0.2486472991110876</v>
      </c>
      <c r="M2024">
        <v>0.27312119516803701</v>
      </c>
      <c r="N2024">
        <v>0.18753982587381501</v>
      </c>
      <c r="O2024">
        <v>-0.65617033115633105</v>
      </c>
    </row>
    <row r="2025" spans="1:15" x14ac:dyDescent="0.2">
      <c r="A2025" s="1">
        <v>2023</v>
      </c>
      <c r="B2025" s="4">
        <v>43664</v>
      </c>
      <c r="C2025" s="2"/>
      <c r="D2025" t="s">
        <v>13</v>
      </c>
      <c r="E2025" t="s">
        <v>30</v>
      </c>
      <c r="F2025" t="s">
        <v>31</v>
      </c>
      <c r="G2025" t="s">
        <v>146</v>
      </c>
      <c r="H2025" s="4">
        <v>36749</v>
      </c>
      <c r="I2025" s="4">
        <v>44219</v>
      </c>
      <c r="J2025">
        <v>1</v>
      </c>
      <c r="K2025">
        <v>0.44480049481749628</v>
      </c>
      <c r="L2025">
        <v>-0.24843544576588331</v>
      </c>
      <c r="M2025">
        <v>0.50471357992158061</v>
      </c>
      <c r="N2025">
        <v>-0.29446417824952342</v>
      </c>
      <c r="O2025">
        <v>-0.63165449342800739</v>
      </c>
    </row>
    <row r="2026" spans="1:15" x14ac:dyDescent="0.2">
      <c r="A2026" s="1">
        <v>2024</v>
      </c>
      <c r="B2026" s="4">
        <v>44269</v>
      </c>
      <c r="C2026" s="2"/>
      <c r="D2026" t="s">
        <v>13</v>
      </c>
      <c r="E2026" t="s">
        <v>29</v>
      </c>
      <c r="F2026" t="s">
        <v>32</v>
      </c>
      <c r="G2026" t="s">
        <v>109</v>
      </c>
      <c r="H2026" s="4">
        <v>43374</v>
      </c>
      <c r="I2026" s="4">
        <v>44349</v>
      </c>
      <c r="J2026">
        <v>1</v>
      </c>
      <c r="K2026">
        <v>-0.79152337250677318</v>
      </c>
      <c r="L2026">
        <v>-0.31202439423407158</v>
      </c>
      <c r="M2026">
        <v>3.0468075022224588E-3</v>
      </c>
      <c r="N2026">
        <v>-0.36983453210024508</v>
      </c>
      <c r="O2026">
        <v>0.37328898190088861</v>
      </c>
    </row>
    <row r="2027" spans="1:15" x14ac:dyDescent="0.2">
      <c r="A2027" s="1">
        <v>2025</v>
      </c>
      <c r="B2027" s="4">
        <v>43008</v>
      </c>
      <c r="C2027" s="2"/>
      <c r="D2027" t="s">
        <v>16</v>
      </c>
      <c r="E2027" t="s">
        <v>29</v>
      </c>
      <c r="F2027" t="s">
        <v>31</v>
      </c>
      <c r="H2027" s="4">
        <v>43840</v>
      </c>
      <c r="I2027" s="4">
        <v>44432</v>
      </c>
      <c r="J2027">
        <v>1</v>
      </c>
      <c r="K2027">
        <v>-0.27807841072143319</v>
      </c>
      <c r="L2027">
        <v>-0.14229131154786029</v>
      </c>
      <c r="M2027">
        <v>0.68403819904154939</v>
      </c>
      <c r="N2027">
        <v>0.52352114159061258</v>
      </c>
      <c r="O2027">
        <v>-0.40055328822553282</v>
      </c>
    </row>
    <row r="2028" spans="1:15" x14ac:dyDescent="0.2">
      <c r="A2028" s="1">
        <v>2026</v>
      </c>
      <c r="B2028" s="4">
        <v>44334</v>
      </c>
      <c r="C2028" s="2"/>
      <c r="D2028" t="s">
        <v>13</v>
      </c>
      <c r="E2028" t="s">
        <v>30</v>
      </c>
      <c r="F2028" t="s">
        <v>46</v>
      </c>
      <c r="H2028" s="4">
        <v>37296</v>
      </c>
      <c r="I2028" s="4">
        <v>44324</v>
      </c>
      <c r="J2028">
        <v>1</v>
      </c>
      <c r="K2028">
        <v>-0.56573973465611449</v>
      </c>
      <c r="L2028">
        <v>-0.2281219133523372</v>
      </c>
      <c r="M2028">
        <v>0.53440182365387712</v>
      </c>
      <c r="N2028">
        <v>-4.9164158106999402E-2</v>
      </c>
      <c r="O2028">
        <v>-0.58300645083286884</v>
      </c>
    </row>
    <row r="2029" spans="1:15" x14ac:dyDescent="0.2">
      <c r="A2029" s="1">
        <v>2027</v>
      </c>
      <c r="B2029" s="4">
        <f>$H2029</f>
        <v>43008</v>
      </c>
      <c r="D2029" t="s">
        <v>13</v>
      </c>
      <c r="E2029" t="s">
        <v>30</v>
      </c>
      <c r="F2029" t="s">
        <v>55</v>
      </c>
      <c r="G2029" t="s">
        <v>591</v>
      </c>
      <c r="H2029" s="4">
        <v>43008</v>
      </c>
      <c r="I2029" s="4">
        <v>44320</v>
      </c>
      <c r="J2029">
        <v>1</v>
      </c>
      <c r="K2029">
        <v>-0.7738557997820904</v>
      </c>
      <c r="L2029">
        <v>-7.8157760695803623E-3</v>
      </c>
      <c r="M2029">
        <v>0.62800542738167631</v>
      </c>
      <c r="N2029">
        <v>-6.6621371241065527E-2</v>
      </c>
      <c r="O2029">
        <v>-4.7506745428095368E-2</v>
      </c>
    </row>
    <row r="2030" spans="1:15" x14ac:dyDescent="0.2">
      <c r="A2030" s="1">
        <v>2028</v>
      </c>
      <c r="B2030" s="4">
        <v>44136</v>
      </c>
      <c r="C2030" s="2"/>
      <c r="D2030" t="s">
        <v>13</v>
      </c>
      <c r="E2030" t="s">
        <v>30</v>
      </c>
      <c r="F2030" t="s">
        <v>31</v>
      </c>
      <c r="G2030" t="s">
        <v>592</v>
      </c>
      <c r="H2030" s="4">
        <v>41909</v>
      </c>
      <c r="I2030" s="4">
        <v>44395</v>
      </c>
      <c r="J2030">
        <v>1</v>
      </c>
      <c r="K2030">
        <v>-0.47239264882830362</v>
      </c>
      <c r="L2030">
        <v>-0.2315214862410073</v>
      </c>
      <c r="M2030">
        <v>0.79441470909580369</v>
      </c>
      <c r="N2030">
        <v>-4.9896823972100657E-2</v>
      </c>
      <c r="O2030">
        <v>-0.2994303987097181</v>
      </c>
    </row>
    <row r="2031" spans="1:15" x14ac:dyDescent="0.2">
      <c r="A2031" s="1">
        <v>2029</v>
      </c>
      <c r="B2031" s="4">
        <v>43939</v>
      </c>
      <c r="C2031" s="2"/>
      <c r="D2031" t="s">
        <v>15</v>
      </c>
      <c r="E2031" t="s">
        <v>29</v>
      </c>
      <c r="F2031" t="s">
        <v>35</v>
      </c>
      <c r="G2031" t="s">
        <v>593</v>
      </c>
      <c r="H2031" s="4">
        <v>40502</v>
      </c>
      <c r="I2031" s="4">
        <v>44302</v>
      </c>
      <c r="J2031">
        <v>1</v>
      </c>
      <c r="K2031">
        <v>0.67675704372657286</v>
      </c>
      <c r="L2031">
        <v>-0.19943655262576529</v>
      </c>
      <c r="M2031">
        <v>0.2043785209579089</v>
      </c>
      <c r="N2031">
        <v>-0.22375276227767599</v>
      </c>
      <c r="O2031">
        <v>-0.64061617743184363</v>
      </c>
    </row>
    <row r="2032" spans="1:15" x14ac:dyDescent="0.2">
      <c r="A2032" s="1">
        <v>2030</v>
      </c>
      <c r="B2032" s="4">
        <v>44166</v>
      </c>
      <c r="C2032" s="2"/>
      <c r="D2032" t="s">
        <v>13</v>
      </c>
      <c r="E2032" t="s">
        <v>30</v>
      </c>
      <c r="F2032" t="s">
        <v>33</v>
      </c>
      <c r="H2032" s="4">
        <v>37226</v>
      </c>
      <c r="I2032" s="4">
        <v>44197</v>
      </c>
      <c r="J2032">
        <v>1</v>
      </c>
      <c r="K2032">
        <v>-0.41146136252511739</v>
      </c>
      <c r="L2032">
        <v>-8.6858527671302532E-2</v>
      </c>
      <c r="M2032">
        <v>-0.83793613666780975</v>
      </c>
      <c r="N2032">
        <v>7.2708188714268984E-2</v>
      </c>
      <c r="O2032">
        <v>-0.34019361175639928</v>
      </c>
    </row>
    <row r="2033" spans="1:15" x14ac:dyDescent="0.2">
      <c r="A2033" s="1">
        <v>2031</v>
      </c>
      <c r="B2033" s="4">
        <v>43438</v>
      </c>
      <c r="C2033" s="2"/>
      <c r="D2033" t="s">
        <v>13</v>
      </c>
      <c r="E2033" t="s">
        <v>29</v>
      </c>
      <c r="F2033" t="s">
        <v>34</v>
      </c>
      <c r="G2033" t="s">
        <v>240</v>
      </c>
      <c r="H2033" s="4">
        <v>35787</v>
      </c>
      <c r="I2033" s="4">
        <v>44353</v>
      </c>
      <c r="J2033">
        <v>1</v>
      </c>
      <c r="K2033">
        <v>-0.48853984258253358</v>
      </c>
      <c r="L2033">
        <v>8.1238999269775706E-4</v>
      </c>
      <c r="M2033">
        <v>0.7290554834238524</v>
      </c>
      <c r="N2033">
        <v>-0.27694442613239367</v>
      </c>
      <c r="O2033">
        <v>-0.39129023646871802</v>
      </c>
    </row>
    <row r="2034" spans="1:15" x14ac:dyDescent="0.2">
      <c r="A2034" s="1">
        <v>2032</v>
      </c>
      <c r="B2034" s="4">
        <v>43954</v>
      </c>
      <c r="C2034" s="2"/>
      <c r="D2034" t="s">
        <v>13</v>
      </c>
      <c r="E2034" t="s">
        <v>30</v>
      </c>
      <c r="F2034" t="s">
        <v>31</v>
      </c>
      <c r="G2034" t="s">
        <v>594</v>
      </c>
      <c r="H2034" s="4">
        <v>27236</v>
      </c>
      <c r="I2034" s="4">
        <v>44257</v>
      </c>
      <c r="J2034">
        <v>1</v>
      </c>
      <c r="K2034">
        <v>-0.73867535668808459</v>
      </c>
      <c r="L2034">
        <v>-0.22402309042228991</v>
      </c>
      <c r="M2034">
        <v>5.1586815400324802E-2</v>
      </c>
      <c r="N2034">
        <v>-0.36992722363961261</v>
      </c>
      <c r="O2034">
        <v>-0.5144560448342681</v>
      </c>
    </row>
    <row r="2035" spans="1:15" x14ac:dyDescent="0.2">
      <c r="A2035" s="1">
        <v>2033</v>
      </c>
      <c r="B2035" s="4">
        <v>43878</v>
      </c>
      <c r="C2035" s="2"/>
      <c r="E2035" t="s">
        <v>29</v>
      </c>
      <c r="F2035" t="s">
        <v>44</v>
      </c>
      <c r="G2035" t="s">
        <v>82</v>
      </c>
      <c r="H2035" s="4">
        <v>33804</v>
      </c>
      <c r="I2035" s="4">
        <v>44199</v>
      </c>
      <c r="J2035">
        <v>1</v>
      </c>
      <c r="K2035">
        <v>-0.62150504718635047</v>
      </c>
      <c r="L2035">
        <v>-0.24500190720531079</v>
      </c>
      <c r="M2035">
        <v>-0.53105691800276045</v>
      </c>
      <c r="N2035">
        <v>-0.29039449283241192</v>
      </c>
      <c r="O2035">
        <v>-0.43284538828739788</v>
      </c>
    </row>
    <row r="2036" spans="1:15" x14ac:dyDescent="0.2">
      <c r="A2036" s="1">
        <v>2034</v>
      </c>
      <c r="B2036" s="4">
        <v>44413</v>
      </c>
      <c r="C2036" s="2"/>
      <c r="D2036" t="s">
        <v>13</v>
      </c>
      <c r="E2036" t="s">
        <v>29</v>
      </c>
      <c r="F2036" t="s">
        <v>32</v>
      </c>
      <c r="G2036" t="s">
        <v>595</v>
      </c>
      <c r="H2036" s="4">
        <v>37731</v>
      </c>
      <c r="I2036" s="4">
        <v>44201</v>
      </c>
      <c r="J2036">
        <v>1</v>
      </c>
      <c r="K2036">
        <v>-0.62651100864252196</v>
      </c>
      <c r="L2036">
        <v>-0.24697529440419319</v>
      </c>
      <c r="M2036">
        <v>0.61697846496282371</v>
      </c>
      <c r="N2036">
        <v>-5.3227382868109158E-2</v>
      </c>
      <c r="O2036">
        <v>0.40372215630160951</v>
      </c>
    </row>
    <row r="2037" spans="1:15" x14ac:dyDescent="0.2">
      <c r="A2037" s="1">
        <v>2035</v>
      </c>
      <c r="B2037" s="4">
        <v>43885</v>
      </c>
      <c r="C2037" s="2"/>
      <c r="D2037" t="s">
        <v>13</v>
      </c>
      <c r="E2037" t="s">
        <v>29</v>
      </c>
      <c r="F2037" t="s">
        <v>38</v>
      </c>
      <c r="H2037" s="4">
        <v>38902</v>
      </c>
      <c r="I2037" s="4">
        <v>44392</v>
      </c>
      <c r="J2037">
        <v>1</v>
      </c>
      <c r="K2037">
        <v>-0.57709664400531813</v>
      </c>
      <c r="L2037">
        <v>0.15095360224285079</v>
      </c>
      <c r="M2037">
        <v>0.38729631744847498</v>
      </c>
      <c r="N2037">
        <v>0.42664455305226129</v>
      </c>
      <c r="O2037">
        <v>-0.55870248011745272</v>
      </c>
    </row>
    <row r="2038" spans="1:15" x14ac:dyDescent="0.2">
      <c r="A2038" s="1">
        <v>2036</v>
      </c>
      <c r="B2038" s="4">
        <f>$H2038</f>
        <v>37464</v>
      </c>
      <c r="D2038" t="s">
        <v>13</v>
      </c>
      <c r="E2038" t="s">
        <v>30</v>
      </c>
      <c r="F2038" t="s">
        <v>31</v>
      </c>
      <c r="G2038" t="s">
        <v>596</v>
      </c>
      <c r="H2038" s="4">
        <v>37464</v>
      </c>
      <c r="I2038" s="4">
        <v>44327</v>
      </c>
      <c r="J2038">
        <v>1</v>
      </c>
      <c r="K2038">
        <v>-0.4630870427681939</v>
      </c>
      <c r="L2038">
        <v>-0.20037221886840359</v>
      </c>
      <c r="M2038">
        <v>-0.65725343474093567</v>
      </c>
      <c r="N2038">
        <v>-0.28158842081970448</v>
      </c>
      <c r="O2038">
        <v>0.48386697397887068</v>
      </c>
    </row>
    <row r="2039" spans="1:15" x14ac:dyDescent="0.2">
      <c r="A2039" s="1">
        <v>2037</v>
      </c>
      <c r="B2039" s="4">
        <v>43920</v>
      </c>
      <c r="C2039" s="2"/>
      <c r="D2039" t="s">
        <v>15</v>
      </c>
      <c r="E2039" t="s">
        <v>30</v>
      </c>
      <c r="F2039" t="s">
        <v>76</v>
      </c>
      <c r="H2039" s="4">
        <v>31091</v>
      </c>
      <c r="I2039" s="4">
        <v>44296</v>
      </c>
      <c r="J2039">
        <v>1</v>
      </c>
      <c r="K2039">
        <v>-0.5566618195441716</v>
      </c>
      <c r="L2039">
        <v>-0.20076702756301409</v>
      </c>
      <c r="M2039">
        <v>0.7778106262279032</v>
      </c>
      <c r="N2039">
        <v>-0.2046825232605721</v>
      </c>
      <c r="O2039">
        <v>-5.4184072419174403E-2</v>
      </c>
    </row>
    <row r="2040" spans="1:15" x14ac:dyDescent="0.2">
      <c r="A2040" s="1">
        <v>2038</v>
      </c>
      <c r="B2040" s="4">
        <v>44145</v>
      </c>
      <c r="C2040" s="2"/>
      <c r="D2040" t="s">
        <v>13</v>
      </c>
      <c r="E2040" t="s">
        <v>30</v>
      </c>
      <c r="F2040" t="s">
        <v>38</v>
      </c>
      <c r="G2040" t="s">
        <v>230</v>
      </c>
      <c r="H2040" s="4">
        <v>35651</v>
      </c>
      <c r="I2040" s="4">
        <v>44271</v>
      </c>
      <c r="J2040">
        <v>1</v>
      </c>
      <c r="K2040">
        <v>0.27036816514387341</v>
      </c>
      <c r="L2040">
        <v>-0.16733524269233299</v>
      </c>
      <c r="M2040">
        <v>2.587601110829603E-3</v>
      </c>
      <c r="N2040">
        <v>-0.14277226829516421</v>
      </c>
      <c r="O2040">
        <v>0.93728829906074151</v>
      </c>
    </row>
    <row r="2041" spans="1:15" x14ac:dyDescent="0.2">
      <c r="A2041" s="1">
        <v>2039</v>
      </c>
      <c r="B2041" s="4">
        <v>43886</v>
      </c>
      <c r="C2041" s="2"/>
      <c r="D2041" t="s">
        <v>13</v>
      </c>
      <c r="E2041" t="s">
        <v>29</v>
      </c>
      <c r="F2041" t="s">
        <v>31</v>
      </c>
      <c r="H2041" s="4">
        <v>43301</v>
      </c>
      <c r="I2041" s="4">
        <v>44210</v>
      </c>
      <c r="J2041">
        <v>1</v>
      </c>
      <c r="K2041">
        <v>-0.5630627670007291</v>
      </c>
      <c r="L2041">
        <v>-0.25194626439346129</v>
      </c>
      <c r="M2041">
        <v>0.70776369469885503</v>
      </c>
      <c r="N2041">
        <v>-0.21718321169376589</v>
      </c>
      <c r="O2041">
        <v>0.26718047327652822</v>
      </c>
    </row>
    <row r="2042" spans="1:15" x14ac:dyDescent="0.2">
      <c r="A2042" s="1">
        <v>2040</v>
      </c>
      <c r="B2042" s="4">
        <v>44153</v>
      </c>
      <c r="C2042" s="2"/>
      <c r="D2042" t="s">
        <v>21</v>
      </c>
      <c r="E2042" t="s">
        <v>30</v>
      </c>
      <c r="F2042" t="s">
        <v>31</v>
      </c>
      <c r="H2042" s="4">
        <v>41526</v>
      </c>
      <c r="I2042" s="4">
        <v>44357</v>
      </c>
      <c r="J2042">
        <v>1</v>
      </c>
      <c r="K2042">
        <v>0.94377124555747338</v>
      </c>
      <c r="L2042">
        <v>9.5615087685296779E-2</v>
      </c>
      <c r="M2042">
        <v>0.1332004369551773</v>
      </c>
      <c r="N2042">
        <v>-4.9014327833939067E-2</v>
      </c>
      <c r="O2042">
        <v>0.28285832200549699</v>
      </c>
    </row>
    <row r="2043" spans="1:15" x14ac:dyDescent="0.2">
      <c r="A2043" s="1">
        <v>2041</v>
      </c>
      <c r="B2043" s="4">
        <v>43808</v>
      </c>
      <c r="C2043" s="2"/>
      <c r="D2043" t="s">
        <v>13</v>
      </c>
      <c r="E2043" t="s">
        <v>29</v>
      </c>
      <c r="F2043" t="s">
        <v>54</v>
      </c>
      <c r="G2043" t="s">
        <v>597</v>
      </c>
      <c r="H2043" s="4">
        <v>36565</v>
      </c>
      <c r="I2043" s="4">
        <v>44335</v>
      </c>
      <c r="J2043">
        <v>1</v>
      </c>
      <c r="K2043">
        <v>-6.7157833330021247E-2</v>
      </c>
      <c r="L2043">
        <v>0.97722848519745442</v>
      </c>
      <c r="M2043">
        <v>-0.18583862146975241</v>
      </c>
      <c r="N2043">
        <v>7.2972435361383814E-2</v>
      </c>
      <c r="O2043">
        <v>2.556058662778625E-2</v>
      </c>
    </row>
    <row r="2044" spans="1:15" x14ac:dyDescent="0.2">
      <c r="A2044" s="1">
        <v>2042</v>
      </c>
      <c r="B2044" s="4">
        <f t="shared" ref="B2044:B2045" si="93">$H2044</f>
        <v>33579</v>
      </c>
      <c r="D2044" t="s">
        <v>16</v>
      </c>
      <c r="E2044" t="s">
        <v>29</v>
      </c>
      <c r="F2044" t="s">
        <v>45</v>
      </c>
      <c r="H2044" s="4">
        <v>33579</v>
      </c>
      <c r="I2044" s="4">
        <v>44390</v>
      </c>
      <c r="J2044">
        <v>1</v>
      </c>
      <c r="K2044">
        <v>0.92360363505516074</v>
      </c>
      <c r="L2044">
        <v>-3.2455906283320658E-2</v>
      </c>
      <c r="M2044">
        <v>-8.9825970203371314E-3</v>
      </c>
      <c r="N2044">
        <v>-5.3123382075446209E-2</v>
      </c>
      <c r="O2044">
        <v>0.37815361784314361</v>
      </c>
    </row>
    <row r="2045" spans="1:15" x14ac:dyDescent="0.2">
      <c r="A2045" s="1">
        <v>2043</v>
      </c>
      <c r="B2045" s="4">
        <f t="shared" si="93"/>
        <v>36219</v>
      </c>
      <c r="D2045" t="s">
        <v>20</v>
      </c>
      <c r="E2045" t="s">
        <v>30</v>
      </c>
      <c r="F2045" t="s">
        <v>61</v>
      </c>
      <c r="H2045" s="4">
        <v>36219</v>
      </c>
      <c r="I2045" s="4">
        <v>44395</v>
      </c>
      <c r="J2045">
        <v>1</v>
      </c>
      <c r="K2045">
        <v>-0.43960524162303061</v>
      </c>
      <c r="L2045">
        <v>0.44272809971606503</v>
      </c>
      <c r="M2045">
        <v>0.54309869752920925</v>
      </c>
      <c r="N2045">
        <v>-0.39477573463688492</v>
      </c>
      <c r="O2045">
        <v>-0.39991872342182622</v>
      </c>
    </row>
    <row r="2046" spans="1:15" x14ac:dyDescent="0.2">
      <c r="A2046" s="1">
        <v>2044</v>
      </c>
      <c r="B2046" s="4">
        <v>44172</v>
      </c>
      <c r="C2046" s="2"/>
      <c r="E2046" t="s">
        <v>30</v>
      </c>
      <c r="F2046" t="s">
        <v>44</v>
      </c>
      <c r="G2046" t="s">
        <v>193</v>
      </c>
      <c r="H2046" s="4">
        <v>28407</v>
      </c>
      <c r="I2046" s="4">
        <v>44264</v>
      </c>
      <c r="J2046">
        <v>1</v>
      </c>
      <c r="K2046">
        <v>0.65394860430161139</v>
      </c>
      <c r="L2046">
        <v>-0.36567639078890851</v>
      </c>
      <c r="M2046">
        <v>-0.168129143544683</v>
      </c>
      <c r="N2046">
        <v>-0.55521960579633045</v>
      </c>
      <c r="O2046">
        <v>-0.31952430358561268</v>
      </c>
    </row>
    <row r="2047" spans="1:15" x14ac:dyDescent="0.2">
      <c r="A2047" s="1">
        <v>2045</v>
      </c>
      <c r="B2047" s="4">
        <v>43488</v>
      </c>
      <c r="C2047" s="2"/>
      <c r="D2047" t="s">
        <v>14</v>
      </c>
      <c r="E2047" t="s">
        <v>30</v>
      </c>
      <c r="F2047" t="s">
        <v>32</v>
      </c>
      <c r="H2047" s="4">
        <v>35478</v>
      </c>
      <c r="I2047" s="4">
        <v>44329</v>
      </c>
      <c r="J2047">
        <v>1</v>
      </c>
      <c r="K2047">
        <v>-0.2487973487742445</v>
      </c>
      <c r="L2047">
        <v>-8.1613705664494024E-2</v>
      </c>
      <c r="M2047">
        <v>0.39205931182827358</v>
      </c>
      <c r="N2047">
        <v>-0.11921906597221291</v>
      </c>
      <c r="O2047">
        <v>0.8737936785123076</v>
      </c>
    </row>
    <row r="2048" spans="1:15" x14ac:dyDescent="0.2">
      <c r="A2048" s="1">
        <v>2046</v>
      </c>
      <c r="B2048" s="4">
        <v>43776</v>
      </c>
      <c r="C2048" s="2"/>
      <c r="D2048" t="s">
        <v>13</v>
      </c>
      <c r="E2048" t="s">
        <v>30</v>
      </c>
      <c r="F2048" t="s">
        <v>31</v>
      </c>
      <c r="H2048" s="4">
        <v>34190</v>
      </c>
      <c r="I2048" s="4">
        <v>44299</v>
      </c>
      <c r="J2048">
        <v>1</v>
      </c>
      <c r="K2048">
        <v>-0.61963893420508964</v>
      </c>
      <c r="L2048">
        <v>0.12885985227356131</v>
      </c>
      <c r="M2048">
        <v>-0.37750593753836759</v>
      </c>
      <c r="N2048">
        <v>-0.21056288928516359</v>
      </c>
      <c r="O2048">
        <v>0.6423357894967231</v>
      </c>
    </row>
    <row r="2049" spans="1:15" x14ac:dyDescent="0.2">
      <c r="A2049" s="1">
        <v>2047</v>
      </c>
      <c r="B2049" s="4">
        <v>43822</v>
      </c>
      <c r="C2049" s="2"/>
      <c r="D2049" t="s">
        <v>21</v>
      </c>
      <c r="E2049" t="s">
        <v>29</v>
      </c>
      <c r="F2049" t="s">
        <v>31</v>
      </c>
      <c r="G2049" t="s">
        <v>598</v>
      </c>
      <c r="H2049" s="4">
        <v>43172</v>
      </c>
      <c r="I2049" s="4">
        <v>44223</v>
      </c>
      <c r="J2049">
        <v>1</v>
      </c>
      <c r="K2049">
        <v>-0.32964787471863821</v>
      </c>
      <c r="L2049">
        <v>-0.15875099025468101</v>
      </c>
      <c r="M2049">
        <v>0.29705544144210971</v>
      </c>
      <c r="N2049">
        <v>-9.3020866752373643E-2</v>
      </c>
      <c r="O2049">
        <v>0.87706076462518479</v>
      </c>
    </row>
    <row r="2050" spans="1:15" x14ac:dyDescent="0.2">
      <c r="A2050" s="1">
        <v>2048</v>
      </c>
      <c r="B2050" s="4">
        <v>43964</v>
      </c>
      <c r="C2050" s="2"/>
      <c r="E2050" t="s">
        <v>29</v>
      </c>
      <c r="F2050" t="s">
        <v>31</v>
      </c>
      <c r="G2050" t="s">
        <v>394</v>
      </c>
      <c r="H2050" s="4">
        <v>41291</v>
      </c>
      <c r="I2050" s="4">
        <v>44253</v>
      </c>
      <c r="J2050">
        <v>1</v>
      </c>
      <c r="K2050">
        <v>-0.56722190995114519</v>
      </c>
      <c r="L2050">
        <v>-5.7769768899195467E-2</v>
      </c>
      <c r="M2050">
        <v>-0.56008241413250381</v>
      </c>
      <c r="N2050">
        <v>-0.19478801149083</v>
      </c>
      <c r="O2050">
        <v>-0.56858357224920186</v>
      </c>
    </row>
    <row r="2051" spans="1:15" x14ac:dyDescent="0.2">
      <c r="A2051" s="1">
        <v>2049</v>
      </c>
      <c r="B2051" s="4">
        <v>43960</v>
      </c>
      <c r="C2051" s="2"/>
      <c r="D2051" t="s">
        <v>13</v>
      </c>
      <c r="E2051" t="s">
        <v>29</v>
      </c>
      <c r="F2051" t="s">
        <v>38</v>
      </c>
      <c r="H2051" s="4">
        <v>36689</v>
      </c>
      <c r="I2051" s="4">
        <v>44332</v>
      </c>
      <c r="J2051">
        <v>1</v>
      </c>
      <c r="K2051">
        <v>9.3601522079369802E-3</v>
      </c>
      <c r="L2051">
        <v>-0.30910246547058318</v>
      </c>
      <c r="M2051">
        <v>0.51257503173671581</v>
      </c>
      <c r="N2051">
        <v>-0.38820623413769523</v>
      </c>
      <c r="O2051">
        <v>-0.70066454884444163</v>
      </c>
    </row>
    <row r="2052" spans="1:15" x14ac:dyDescent="0.2">
      <c r="A2052" s="1">
        <v>2050</v>
      </c>
      <c r="B2052" s="4">
        <v>42873</v>
      </c>
      <c r="C2052" s="2"/>
      <c r="E2052" t="s">
        <v>30</v>
      </c>
      <c r="F2052" t="s">
        <v>31</v>
      </c>
      <c r="G2052" t="s">
        <v>375</v>
      </c>
      <c r="H2052" s="4">
        <v>43088</v>
      </c>
      <c r="I2052" s="4">
        <v>44356</v>
      </c>
      <c r="J2052">
        <v>1</v>
      </c>
      <c r="K2052">
        <v>-0.35908684566117172</v>
      </c>
      <c r="L2052">
        <v>-0.31563004523563609</v>
      </c>
      <c r="M2052">
        <v>0.59213615423566979</v>
      </c>
      <c r="N2052">
        <v>-0.37410821799058619</v>
      </c>
      <c r="O2052">
        <v>-0.52995483571391189</v>
      </c>
    </row>
    <row r="2053" spans="1:15" x14ac:dyDescent="0.2">
      <c r="A2053" s="1">
        <v>2051</v>
      </c>
      <c r="B2053" s="4">
        <f t="shared" ref="B2053:B2056" si="94">$H2053</f>
        <v>36275</v>
      </c>
      <c r="D2053" t="s">
        <v>15</v>
      </c>
      <c r="E2053" t="s">
        <v>30</v>
      </c>
      <c r="F2053" t="s">
        <v>32</v>
      </c>
      <c r="G2053" t="s">
        <v>242</v>
      </c>
      <c r="H2053" s="4">
        <v>36275</v>
      </c>
      <c r="I2053" s="4">
        <v>44288</v>
      </c>
      <c r="J2053">
        <v>1</v>
      </c>
      <c r="K2053">
        <v>-0.44075597167077157</v>
      </c>
      <c r="L2053">
        <v>-0.20590184325492819</v>
      </c>
      <c r="M2053">
        <v>0.67448403138464719</v>
      </c>
      <c r="N2053">
        <v>-0.17749190971109399</v>
      </c>
      <c r="O2053">
        <v>-0.52621907773759025</v>
      </c>
    </row>
    <row r="2054" spans="1:15" x14ac:dyDescent="0.2">
      <c r="A2054" s="1">
        <v>2052</v>
      </c>
      <c r="B2054" s="4">
        <f t="shared" si="94"/>
        <v>43862</v>
      </c>
      <c r="D2054" t="s">
        <v>13</v>
      </c>
      <c r="E2054" t="s">
        <v>29</v>
      </c>
      <c r="F2054" t="s">
        <v>31</v>
      </c>
      <c r="G2054" t="s">
        <v>440</v>
      </c>
      <c r="H2054" s="4">
        <v>43862</v>
      </c>
      <c r="I2054" s="4">
        <v>44392</v>
      </c>
      <c r="J2054">
        <v>1</v>
      </c>
      <c r="K2054">
        <v>-0.35544606664476153</v>
      </c>
      <c r="L2054">
        <v>1.8937620066946249E-2</v>
      </c>
      <c r="M2054">
        <v>-0.54342808979532053</v>
      </c>
      <c r="N2054">
        <v>6.0389798987312372E-2</v>
      </c>
      <c r="O2054">
        <v>0.75785120152484342</v>
      </c>
    </row>
    <row r="2055" spans="1:15" x14ac:dyDescent="0.2">
      <c r="A2055" s="1">
        <v>2053</v>
      </c>
      <c r="B2055" s="4">
        <f t="shared" si="94"/>
        <v>43587</v>
      </c>
      <c r="D2055" t="s">
        <v>15</v>
      </c>
      <c r="E2055" t="s">
        <v>29</v>
      </c>
      <c r="F2055" t="s">
        <v>31</v>
      </c>
      <c r="H2055" s="4">
        <v>43587</v>
      </c>
      <c r="I2055" s="4">
        <v>44339</v>
      </c>
      <c r="J2055">
        <v>1</v>
      </c>
      <c r="K2055">
        <v>6.1836432809359142E-3</v>
      </c>
      <c r="L2055">
        <v>-0.41634097008629178</v>
      </c>
      <c r="M2055">
        <v>0.45732064556464502</v>
      </c>
      <c r="N2055">
        <v>-0.35889505748665368</v>
      </c>
      <c r="O2055">
        <v>-0.69905230422005438</v>
      </c>
    </row>
    <row r="2056" spans="1:15" x14ac:dyDescent="0.2">
      <c r="A2056" s="1">
        <v>2054</v>
      </c>
      <c r="B2056" s="4">
        <f t="shared" si="94"/>
        <v>31251</v>
      </c>
      <c r="D2056" t="s">
        <v>13</v>
      </c>
      <c r="E2056" t="s">
        <v>29</v>
      </c>
      <c r="F2056" t="s">
        <v>33</v>
      </c>
      <c r="H2056" s="4">
        <v>31251</v>
      </c>
      <c r="I2056" s="4">
        <v>44399</v>
      </c>
      <c r="J2056">
        <v>1</v>
      </c>
      <c r="K2056">
        <v>-0.2144426416194129</v>
      </c>
      <c r="L2056">
        <v>0.53539110702032588</v>
      </c>
      <c r="M2056">
        <v>0.50538925968814208</v>
      </c>
      <c r="N2056">
        <v>-7.5913954346884818E-2</v>
      </c>
      <c r="O2056">
        <v>0.63732996454437063</v>
      </c>
    </row>
    <row r="2057" spans="1:15" x14ac:dyDescent="0.2">
      <c r="A2057" s="1">
        <v>2055</v>
      </c>
      <c r="B2057" s="4">
        <v>44336</v>
      </c>
      <c r="C2057" s="2"/>
      <c r="D2057" t="s">
        <v>13</v>
      </c>
      <c r="E2057" t="s">
        <v>29</v>
      </c>
      <c r="F2057" t="s">
        <v>31</v>
      </c>
      <c r="H2057" s="4">
        <v>37219</v>
      </c>
      <c r="I2057" s="4">
        <v>44200</v>
      </c>
      <c r="J2057">
        <v>1</v>
      </c>
      <c r="K2057">
        <v>-0.81224248302611068</v>
      </c>
      <c r="L2057">
        <v>-0.32019202153784998</v>
      </c>
      <c r="M2057">
        <v>0.30191059417522831</v>
      </c>
      <c r="N2057">
        <v>-0.2760125527708141</v>
      </c>
      <c r="O2057">
        <v>-0.26534182095701081</v>
      </c>
    </row>
    <row r="2058" spans="1:15" x14ac:dyDescent="0.2">
      <c r="A2058" s="1">
        <v>2056</v>
      </c>
      <c r="B2058" s="4">
        <v>43074</v>
      </c>
      <c r="C2058" s="2"/>
      <c r="D2058" t="s">
        <v>13</v>
      </c>
      <c r="E2058" t="s">
        <v>29</v>
      </c>
      <c r="F2058" t="s">
        <v>31</v>
      </c>
      <c r="H2058" s="4">
        <v>37653</v>
      </c>
      <c r="I2058" s="4">
        <v>44366</v>
      </c>
      <c r="J2058">
        <v>1</v>
      </c>
      <c r="K2058">
        <v>-0.44573621921384721</v>
      </c>
      <c r="L2058">
        <v>-0.17571252930651249</v>
      </c>
      <c r="M2058">
        <v>-0.84543371669731404</v>
      </c>
      <c r="N2058">
        <v>-0.20826756580921399</v>
      </c>
      <c r="O2058">
        <v>-0.1109539617540693</v>
      </c>
    </row>
    <row r="2059" spans="1:15" x14ac:dyDescent="0.2">
      <c r="A2059" s="1">
        <v>2057</v>
      </c>
      <c r="B2059" s="4">
        <v>43879</v>
      </c>
      <c r="C2059" s="2"/>
      <c r="D2059" t="s">
        <v>13</v>
      </c>
      <c r="E2059" t="s">
        <v>29</v>
      </c>
      <c r="F2059" t="s">
        <v>31</v>
      </c>
      <c r="G2059" t="s">
        <v>137</v>
      </c>
      <c r="H2059" s="4">
        <v>35618</v>
      </c>
      <c r="I2059" s="4">
        <v>44380</v>
      </c>
      <c r="J2059">
        <v>1</v>
      </c>
      <c r="K2059">
        <v>-0.45199948450579819</v>
      </c>
      <c r="L2059">
        <v>-0.21414951045832131</v>
      </c>
      <c r="M2059">
        <v>0.63489086754082169</v>
      </c>
      <c r="N2059">
        <v>-0.25382593625175459</v>
      </c>
      <c r="O2059">
        <v>-0.53134022393955549</v>
      </c>
    </row>
    <row r="2060" spans="1:15" x14ac:dyDescent="0.2">
      <c r="A2060" s="1">
        <v>2058</v>
      </c>
      <c r="B2060" s="4">
        <f>$H2060</f>
        <v>43512</v>
      </c>
      <c r="D2060" t="s">
        <v>13</v>
      </c>
      <c r="E2060" t="s">
        <v>30</v>
      </c>
      <c r="F2060" t="s">
        <v>31</v>
      </c>
      <c r="G2060" t="s">
        <v>599</v>
      </c>
      <c r="H2060" s="4">
        <v>43512</v>
      </c>
      <c r="I2060" s="4">
        <v>44287</v>
      </c>
      <c r="J2060">
        <v>1</v>
      </c>
      <c r="K2060">
        <v>-0.36188137019079841</v>
      </c>
      <c r="L2060">
        <v>0.54591670022817962</v>
      </c>
      <c r="M2060">
        <v>0.64273452100792128</v>
      </c>
      <c r="N2060">
        <v>-5.2199658598824868E-2</v>
      </c>
      <c r="O2060">
        <v>-0.39393446341706451</v>
      </c>
    </row>
    <row r="2061" spans="1:15" x14ac:dyDescent="0.2">
      <c r="A2061" s="1">
        <v>2059</v>
      </c>
      <c r="B2061" s="4">
        <v>44326</v>
      </c>
      <c r="C2061" s="2"/>
      <c r="D2061" t="s">
        <v>13</v>
      </c>
      <c r="E2061" t="s">
        <v>29</v>
      </c>
      <c r="F2061" t="s">
        <v>31</v>
      </c>
      <c r="G2061" t="s">
        <v>196</v>
      </c>
      <c r="H2061" s="4">
        <v>37147</v>
      </c>
      <c r="I2061" s="4">
        <v>44200</v>
      </c>
      <c r="J2061">
        <v>1</v>
      </c>
      <c r="K2061">
        <v>-0.39242231570624708</v>
      </c>
      <c r="L2061">
        <v>-0.1465046776859209</v>
      </c>
      <c r="M2061">
        <v>-0.76574722959753183</v>
      </c>
      <c r="N2061">
        <v>-4.4330006968660698E-2</v>
      </c>
      <c r="O2061">
        <v>-0.48601145706429011</v>
      </c>
    </row>
    <row r="2062" spans="1:15" x14ac:dyDescent="0.2">
      <c r="A2062" s="1">
        <v>2060</v>
      </c>
      <c r="B2062" s="4">
        <v>44242</v>
      </c>
      <c r="C2062" s="2"/>
      <c r="D2062" t="s">
        <v>13</v>
      </c>
      <c r="E2062" t="s">
        <v>30</v>
      </c>
      <c r="F2062" t="s">
        <v>43</v>
      </c>
      <c r="G2062" t="s">
        <v>325</v>
      </c>
      <c r="H2062" s="4">
        <v>41372</v>
      </c>
      <c r="I2062" s="4">
        <v>44256</v>
      </c>
      <c r="J2062">
        <v>1</v>
      </c>
      <c r="K2062">
        <v>-0.60252315509438659</v>
      </c>
      <c r="L2062">
        <v>-0.2375191043126384</v>
      </c>
      <c r="M2062">
        <v>-0.73647608980276558</v>
      </c>
      <c r="N2062">
        <v>-5.1189412828672447E-2</v>
      </c>
      <c r="O2062">
        <v>-0.18850234965302759</v>
      </c>
    </row>
    <row r="2063" spans="1:15" x14ac:dyDescent="0.2">
      <c r="A2063" s="1">
        <v>2061</v>
      </c>
      <c r="B2063" s="4">
        <v>42784</v>
      </c>
      <c r="C2063" s="2"/>
      <c r="D2063" t="s">
        <v>13</v>
      </c>
      <c r="E2063" t="s">
        <v>29</v>
      </c>
      <c r="F2063" t="s">
        <v>31</v>
      </c>
      <c r="G2063" t="s">
        <v>82</v>
      </c>
      <c r="H2063" s="4">
        <v>37933</v>
      </c>
      <c r="I2063" s="4">
        <v>44314</v>
      </c>
      <c r="J2063">
        <v>1</v>
      </c>
      <c r="K2063">
        <v>-0.55802766234592538</v>
      </c>
      <c r="L2063">
        <v>-0.22697668146324601</v>
      </c>
      <c r="M2063">
        <v>0.49641881025039258</v>
      </c>
      <c r="N2063">
        <v>-0.26902965389191252</v>
      </c>
      <c r="O2063">
        <v>-0.5641614345956808</v>
      </c>
    </row>
    <row r="2064" spans="1:15" x14ac:dyDescent="0.2">
      <c r="A2064" s="1">
        <v>2062</v>
      </c>
      <c r="B2064" s="4">
        <v>44178</v>
      </c>
      <c r="C2064" s="2"/>
      <c r="D2064" t="s">
        <v>15</v>
      </c>
      <c r="E2064" t="s">
        <v>30</v>
      </c>
      <c r="F2064" t="s">
        <v>31</v>
      </c>
      <c r="H2064" s="4">
        <v>782</v>
      </c>
      <c r="I2064" s="4">
        <v>44215</v>
      </c>
      <c r="J2064">
        <v>1</v>
      </c>
      <c r="K2064">
        <v>0.31272930887992417</v>
      </c>
      <c r="L2064">
        <v>-0.12572036614075829</v>
      </c>
      <c r="M2064">
        <v>0.1755986800817754</v>
      </c>
      <c r="N2064">
        <v>0.17225187988690449</v>
      </c>
      <c r="O2064">
        <v>0.90878444217200627</v>
      </c>
    </row>
    <row r="2065" spans="1:15" x14ac:dyDescent="0.2">
      <c r="A2065" s="1">
        <v>2063</v>
      </c>
      <c r="B2065" s="4">
        <v>43583</v>
      </c>
      <c r="C2065" s="2"/>
      <c r="D2065" t="s">
        <v>18</v>
      </c>
      <c r="E2065" t="s">
        <v>29</v>
      </c>
      <c r="F2065" t="s">
        <v>33</v>
      </c>
      <c r="H2065" s="4">
        <v>42509</v>
      </c>
      <c r="I2065" s="4">
        <v>44342</v>
      </c>
      <c r="J2065">
        <v>1</v>
      </c>
      <c r="K2065">
        <v>0.26741963290306381</v>
      </c>
      <c r="L2065">
        <v>3.355323087656939E-2</v>
      </c>
      <c r="M2065">
        <v>0.8836161563094066</v>
      </c>
      <c r="N2065">
        <v>-0.29108757735378521</v>
      </c>
      <c r="O2065">
        <v>-0.24869947980449941</v>
      </c>
    </row>
    <row r="2066" spans="1:15" x14ac:dyDescent="0.2">
      <c r="A2066" s="1">
        <v>2064</v>
      </c>
      <c r="B2066" s="4">
        <v>44245</v>
      </c>
      <c r="C2066" s="2"/>
      <c r="E2066" t="s">
        <v>30</v>
      </c>
      <c r="F2066" t="s">
        <v>36</v>
      </c>
      <c r="H2066" s="4">
        <v>43307</v>
      </c>
      <c r="I2066" s="4">
        <v>44295</v>
      </c>
      <c r="J2066">
        <v>1</v>
      </c>
      <c r="K2066">
        <v>0.41923280212677361</v>
      </c>
      <c r="L2066">
        <v>-0.22262697930960151</v>
      </c>
      <c r="M2066">
        <v>0.25889426691433332</v>
      </c>
      <c r="N2066">
        <v>-0.12698539473586101</v>
      </c>
      <c r="O2066">
        <v>0.8315825598141674</v>
      </c>
    </row>
    <row r="2067" spans="1:15" x14ac:dyDescent="0.2">
      <c r="A2067" s="1">
        <v>2065</v>
      </c>
      <c r="B2067" s="4">
        <v>42860</v>
      </c>
      <c r="C2067" s="2"/>
      <c r="D2067" t="s">
        <v>13</v>
      </c>
      <c r="E2067" t="s">
        <v>29</v>
      </c>
      <c r="F2067" t="s">
        <v>31</v>
      </c>
      <c r="H2067" s="4">
        <v>43252</v>
      </c>
      <c r="I2067" s="4">
        <v>44229</v>
      </c>
      <c r="J2067">
        <v>1</v>
      </c>
      <c r="K2067">
        <v>-0.35954251726463771</v>
      </c>
      <c r="L2067">
        <v>-0.1181782655149468</v>
      </c>
      <c r="M2067">
        <v>0.44224397278698602</v>
      </c>
      <c r="N2067">
        <v>-3.0546162732677851E-2</v>
      </c>
      <c r="O2067">
        <v>0.81255786028736365</v>
      </c>
    </row>
    <row r="2068" spans="1:15" x14ac:dyDescent="0.2">
      <c r="A2068" s="1">
        <v>2066</v>
      </c>
      <c r="B2068" s="4">
        <v>42865</v>
      </c>
      <c r="C2068" s="2"/>
      <c r="D2068" t="s">
        <v>13</v>
      </c>
      <c r="E2068" t="s">
        <v>30</v>
      </c>
      <c r="F2068" t="s">
        <v>38</v>
      </c>
      <c r="H2068" s="4">
        <v>41450</v>
      </c>
      <c r="I2068" s="4">
        <v>44291</v>
      </c>
      <c r="J2068">
        <v>1</v>
      </c>
      <c r="K2068">
        <v>-0.39628638785805459</v>
      </c>
      <c r="L2068">
        <v>1.7700067260572779E-2</v>
      </c>
      <c r="M2068">
        <v>-0.22717691207711621</v>
      </c>
      <c r="N2068">
        <v>-0.24957573854705919</v>
      </c>
      <c r="O2068">
        <v>0.85366644994704044</v>
      </c>
    </row>
    <row r="2069" spans="1:15" x14ac:dyDescent="0.2">
      <c r="A2069" s="1">
        <v>2067</v>
      </c>
      <c r="B2069" s="4">
        <v>42795</v>
      </c>
      <c r="C2069" s="2"/>
      <c r="D2069" t="s">
        <v>13</v>
      </c>
      <c r="E2069" t="s">
        <v>30</v>
      </c>
      <c r="F2069" t="s">
        <v>31</v>
      </c>
      <c r="H2069" s="4">
        <v>42856</v>
      </c>
      <c r="I2069" s="4">
        <v>44370</v>
      </c>
      <c r="J2069">
        <v>1</v>
      </c>
      <c r="K2069">
        <v>-0.42976425133799251</v>
      </c>
      <c r="L2069">
        <v>-0.10224036648634981</v>
      </c>
      <c r="M2069">
        <v>-0.84451626422674875</v>
      </c>
      <c r="N2069">
        <v>-0.2149908192270277</v>
      </c>
      <c r="O2069">
        <v>-0.21312161513375319</v>
      </c>
    </row>
    <row r="2070" spans="1:15" x14ac:dyDescent="0.2">
      <c r="A2070" s="1">
        <v>2068</v>
      </c>
      <c r="B2070" s="4">
        <v>43223</v>
      </c>
      <c r="C2070" s="2"/>
      <c r="D2070" t="s">
        <v>13</v>
      </c>
      <c r="E2070" t="s">
        <v>29</v>
      </c>
      <c r="F2070" t="s">
        <v>38</v>
      </c>
      <c r="G2070" t="s">
        <v>600</v>
      </c>
      <c r="H2070" s="4">
        <v>35317</v>
      </c>
      <c r="I2070" s="4">
        <v>44351</v>
      </c>
      <c r="J2070">
        <v>1</v>
      </c>
      <c r="K2070">
        <v>-0.54674695787691552</v>
      </c>
      <c r="L2070">
        <v>-0.246771602757066</v>
      </c>
      <c r="M2070">
        <v>0.53971211780220607</v>
      </c>
      <c r="N2070">
        <v>-0.13295301179785901</v>
      </c>
      <c r="O2070">
        <v>-0.57550487980240739</v>
      </c>
    </row>
    <row r="2071" spans="1:15" x14ac:dyDescent="0.2">
      <c r="A2071" s="1">
        <v>2069</v>
      </c>
      <c r="B2071" s="4">
        <v>42869</v>
      </c>
      <c r="C2071" s="2"/>
      <c r="D2071" t="s">
        <v>15</v>
      </c>
      <c r="E2071" t="s">
        <v>29</v>
      </c>
      <c r="F2071" t="s">
        <v>31</v>
      </c>
      <c r="H2071" s="4">
        <v>32201</v>
      </c>
      <c r="I2071" s="4">
        <v>44359</v>
      </c>
      <c r="J2071">
        <v>1</v>
      </c>
      <c r="K2071">
        <v>0.18488407337852289</v>
      </c>
      <c r="L2071">
        <v>0.58441904316082105</v>
      </c>
      <c r="M2071">
        <v>0.32505755632532568</v>
      </c>
      <c r="N2071">
        <v>-5.1039603176268468E-2</v>
      </c>
      <c r="O2071">
        <v>0.71833474465973868</v>
      </c>
    </row>
    <row r="2072" spans="1:15" x14ac:dyDescent="0.2">
      <c r="A2072" s="1">
        <v>2070</v>
      </c>
      <c r="B2072" s="4">
        <v>43998</v>
      </c>
      <c r="C2072" s="2"/>
      <c r="D2072" t="s">
        <v>15</v>
      </c>
      <c r="E2072" t="s">
        <v>30</v>
      </c>
      <c r="F2072" t="s">
        <v>56</v>
      </c>
      <c r="H2072" s="4">
        <v>36183</v>
      </c>
      <c r="I2072" s="4">
        <v>44274</v>
      </c>
      <c r="J2072">
        <v>1</v>
      </c>
      <c r="K2072">
        <v>-0.48976534568275543</v>
      </c>
      <c r="L2072">
        <v>-0.5237668350238891</v>
      </c>
      <c r="M2072">
        <v>-0.24084301479014861</v>
      </c>
      <c r="N2072">
        <v>-0.28405719424511777</v>
      </c>
      <c r="O2072">
        <v>0.58915563421025907</v>
      </c>
    </row>
    <row r="2073" spans="1:15" x14ac:dyDescent="0.2">
      <c r="A2073" s="1">
        <v>2071</v>
      </c>
      <c r="B2073" s="4">
        <v>42873</v>
      </c>
      <c r="C2073" s="2"/>
      <c r="D2073" t="s">
        <v>13</v>
      </c>
      <c r="E2073" t="s">
        <v>29</v>
      </c>
      <c r="F2073" t="s">
        <v>31</v>
      </c>
      <c r="H2073" s="4">
        <v>38002</v>
      </c>
      <c r="I2073" s="4">
        <v>44379</v>
      </c>
      <c r="J2073">
        <v>1</v>
      </c>
      <c r="K2073">
        <v>0.40668436142766529</v>
      </c>
      <c r="L2073">
        <v>-0.23215125477500939</v>
      </c>
      <c r="M2073">
        <v>0.79657562035661078</v>
      </c>
      <c r="N2073">
        <v>-0.1250760142988365</v>
      </c>
      <c r="O2073">
        <v>-0.36129890226398231</v>
      </c>
    </row>
    <row r="2074" spans="1:15" x14ac:dyDescent="0.2">
      <c r="A2074" s="1">
        <v>2072</v>
      </c>
      <c r="B2074" s="4">
        <f t="shared" ref="B2074:B2075" si="95">$H2074</f>
        <v>29720</v>
      </c>
      <c r="D2074" t="s">
        <v>13</v>
      </c>
      <c r="E2074" t="s">
        <v>29</v>
      </c>
      <c r="F2074" t="s">
        <v>52</v>
      </c>
      <c r="G2074" t="s">
        <v>601</v>
      </c>
      <c r="H2074" s="4">
        <v>29720</v>
      </c>
      <c r="I2074" s="4">
        <v>44267</v>
      </c>
      <c r="J2074">
        <v>1</v>
      </c>
      <c r="K2074">
        <v>-0.74104801373511753</v>
      </c>
      <c r="L2074">
        <v>-0.17880196521322</v>
      </c>
      <c r="M2074">
        <v>-0.587770185275719</v>
      </c>
      <c r="N2074">
        <v>-0.2518195714594208</v>
      </c>
      <c r="O2074">
        <v>-9.9954045971477404E-2</v>
      </c>
    </row>
    <row r="2075" spans="1:15" x14ac:dyDescent="0.2">
      <c r="A2075" s="1">
        <v>2073</v>
      </c>
      <c r="B2075" s="4">
        <f t="shared" si="95"/>
        <v>36989</v>
      </c>
      <c r="D2075" t="s">
        <v>16</v>
      </c>
      <c r="E2075" t="s">
        <v>29</v>
      </c>
      <c r="F2075" t="s">
        <v>43</v>
      </c>
      <c r="H2075" s="4">
        <v>36989</v>
      </c>
      <c r="I2075" s="4">
        <v>44394</v>
      </c>
      <c r="J2075">
        <v>1</v>
      </c>
      <c r="K2075">
        <v>-0.20100920883874521</v>
      </c>
      <c r="L2075">
        <v>-3.3804199650489843E-2</v>
      </c>
      <c r="M2075">
        <v>-0.26894976876385351</v>
      </c>
      <c r="N2075">
        <v>-0.12101869786922941</v>
      </c>
      <c r="O2075">
        <v>0.93352722011514877</v>
      </c>
    </row>
    <row r="2076" spans="1:15" x14ac:dyDescent="0.2">
      <c r="A2076" s="1">
        <v>2074</v>
      </c>
      <c r="B2076" s="4">
        <v>43842</v>
      </c>
      <c r="C2076" s="2"/>
      <c r="D2076" t="s">
        <v>13</v>
      </c>
      <c r="E2076" t="s">
        <v>29</v>
      </c>
      <c r="F2076" t="s">
        <v>43</v>
      </c>
      <c r="G2076" t="s">
        <v>216</v>
      </c>
      <c r="H2076" s="4">
        <v>35174</v>
      </c>
      <c r="I2076" s="4">
        <v>44255</v>
      </c>
      <c r="J2076">
        <v>1</v>
      </c>
      <c r="K2076">
        <v>-0.30401344575597661</v>
      </c>
      <c r="L2076">
        <v>0.74810370505238688</v>
      </c>
      <c r="M2076">
        <v>-0.52258929580885127</v>
      </c>
      <c r="N2076">
        <v>-6.480145850758029E-2</v>
      </c>
      <c r="O2076">
        <v>-0.26574023061585639</v>
      </c>
    </row>
    <row r="2077" spans="1:15" x14ac:dyDescent="0.2">
      <c r="A2077" s="1">
        <v>2075</v>
      </c>
      <c r="B2077" s="4">
        <f t="shared" ref="B2077:B2079" si="96">$H2077</f>
        <v>37007</v>
      </c>
      <c r="D2077" t="s">
        <v>13</v>
      </c>
      <c r="E2077" t="s">
        <v>30</v>
      </c>
      <c r="F2077" t="s">
        <v>38</v>
      </c>
      <c r="H2077" s="4">
        <v>37007</v>
      </c>
      <c r="I2077" s="4">
        <v>44207</v>
      </c>
      <c r="J2077">
        <v>1</v>
      </c>
      <c r="K2077">
        <v>-0.57687226051884033</v>
      </c>
      <c r="L2077">
        <v>-0.2274073310921598</v>
      </c>
      <c r="M2077">
        <v>0.49736068046825821</v>
      </c>
      <c r="N2077">
        <v>-0.19603011240592391</v>
      </c>
      <c r="O2077">
        <v>-0.57420279463243307</v>
      </c>
    </row>
    <row r="2078" spans="1:15" x14ac:dyDescent="0.2">
      <c r="A2078" s="1">
        <v>2076</v>
      </c>
      <c r="B2078" s="4">
        <f t="shared" si="96"/>
        <v>33922</v>
      </c>
      <c r="D2078" t="s">
        <v>15</v>
      </c>
      <c r="E2078" t="s">
        <v>29</v>
      </c>
      <c r="F2078" t="s">
        <v>31</v>
      </c>
      <c r="G2078" t="s">
        <v>602</v>
      </c>
      <c r="H2078" s="4">
        <v>33922</v>
      </c>
      <c r="I2078" s="4">
        <v>44258</v>
      </c>
      <c r="J2078">
        <v>1</v>
      </c>
      <c r="K2078">
        <v>-0.40684869830979181</v>
      </c>
      <c r="L2078">
        <v>0.3523250912464686</v>
      </c>
      <c r="M2078">
        <v>0.70522904889828086</v>
      </c>
      <c r="N2078">
        <v>0.23470439994895109</v>
      </c>
      <c r="O2078">
        <v>-0.39737513761737081</v>
      </c>
    </row>
    <row r="2079" spans="1:15" x14ac:dyDescent="0.2">
      <c r="A2079" s="1">
        <v>2077</v>
      </c>
      <c r="B2079" s="4">
        <f t="shared" si="96"/>
        <v>35502</v>
      </c>
      <c r="D2079" t="s">
        <v>13</v>
      </c>
      <c r="E2079" t="s">
        <v>30</v>
      </c>
      <c r="F2079" t="s">
        <v>56</v>
      </c>
      <c r="G2079" t="s">
        <v>214</v>
      </c>
      <c r="H2079" s="4">
        <v>35502</v>
      </c>
      <c r="I2079" s="4">
        <v>44252</v>
      </c>
      <c r="J2079">
        <v>1</v>
      </c>
      <c r="K2079">
        <v>-0.52991628055063733</v>
      </c>
      <c r="L2079">
        <v>-0.45803416067587271</v>
      </c>
      <c r="M2079">
        <v>-0.35170251543887332</v>
      </c>
      <c r="N2079">
        <v>0.3454678455969673</v>
      </c>
      <c r="O2079">
        <v>-0.51609180535432475</v>
      </c>
    </row>
    <row r="2080" spans="1:15" x14ac:dyDescent="0.2">
      <c r="A2080" s="1">
        <v>2078</v>
      </c>
      <c r="B2080" s="4">
        <v>42872</v>
      </c>
      <c r="C2080" s="2"/>
      <c r="D2080" t="s">
        <v>18</v>
      </c>
      <c r="E2080" t="s">
        <v>29</v>
      </c>
      <c r="F2080" t="s">
        <v>32</v>
      </c>
      <c r="H2080" s="4">
        <v>34184</v>
      </c>
      <c r="I2080" s="4">
        <v>44346</v>
      </c>
      <c r="J2080">
        <v>1</v>
      </c>
      <c r="K2080">
        <v>-0.54079626147613413</v>
      </c>
      <c r="L2080">
        <v>-0.1423532268919421</v>
      </c>
      <c r="M2080">
        <v>-0.75212637118342307</v>
      </c>
      <c r="N2080">
        <v>-0.33843254259737338</v>
      </c>
      <c r="O2080">
        <v>-8.3930317814368119E-2</v>
      </c>
    </row>
    <row r="2081" spans="1:15" x14ac:dyDescent="0.2">
      <c r="A2081" s="1">
        <v>2079</v>
      </c>
      <c r="B2081" s="4">
        <f t="shared" ref="B2081:B2083" si="97">$H2081</f>
        <v>36439</v>
      </c>
      <c r="D2081" t="s">
        <v>13</v>
      </c>
      <c r="E2081" t="s">
        <v>30</v>
      </c>
      <c r="F2081" t="s">
        <v>38</v>
      </c>
      <c r="H2081" s="4">
        <v>36439</v>
      </c>
      <c r="I2081" s="4">
        <v>44350</v>
      </c>
      <c r="J2081">
        <v>1</v>
      </c>
      <c r="K2081">
        <v>-0.55472075068439752</v>
      </c>
      <c r="L2081">
        <v>-9.6763474238752395E-2</v>
      </c>
      <c r="M2081">
        <v>-0.78007348689793399</v>
      </c>
      <c r="N2081">
        <v>9.4246294365107425E-2</v>
      </c>
      <c r="O2081">
        <v>-0.25597794797741691</v>
      </c>
    </row>
    <row r="2082" spans="1:15" x14ac:dyDescent="0.2">
      <c r="A2082" s="1">
        <v>2080</v>
      </c>
      <c r="B2082" s="4">
        <f t="shared" si="97"/>
        <v>43616</v>
      </c>
      <c r="D2082" t="s">
        <v>15</v>
      </c>
      <c r="E2082" t="s">
        <v>29</v>
      </c>
      <c r="F2082" t="s">
        <v>31</v>
      </c>
      <c r="G2082" t="s">
        <v>481</v>
      </c>
      <c r="H2082" s="4">
        <v>43616</v>
      </c>
      <c r="I2082" s="4">
        <v>44387</v>
      </c>
      <c r="J2082">
        <v>1</v>
      </c>
      <c r="K2082">
        <v>8.5302272996130496E-2</v>
      </c>
      <c r="L2082">
        <v>-1.5411376845202731E-3</v>
      </c>
      <c r="M2082">
        <v>-0.34845690875169671</v>
      </c>
      <c r="N2082">
        <v>0.90241364854534922</v>
      </c>
      <c r="O2082">
        <v>-0.23863892553104921</v>
      </c>
    </row>
    <row r="2083" spans="1:15" x14ac:dyDescent="0.2">
      <c r="A2083" s="1">
        <v>2081</v>
      </c>
      <c r="B2083" s="4">
        <f t="shared" si="97"/>
        <v>37672</v>
      </c>
      <c r="D2083" t="s">
        <v>15</v>
      </c>
      <c r="E2083" t="s">
        <v>30</v>
      </c>
      <c r="F2083" t="s">
        <v>65</v>
      </c>
      <c r="G2083" t="s">
        <v>259</v>
      </c>
      <c r="H2083" s="4">
        <v>37672</v>
      </c>
      <c r="I2083" s="4">
        <v>44319</v>
      </c>
      <c r="J2083">
        <v>1</v>
      </c>
      <c r="K2083">
        <v>-0.62185007540214732</v>
      </c>
      <c r="L2083">
        <v>-0.1512614017744579</v>
      </c>
      <c r="M2083">
        <v>0.48122773502853811</v>
      </c>
      <c r="N2083">
        <v>-0.30403691636015201</v>
      </c>
      <c r="O2083">
        <v>-0.51614328687398725</v>
      </c>
    </row>
    <row r="2084" spans="1:15" x14ac:dyDescent="0.2">
      <c r="A2084" s="1">
        <v>2082</v>
      </c>
      <c r="B2084" s="4">
        <v>43092</v>
      </c>
      <c r="C2084" s="2"/>
      <c r="D2084" t="s">
        <v>13</v>
      </c>
      <c r="E2084" t="s">
        <v>29</v>
      </c>
      <c r="F2084" t="s">
        <v>44</v>
      </c>
      <c r="G2084" t="s">
        <v>603</v>
      </c>
      <c r="H2084" s="4">
        <v>31677</v>
      </c>
      <c r="I2084" s="4">
        <v>44297</v>
      </c>
      <c r="J2084">
        <v>1</v>
      </c>
      <c r="K2084">
        <v>0.68452395316306636</v>
      </c>
      <c r="L2084">
        <v>-9.2360965772994102E-2</v>
      </c>
      <c r="M2084">
        <v>0.17327332394317399</v>
      </c>
      <c r="N2084">
        <v>-0.1094730899000079</v>
      </c>
      <c r="O2084">
        <v>0.69346117940726615</v>
      </c>
    </row>
    <row r="2085" spans="1:15" x14ac:dyDescent="0.2">
      <c r="A2085" s="1">
        <v>2083</v>
      </c>
      <c r="B2085" s="4">
        <v>44304</v>
      </c>
      <c r="C2085" s="2"/>
      <c r="D2085" t="s">
        <v>13</v>
      </c>
      <c r="E2085" t="s">
        <v>29</v>
      </c>
      <c r="F2085" t="s">
        <v>31</v>
      </c>
      <c r="H2085" s="4">
        <v>35888</v>
      </c>
      <c r="I2085" s="4">
        <v>44206</v>
      </c>
      <c r="J2085">
        <v>1</v>
      </c>
      <c r="K2085">
        <v>-0.3395442383267942</v>
      </c>
      <c r="L2085">
        <v>-9.7839931546372091E-2</v>
      </c>
      <c r="M2085">
        <v>0.77734889704567312</v>
      </c>
      <c r="N2085">
        <v>5.8122912169704118E-2</v>
      </c>
      <c r="O2085">
        <v>0.51719191540168785</v>
      </c>
    </row>
    <row r="2086" spans="1:15" x14ac:dyDescent="0.2">
      <c r="A2086" s="1">
        <v>2084</v>
      </c>
      <c r="B2086" s="4">
        <v>42879</v>
      </c>
      <c r="C2086" s="2"/>
      <c r="D2086" t="s">
        <v>15</v>
      </c>
      <c r="E2086" t="s">
        <v>29</v>
      </c>
      <c r="F2086" t="s">
        <v>31</v>
      </c>
      <c r="H2086" s="4">
        <v>37542</v>
      </c>
      <c r="I2086" s="4">
        <v>44359</v>
      </c>
      <c r="J2086">
        <v>1</v>
      </c>
      <c r="K2086">
        <v>0.57095402865736666</v>
      </c>
      <c r="L2086">
        <v>-0.22959472512793519</v>
      </c>
      <c r="M2086">
        <v>0.28614261202076802</v>
      </c>
      <c r="N2086">
        <v>-0.26159715599288169</v>
      </c>
      <c r="O2086">
        <v>0.68628499394618747</v>
      </c>
    </row>
    <row r="2087" spans="1:15" x14ac:dyDescent="0.2">
      <c r="A2087" s="1">
        <v>2085</v>
      </c>
      <c r="B2087" s="4">
        <f>$H2087</f>
        <v>32271</v>
      </c>
      <c r="D2087" t="s">
        <v>16</v>
      </c>
      <c r="E2087" t="s">
        <v>30</v>
      </c>
      <c r="F2087" t="s">
        <v>34</v>
      </c>
      <c r="H2087" s="4">
        <v>32271</v>
      </c>
      <c r="I2087" s="4">
        <v>44264</v>
      </c>
      <c r="J2087">
        <v>1</v>
      </c>
      <c r="K2087">
        <v>0.7037746569408293</v>
      </c>
      <c r="L2087">
        <v>-0.1096824810662016</v>
      </c>
      <c r="M2087">
        <v>-0.45725831850634052</v>
      </c>
      <c r="N2087">
        <v>-0.40552003761206351</v>
      </c>
      <c r="O2087">
        <v>0.34516563393079169</v>
      </c>
    </row>
    <row r="2088" spans="1:15" x14ac:dyDescent="0.2">
      <c r="A2088" s="1">
        <v>2086</v>
      </c>
      <c r="B2088" s="4">
        <v>43939</v>
      </c>
      <c r="C2088" s="2"/>
      <c r="D2088" t="s">
        <v>13</v>
      </c>
      <c r="E2088" t="s">
        <v>29</v>
      </c>
      <c r="F2088" t="s">
        <v>43</v>
      </c>
      <c r="H2088" s="4">
        <v>39341</v>
      </c>
      <c r="I2088" s="4">
        <v>44406</v>
      </c>
      <c r="J2088">
        <v>1</v>
      </c>
      <c r="K2088">
        <v>-0.62105869012158321</v>
      </c>
      <c r="L2088">
        <v>-0.25113703129562609</v>
      </c>
      <c r="M2088">
        <v>-0.73964355584575647</v>
      </c>
      <c r="N2088">
        <v>2.7056355410352489E-2</v>
      </c>
      <c r="O2088">
        <v>-5.8409407326534532E-2</v>
      </c>
    </row>
    <row r="2089" spans="1:15" x14ac:dyDescent="0.2">
      <c r="A2089" s="1">
        <v>2087</v>
      </c>
      <c r="B2089" s="4">
        <v>43452</v>
      </c>
      <c r="C2089" s="2"/>
      <c r="D2089" t="s">
        <v>13</v>
      </c>
      <c r="E2089" t="s">
        <v>29</v>
      </c>
      <c r="F2089" t="s">
        <v>38</v>
      </c>
      <c r="H2089" s="4">
        <v>31836</v>
      </c>
      <c r="I2089" s="4">
        <v>44271</v>
      </c>
      <c r="J2089">
        <v>1</v>
      </c>
      <c r="K2089">
        <v>-0.49287019812116178</v>
      </c>
      <c r="L2089">
        <v>-0.19429309398373629</v>
      </c>
      <c r="M2089">
        <v>-0.81396489235837166</v>
      </c>
      <c r="N2089">
        <v>-0.16748491295512011</v>
      </c>
      <c r="O2089">
        <v>-0.16952616132819709</v>
      </c>
    </row>
    <row r="2090" spans="1:15" x14ac:dyDescent="0.2">
      <c r="A2090" s="1">
        <v>2088</v>
      </c>
      <c r="B2090" s="4">
        <v>43064</v>
      </c>
      <c r="C2090" s="2"/>
      <c r="D2090" t="s">
        <v>13</v>
      </c>
      <c r="E2090" t="s">
        <v>29</v>
      </c>
      <c r="F2090" t="s">
        <v>38</v>
      </c>
      <c r="H2090" s="4">
        <v>38018</v>
      </c>
      <c r="I2090" s="4">
        <v>44334</v>
      </c>
      <c r="J2090">
        <v>1</v>
      </c>
      <c r="K2090">
        <v>-0.48427864015398708</v>
      </c>
      <c r="L2090">
        <v>-0.21469308241635959</v>
      </c>
      <c r="M2090">
        <v>0.43625404269616552</v>
      </c>
      <c r="N2090">
        <v>-0.11569405200349871</v>
      </c>
      <c r="O2090">
        <v>0.71810749586355882</v>
      </c>
    </row>
    <row r="2091" spans="1:15" x14ac:dyDescent="0.2">
      <c r="A2091" s="1">
        <v>2089</v>
      </c>
      <c r="B2091" s="4">
        <v>43974</v>
      </c>
      <c r="C2091" s="2"/>
      <c r="D2091" t="s">
        <v>13</v>
      </c>
      <c r="E2091" t="s">
        <v>30</v>
      </c>
      <c r="F2091" t="s">
        <v>31</v>
      </c>
      <c r="H2091" s="4">
        <v>34736</v>
      </c>
      <c r="I2091" s="4">
        <v>44349</v>
      </c>
      <c r="J2091">
        <v>1</v>
      </c>
      <c r="K2091">
        <v>-0.53247102421669101</v>
      </c>
      <c r="L2091">
        <v>-0.20990403385338691</v>
      </c>
      <c r="M2091">
        <v>-0.55291502934550762</v>
      </c>
      <c r="N2091">
        <v>-0.24879388144212131</v>
      </c>
      <c r="O2091">
        <v>-0.55208828987991065</v>
      </c>
    </row>
    <row r="2092" spans="1:15" x14ac:dyDescent="0.2">
      <c r="A2092" s="1">
        <v>2090</v>
      </c>
      <c r="B2092" s="4">
        <v>43888</v>
      </c>
      <c r="C2092" s="2"/>
      <c r="D2092" t="s">
        <v>13</v>
      </c>
      <c r="E2092" t="s">
        <v>29</v>
      </c>
      <c r="F2092" t="s">
        <v>31</v>
      </c>
      <c r="H2092" s="4">
        <v>43297</v>
      </c>
      <c r="I2092" s="4">
        <v>44373</v>
      </c>
      <c r="J2092">
        <v>1</v>
      </c>
      <c r="K2092">
        <v>-0.30123929911865371</v>
      </c>
      <c r="L2092">
        <v>-0.1176984434430516</v>
      </c>
      <c r="M2092">
        <v>-0.58965142096897993</v>
      </c>
      <c r="N2092">
        <v>-0.1452571191516849</v>
      </c>
      <c r="O2092">
        <v>0.72568142608351305</v>
      </c>
    </row>
    <row r="2093" spans="1:15" x14ac:dyDescent="0.2">
      <c r="A2093" s="1">
        <v>2091</v>
      </c>
      <c r="B2093" s="4">
        <f>$H2093</f>
        <v>34758</v>
      </c>
      <c r="D2093" t="s">
        <v>13</v>
      </c>
      <c r="E2093" t="s">
        <v>30</v>
      </c>
      <c r="F2093" t="s">
        <v>31</v>
      </c>
      <c r="H2093" s="4">
        <v>34758</v>
      </c>
      <c r="I2093" s="4">
        <v>44240</v>
      </c>
      <c r="J2093">
        <v>1</v>
      </c>
      <c r="K2093">
        <v>-0.8001810848863522</v>
      </c>
      <c r="L2093">
        <v>-0.3154373287784244</v>
      </c>
      <c r="M2093">
        <v>0.3464852445394393</v>
      </c>
      <c r="N2093">
        <v>-0.37387979610403499</v>
      </c>
      <c r="O2093">
        <v>1.9271647176178922E-2</v>
      </c>
    </row>
    <row r="2094" spans="1:15" x14ac:dyDescent="0.2">
      <c r="A2094" s="1">
        <v>2092</v>
      </c>
      <c r="B2094" s="4">
        <v>43511</v>
      </c>
      <c r="C2094" s="2"/>
      <c r="D2094" t="s">
        <v>13</v>
      </c>
      <c r="E2094" t="s">
        <v>29</v>
      </c>
      <c r="F2094" t="s">
        <v>31</v>
      </c>
      <c r="H2094" s="4">
        <v>36469</v>
      </c>
      <c r="I2094" s="4">
        <v>44231</v>
      </c>
      <c r="J2094">
        <v>1</v>
      </c>
      <c r="K2094">
        <v>-0.38485748858299679</v>
      </c>
      <c r="L2094">
        <v>-0.15798445987317439</v>
      </c>
      <c r="M2094">
        <v>-0.39158172024137161</v>
      </c>
      <c r="N2094">
        <v>-0.1872549386394268</v>
      </c>
      <c r="O2094">
        <v>0.79907757336076102</v>
      </c>
    </row>
    <row r="2095" spans="1:15" x14ac:dyDescent="0.2">
      <c r="A2095" s="1">
        <v>2093</v>
      </c>
      <c r="B2095" s="4">
        <v>44335</v>
      </c>
      <c r="C2095" s="2"/>
      <c r="D2095" t="s">
        <v>13</v>
      </c>
      <c r="E2095" t="s">
        <v>30</v>
      </c>
      <c r="F2095" t="s">
        <v>45</v>
      </c>
      <c r="H2095" s="4">
        <v>33390</v>
      </c>
      <c r="I2095" s="4">
        <v>44367</v>
      </c>
      <c r="J2095">
        <v>1</v>
      </c>
      <c r="K2095">
        <v>0.47944568555713329</v>
      </c>
      <c r="L2095">
        <v>-0.27758370245167951</v>
      </c>
      <c r="M2095">
        <v>-0.64485074164065859</v>
      </c>
      <c r="N2095">
        <v>2.9905598831473409E-2</v>
      </c>
      <c r="O2095">
        <v>-0.52569220928019422</v>
      </c>
    </row>
    <row r="2096" spans="1:15" x14ac:dyDescent="0.2">
      <c r="A2096" s="1">
        <v>2094</v>
      </c>
      <c r="B2096" s="4">
        <v>43796</v>
      </c>
      <c r="C2096" s="2"/>
      <c r="D2096" t="s">
        <v>15</v>
      </c>
      <c r="E2096" t="s">
        <v>30</v>
      </c>
      <c r="F2096" t="s">
        <v>31</v>
      </c>
      <c r="H2096" s="4">
        <v>37002</v>
      </c>
      <c r="I2096" s="4">
        <v>44365</v>
      </c>
      <c r="J2096">
        <v>1</v>
      </c>
      <c r="K2096">
        <v>-0.4662692183497133</v>
      </c>
      <c r="L2096">
        <v>-0.2047694919547067</v>
      </c>
      <c r="M2096">
        <v>0.60708184723270409</v>
      </c>
      <c r="N2096">
        <v>-0.30890028254061641</v>
      </c>
      <c r="O2096">
        <v>-0.5260177918958765</v>
      </c>
    </row>
    <row r="2097" spans="1:15" x14ac:dyDescent="0.2">
      <c r="A2097" s="1">
        <v>2095</v>
      </c>
      <c r="B2097" s="4">
        <v>43569</v>
      </c>
      <c r="C2097" s="2"/>
      <c r="D2097" t="s">
        <v>13</v>
      </c>
      <c r="E2097" t="s">
        <v>29</v>
      </c>
      <c r="F2097" t="s">
        <v>34</v>
      </c>
      <c r="H2097" s="4">
        <v>36933</v>
      </c>
      <c r="I2097" s="4">
        <v>44323</v>
      </c>
      <c r="J2097">
        <v>1</v>
      </c>
      <c r="K2097">
        <v>-0.67326135585525548</v>
      </c>
      <c r="L2097">
        <v>-0.2668290463355652</v>
      </c>
      <c r="M2097">
        <v>0.33459068793212859</v>
      </c>
      <c r="N2097">
        <v>-0.31626564244922323</v>
      </c>
      <c r="O2097">
        <v>0.51336782300693606</v>
      </c>
    </row>
    <row r="2098" spans="1:15" x14ac:dyDescent="0.2">
      <c r="A2098" s="1">
        <v>2096</v>
      </c>
      <c r="B2098" s="4">
        <v>43908</v>
      </c>
      <c r="C2098" s="2"/>
      <c r="D2098" t="s">
        <v>13</v>
      </c>
      <c r="E2098" t="s">
        <v>29</v>
      </c>
      <c r="F2098" t="s">
        <v>51</v>
      </c>
      <c r="H2098" s="4">
        <v>37362</v>
      </c>
      <c r="I2098" s="4">
        <v>44308</v>
      </c>
      <c r="J2098">
        <v>1</v>
      </c>
      <c r="K2098">
        <v>0.49755836232778822</v>
      </c>
      <c r="L2098">
        <v>-0.29550963227628452</v>
      </c>
      <c r="M2098">
        <v>0.6003480056868572</v>
      </c>
      <c r="N2098">
        <v>-0.25473579129547441</v>
      </c>
      <c r="O2098">
        <v>-0.48969549927532141</v>
      </c>
    </row>
    <row r="2099" spans="1:15" x14ac:dyDescent="0.2">
      <c r="A2099" s="1">
        <v>2097</v>
      </c>
      <c r="B2099" s="4">
        <v>44491</v>
      </c>
      <c r="C2099" s="2"/>
      <c r="D2099" t="s">
        <v>13</v>
      </c>
      <c r="E2099" t="s">
        <v>30</v>
      </c>
      <c r="F2099" t="s">
        <v>34</v>
      </c>
      <c r="H2099" s="4">
        <v>43685</v>
      </c>
      <c r="I2099" s="4">
        <v>44244</v>
      </c>
      <c r="J2099">
        <v>1</v>
      </c>
      <c r="K2099">
        <v>0.17052767010928491</v>
      </c>
      <c r="L2099">
        <v>-4.4802516098027788E-2</v>
      </c>
      <c r="M2099">
        <v>-0.46410266148225282</v>
      </c>
      <c r="N2099">
        <v>-5.0341296543747138E-2</v>
      </c>
      <c r="O2099">
        <v>0.86659536217647093</v>
      </c>
    </row>
    <row r="2100" spans="1:15" x14ac:dyDescent="0.2">
      <c r="A2100" s="1">
        <v>2098</v>
      </c>
      <c r="B2100" s="4">
        <f>$H2100</f>
        <v>42983</v>
      </c>
      <c r="D2100" t="s">
        <v>13</v>
      </c>
      <c r="E2100" t="s">
        <v>30</v>
      </c>
      <c r="F2100" t="s">
        <v>35</v>
      </c>
      <c r="H2100" s="4">
        <v>42983</v>
      </c>
      <c r="I2100" s="4">
        <v>44368</v>
      </c>
      <c r="J2100">
        <v>1</v>
      </c>
      <c r="K2100">
        <v>0.49624690446392161</v>
      </c>
      <c r="L2100">
        <v>-0.25546819837436008</v>
      </c>
      <c r="M2100">
        <v>-0.59347452942049428</v>
      </c>
      <c r="N2100">
        <v>-0.22021919611364391</v>
      </c>
      <c r="O2100">
        <v>-0.53643871786208464</v>
      </c>
    </row>
    <row r="2101" spans="1:15" x14ac:dyDescent="0.2">
      <c r="A2101" s="1">
        <v>2099</v>
      </c>
      <c r="B2101" s="4">
        <v>42943</v>
      </c>
      <c r="C2101" s="2"/>
      <c r="D2101" t="s">
        <v>20</v>
      </c>
      <c r="E2101" t="s">
        <v>30</v>
      </c>
      <c r="F2101" t="s">
        <v>31</v>
      </c>
      <c r="G2101" t="s">
        <v>604</v>
      </c>
      <c r="H2101" s="4">
        <v>34906</v>
      </c>
      <c r="I2101" s="4">
        <v>44362</v>
      </c>
      <c r="J2101">
        <v>1</v>
      </c>
      <c r="K2101">
        <v>-0.40794775500742209</v>
      </c>
      <c r="L2101">
        <v>0.55754377351268258</v>
      </c>
      <c r="M2101">
        <v>-9.847228897547651E-2</v>
      </c>
      <c r="N2101">
        <v>-3.4658595054880087E-2</v>
      </c>
      <c r="O2101">
        <v>0.71541984868634623</v>
      </c>
    </row>
    <row r="2102" spans="1:15" x14ac:dyDescent="0.2">
      <c r="A2102" s="1">
        <v>2100</v>
      </c>
      <c r="B2102" s="4">
        <v>44469</v>
      </c>
      <c r="C2102" s="2"/>
      <c r="D2102" t="s">
        <v>13</v>
      </c>
      <c r="E2102" t="s">
        <v>29</v>
      </c>
      <c r="F2102" t="s">
        <v>32</v>
      </c>
      <c r="H2102" s="4">
        <v>42970</v>
      </c>
      <c r="I2102" s="4">
        <v>44258</v>
      </c>
      <c r="J2102">
        <v>1</v>
      </c>
      <c r="K2102">
        <v>-0.45576453929079691</v>
      </c>
      <c r="L2102">
        <v>-0.18124562674414249</v>
      </c>
      <c r="M2102">
        <v>0.76711381232869813</v>
      </c>
      <c r="N2102">
        <v>0.38744874825545922</v>
      </c>
      <c r="O2102">
        <v>-0.14439035258970501</v>
      </c>
    </row>
    <row r="2103" spans="1:15" x14ac:dyDescent="0.2">
      <c r="A2103" s="1">
        <v>2101</v>
      </c>
      <c r="B2103" s="4">
        <v>43923</v>
      </c>
      <c r="C2103" s="2"/>
      <c r="D2103" t="s">
        <v>13</v>
      </c>
      <c r="E2103" t="s">
        <v>30</v>
      </c>
      <c r="F2103" t="s">
        <v>45</v>
      </c>
      <c r="H2103" s="4">
        <v>33327</v>
      </c>
      <c r="I2103" s="4">
        <v>44365</v>
      </c>
      <c r="J2103">
        <v>1</v>
      </c>
      <c r="K2103">
        <v>-0.80425013459734962</v>
      </c>
      <c r="L2103">
        <v>-0.36372032467925058</v>
      </c>
      <c r="M2103">
        <v>-0.33585044032068462</v>
      </c>
      <c r="N2103">
        <v>-0.3135349057955274</v>
      </c>
      <c r="O2103">
        <v>-9.8942362007168883E-2</v>
      </c>
    </row>
    <row r="2104" spans="1:15" x14ac:dyDescent="0.2">
      <c r="A2104" s="1">
        <v>2102</v>
      </c>
      <c r="B2104" s="4">
        <v>44304</v>
      </c>
      <c r="C2104" s="2"/>
      <c r="E2104" t="s">
        <v>30</v>
      </c>
      <c r="F2104" t="s">
        <v>34</v>
      </c>
      <c r="G2104" t="s">
        <v>137</v>
      </c>
      <c r="H2104" s="4">
        <v>34743</v>
      </c>
      <c r="I2104" s="4">
        <v>44252</v>
      </c>
      <c r="J2104">
        <v>1</v>
      </c>
      <c r="K2104">
        <v>-0.49748595081439212</v>
      </c>
      <c r="L2104">
        <v>-7.3167812625997516E-2</v>
      </c>
      <c r="M2104">
        <v>0.37177493134323042</v>
      </c>
      <c r="N2104">
        <v>-0.28156920861819967</v>
      </c>
      <c r="O2104">
        <v>0.72777495224875954</v>
      </c>
    </row>
    <row r="2105" spans="1:15" x14ac:dyDescent="0.2">
      <c r="A2105" s="1">
        <v>2103</v>
      </c>
      <c r="B2105" s="4">
        <v>44261</v>
      </c>
      <c r="C2105" s="2"/>
      <c r="D2105" t="s">
        <v>18</v>
      </c>
      <c r="E2105" t="s">
        <v>29</v>
      </c>
      <c r="F2105" t="s">
        <v>38</v>
      </c>
      <c r="H2105" s="4">
        <v>42501</v>
      </c>
      <c r="I2105" s="4">
        <v>44321</v>
      </c>
      <c r="J2105">
        <v>1</v>
      </c>
      <c r="K2105">
        <v>0.59423382338834463</v>
      </c>
      <c r="L2105">
        <v>-0.1166012254131638</v>
      </c>
      <c r="M2105">
        <v>0.42919199401507541</v>
      </c>
      <c r="N2105">
        <v>-0.29504563510190879</v>
      </c>
      <c r="O2105">
        <v>-0.60169146815796981</v>
      </c>
    </row>
    <row r="2106" spans="1:15" x14ac:dyDescent="0.2">
      <c r="A2106" s="1">
        <v>2104</v>
      </c>
      <c r="B2106" s="4">
        <f>$H2106</f>
        <v>37164</v>
      </c>
      <c r="D2106" t="s">
        <v>13</v>
      </c>
      <c r="E2106" t="s">
        <v>30</v>
      </c>
      <c r="F2106" t="s">
        <v>38</v>
      </c>
      <c r="G2106" t="s">
        <v>84</v>
      </c>
      <c r="H2106" s="4">
        <v>37164</v>
      </c>
      <c r="I2106" s="4">
        <v>44244</v>
      </c>
      <c r="J2106">
        <v>1</v>
      </c>
      <c r="K2106">
        <v>-0.51383472438081101</v>
      </c>
      <c r="L2106">
        <v>-0.22587795395224619</v>
      </c>
      <c r="M2106">
        <v>0.66966228330929578</v>
      </c>
      <c r="N2106">
        <v>-0.26772736028139621</v>
      </c>
      <c r="O2106">
        <v>-0.40598954765927009</v>
      </c>
    </row>
    <row r="2107" spans="1:15" x14ac:dyDescent="0.2">
      <c r="A2107" s="1">
        <v>2105</v>
      </c>
      <c r="B2107" s="4">
        <v>42808</v>
      </c>
      <c r="C2107" s="2"/>
      <c r="D2107" t="s">
        <v>13</v>
      </c>
      <c r="E2107" t="s">
        <v>29</v>
      </c>
      <c r="F2107" t="s">
        <v>31</v>
      </c>
      <c r="H2107" s="4">
        <v>36750</v>
      </c>
      <c r="I2107" s="4">
        <v>44222</v>
      </c>
      <c r="J2107">
        <v>1</v>
      </c>
      <c r="K2107">
        <v>0.96560348304839816</v>
      </c>
      <c r="L2107">
        <v>-5.6105551412005697E-2</v>
      </c>
      <c r="M2107">
        <v>0.1488851558435117</v>
      </c>
      <c r="N2107">
        <v>0.205543388962312</v>
      </c>
      <c r="O2107">
        <v>6.8706803809929634E-3</v>
      </c>
    </row>
    <row r="2108" spans="1:15" x14ac:dyDescent="0.2">
      <c r="A2108" s="1">
        <v>2106</v>
      </c>
      <c r="B2108" s="4">
        <v>43757</v>
      </c>
      <c r="C2108" s="2"/>
      <c r="D2108" t="s">
        <v>13</v>
      </c>
      <c r="E2108" t="s">
        <v>30</v>
      </c>
      <c r="F2108" t="s">
        <v>31</v>
      </c>
      <c r="H2108" s="4">
        <v>36268</v>
      </c>
      <c r="I2108" s="4">
        <v>44352</v>
      </c>
      <c r="J2108">
        <v>1</v>
      </c>
      <c r="K2108">
        <v>-0.58837747595562484</v>
      </c>
      <c r="L2108">
        <v>0.12880398484227651</v>
      </c>
      <c r="M2108">
        <v>-0.30504793874314212</v>
      </c>
      <c r="N2108">
        <v>0.18638635851960531</v>
      </c>
      <c r="O2108">
        <v>0.71374180184657809</v>
      </c>
    </row>
    <row r="2109" spans="1:15" x14ac:dyDescent="0.2">
      <c r="A2109" s="1">
        <v>2107</v>
      </c>
      <c r="B2109" s="4">
        <f>$H2109</f>
        <v>38188</v>
      </c>
      <c r="D2109" t="s">
        <v>18</v>
      </c>
      <c r="E2109" t="s">
        <v>30</v>
      </c>
      <c r="F2109" t="s">
        <v>38</v>
      </c>
      <c r="H2109" s="4">
        <v>38188</v>
      </c>
      <c r="I2109" s="4">
        <v>44317</v>
      </c>
      <c r="J2109">
        <v>1</v>
      </c>
      <c r="K2109">
        <v>-0.1743527245705313</v>
      </c>
      <c r="L2109">
        <v>0.90897208928031914</v>
      </c>
      <c r="M2109">
        <v>-0.25402234344265218</v>
      </c>
      <c r="N2109">
        <v>0.21585481454627761</v>
      </c>
      <c r="O2109">
        <v>0.17958345250411961</v>
      </c>
    </row>
    <row r="2110" spans="1:15" x14ac:dyDescent="0.2">
      <c r="A2110" s="1">
        <v>2108</v>
      </c>
      <c r="B2110" s="4">
        <v>43887</v>
      </c>
      <c r="C2110" s="2"/>
      <c r="D2110" t="s">
        <v>13</v>
      </c>
      <c r="E2110" t="s">
        <v>30</v>
      </c>
      <c r="F2110" t="s">
        <v>32</v>
      </c>
      <c r="H2110" s="4">
        <v>37024</v>
      </c>
      <c r="I2110" s="4">
        <v>44238</v>
      </c>
      <c r="J2110">
        <v>1</v>
      </c>
      <c r="K2110">
        <v>0.75025257229382991</v>
      </c>
      <c r="L2110">
        <v>-0.44905389527317252</v>
      </c>
      <c r="M2110">
        <v>0.42341507351580893</v>
      </c>
      <c r="N2110">
        <v>-9.6778763518765701E-2</v>
      </c>
      <c r="O2110">
        <v>0.21639136618142429</v>
      </c>
    </row>
    <row r="2111" spans="1:15" x14ac:dyDescent="0.2">
      <c r="A2111" s="1">
        <v>2109</v>
      </c>
      <c r="B2111" s="4">
        <v>42879</v>
      </c>
      <c r="C2111" s="2"/>
      <c r="D2111" t="s">
        <v>13</v>
      </c>
      <c r="E2111" t="s">
        <v>29</v>
      </c>
      <c r="F2111" t="s">
        <v>34</v>
      </c>
      <c r="H2111" s="4">
        <v>37563</v>
      </c>
      <c r="I2111" s="4">
        <v>44377</v>
      </c>
      <c r="J2111">
        <v>1</v>
      </c>
      <c r="K2111">
        <v>-0.63129950039632232</v>
      </c>
      <c r="L2111">
        <v>-0.2935259009955975</v>
      </c>
      <c r="M2111">
        <v>0.55066778593380039</v>
      </c>
      <c r="N2111">
        <v>-0.25302577137628979</v>
      </c>
      <c r="O2111">
        <v>-0.38476802725574288</v>
      </c>
    </row>
    <row r="2112" spans="1:15" x14ac:dyDescent="0.2">
      <c r="A2112" s="1">
        <v>2110</v>
      </c>
      <c r="B2112" s="4">
        <v>44146</v>
      </c>
      <c r="C2112" s="2"/>
      <c r="D2112" t="s">
        <v>13</v>
      </c>
      <c r="E2112" t="s">
        <v>29</v>
      </c>
      <c r="F2112" t="s">
        <v>31</v>
      </c>
      <c r="H2112" s="4">
        <v>37070</v>
      </c>
      <c r="I2112" s="4">
        <v>44436</v>
      </c>
      <c r="J2112">
        <v>1</v>
      </c>
      <c r="K2112">
        <v>-0.61673053033876601</v>
      </c>
      <c r="L2112">
        <v>-0.22630801644403239</v>
      </c>
      <c r="M2112">
        <v>-0.37573403511634618</v>
      </c>
      <c r="N2112">
        <v>-0.13098550880624901</v>
      </c>
      <c r="O2112">
        <v>0.64038649734296271</v>
      </c>
    </row>
    <row r="2113" spans="1:15" x14ac:dyDescent="0.2">
      <c r="A2113" s="1">
        <v>2111</v>
      </c>
      <c r="B2113" s="4">
        <v>44214</v>
      </c>
      <c r="C2113" s="2"/>
      <c r="E2113" t="s">
        <v>30</v>
      </c>
      <c r="F2113" t="s">
        <v>44</v>
      </c>
      <c r="H2113" s="4">
        <v>36995</v>
      </c>
      <c r="I2113" s="4">
        <v>44311</v>
      </c>
      <c r="J2113">
        <v>1</v>
      </c>
      <c r="K2113">
        <v>-0.39810262804815733</v>
      </c>
      <c r="L2113">
        <v>-0.15693501376506139</v>
      </c>
      <c r="M2113">
        <v>-0.77949352185941401</v>
      </c>
      <c r="N2113">
        <v>-0.23674068646547089</v>
      </c>
      <c r="O2113">
        <v>-0.39144526532680851</v>
      </c>
    </row>
    <row r="2114" spans="1:15" x14ac:dyDescent="0.2">
      <c r="A2114" s="1">
        <v>2112</v>
      </c>
      <c r="B2114" s="4">
        <v>43951</v>
      </c>
      <c r="C2114" s="2"/>
      <c r="D2114" t="s">
        <v>15</v>
      </c>
      <c r="E2114" t="s">
        <v>29</v>
      </c>
      <c r="F2114" t="s">
        <v>44</v>
      </c>
      <c r="G2114" t="s">
        <v>605</v>
      </c>
      <c r="H2114" s="4">
        <v>36942</v>
      </c>
      <c r="I2114" s="4">
        <v>44304</v>
      </c>
      <c r="J2114">
        <v>1</v>
      </c>
      <c r="K2114">
        <v>-0.78298530730209948</v>
      </c>
      <c r="L2114">
        <v>-0.47295100034917081</v>
      </c>
      <c r="M2114">
        <v>-0.14487262287077921</v>
      </c>
      <c r="N2114">
        <v>-0.25906934663720449</v>
      </c>
      <c r="O2114">
        <v>-0.27412835787869239</v>
      </c>
    </row>
    <row r="2115" spans="1:15" x14ac:dyDescent="0.2">
      <c r="A2115" s="1">
        <v>2113</v>
      </c>
      <c r="B2115" s="4">
        <v>43547</v>
      </c>
      <c r="C2115" s="2"/>
      <c r="D2115" t="s">
        <v>13</v>
      </c>
      <c r="E2115" t="s">
        <v>30</v>
      </c>
      <c r="F2115" t="s">
        <v>54</v>
      </c>
      <c r="H2115" s="4">
        <v>28372</v>
      </c>
      <c r="I2115" s="4">
        <v>44257</v>
      </c>
      <c r="J2115">
        <v>1</v>
      </c>
      <c r="K2115">
        <v>0.1759328621481849</v>
      </c>
      <c r="L2115">
        <v>0.68147200531165242</v>
      </c>
      <c r="M2115">
        <v>-0.1561402143391484</v>
      </c>
      <c r="N2115">
        <v>-0.16814562753794809</v>
      </c>
      <c r="O2115">
        <v>0.67230262188902501</v>
      </c>
    </row>
    <row r="2116" spans="1:15" x14ac:dyDescent="0.2">
      <c r="A2116" s="1">
        <v>2114</v>
      </c>
      <c r="B2116" s="4">
        <v>43231</v>
      </c>
      <c r="C2116" s="2"/>
      <c r="D2116" t="s">
        <v>20</v>
      </c>
      <c r="E2116" t="s">
        <v>29</v>
      </c>
      <c r="F2116" t="s">
        <v>34</v>
      </c>
      <c r="G2116" t="s">
        <v>201</v>
      </c>
      <c r="H2116" s="4">
        <v>34792</v>
      </c>
      <c r="I2116" s="4">
        <v>44374</v>
      </c>
      <c r="J2116">
        <v>1</v>
      </c>
      <c r="K2116">
        <v>0.28188985562487617</v>
      </c>
      <c r="L2116">
        <v>-0.36323471778047722</v>
      </c>
      <c r="M2116">
        <v>0.68144466003177107</v>
      </c>
      <c r="N2116">
        <v>-0.43053281850819591</v>
      </c>
      <c r="O2116">
        <v>-0.3726571032414337</v>
      </c>
    </row>
    <row r="2117" spans="1:15" x14ac:dyDescent="0.2">
      <c r="A2117" s="1">
        <v>2115</v>
      </c>
      <c r="B2117" s="4">
        <v>44136</v>
      </c>
      <c r="C2117" s="2"/>
      <c r="D2117" t="s">
        <v>13</v>
      </c>
      <c r="E2117" t="s">
        <v>29</v>
      </c>
      <c r="F2117" t="s">
        <v>41</v>
      </c>
      <c r="G2117" t="s">
        <v>109</v>
      </c>
      <c r="H2117" s="4">
        <v>37662</v>
      </c>
      <c r="I2117" s="4">
        <v>44292</v>
      </c>
      <c r="J2117">
        <v>1</v>
      </c>
      <c r="K2117">
        <v>-0.75355305004774653</v>
      </c>
      <c r="L2117">
        <v>-0.29785664577674897</v>
      </c>
      <c r="M2117">
        <v>-0.36768086444779052</v>
      </c>
      <c r="N2117">
        <v>-6.4193180790882459E-2</v>
      </c>
      <c r="O2117">
        <v>-0.45180663650419878</v>
      </c>
    </row>
    <row r="2118" spans="1:15" x14ac:dyDescent="0.2">
      <c r="A2118" s="1">
        <v>2116</v>
      </c>
      <c r="B2118" s="4">
        <v>43957</v>
      </c>
      <c r="C2118" s="2"/>
      <c r="D2118" t="s">
        <v>21</v>
      </c>
      <c r="E2118" t="s">
        <v>30</v>
      </c>
      <c r="F2118" t="s">
        <v>31</v>
      </c>
      <c r="H2118" s="4">
        <v>36489</v>
      </c>
      <c r="I2118" s="4">
        <v>44234</v>
      </c>
      <c r="J2118">
        <v>1</v>
      </c>
      <c r="K2118">
        <v>-0.30646371081635659</v>
      </c>
      <c r="L2118">
        <v>-0.18198940020383611</v>
      </c>
      <c r="M2118">
        <v>-0.90393822960592229</v>
      </c>
      <c r="N2118">
        <v>-0.21570738030533279</v>
      </c>
      <c r="O2118">
        <v>-9.6570468078175431E-2</v>
      </c>
    </row>
    <row r="2119" spans="1:15" x14ac:dyDescent="0.2">
      <c r="A2119" s="1">
        <v>2117</v>
      </c>
      <c r="B2119" s="4">
        <v>43033</v>
      </c>
      <c r="C2119" s="2"/>
      <c r="D2119" t="s">
        <v>21</v>
      </c>
      <c r="E2119" t="s">
        <v>29</v>
      </c>
      <c r="F2119" t="s">
        <v>38</v>
      </c>
      <c r="H2119" s="4">
        <v>33454</v>
      </c>
      <c r="I2119" s="4">
        <v>44216</v>
      </c>
      <c r="J2119">
        <v>1</v>
      </c>
      <c r="K2119">
        <v>-0.68762459529836362</v>
      </c>
      <c r="L2119">
        <v>0.1131325941337341</v>
      </c>
      <c r="M2119">
        <v>0.41829048373951278</v>
      </c>
      <c r="N2119">
        <v>0.12790446657193191</v>
      </c>
      <c r="O2119">
        <v>0.56837219383890281</v>
      </c>
    </row>
    <row r="2120" spans="1:15" x14ac:dyDescent="0.2">
      <c r="A2120" s="1">
        <v>2118</v>
      </c>
      <c r="B2120" s="4">
        <v>43842</v>
      </c>
      <c r="C2120" s="2"/>
      <c r="D2120" t="s">
        <v>13</v>
      </c>
      <c r="E2120" t="s">
        <v>29</v>
      </c>
      <c r="F2120" t="s">
        <v>31</v>
      </c>
      <c r="H2120" s="4">
        <v>35924</v>
      </c>
      <c r="I2120" s="4">
        <v>44341</v>
      </c>
      <c r="J2120">
        <v>1</v>
      </c>
      <c r="K2120">
        <v>-0.70699515830629245</v>
      </c>
      <c r="L2120">
        <v>-0.28890984463871949</v>
      </c>
      <c r="M2120">
        <v>0.40445521558444109</v>
      </c>
      <c r="N2120">
        <v>-0.43643311199854512</v>
      </c>
      <c r="O2120">
        <v>-0.25026199299953639</v>
      </c>
    </row>
    <row r="2121" spans="1:15" x14ac:dyDescent="0.2">
      <c r="A2121" s="1">
        <v>2119</v>
      </c>
      <c r="B2121" s="4">
        <v>43908</v>
      </c>
      <c r="C2121" s="2"/>
      <c r="D2121" t="s">
        <v>13</v>
      </c>
      <c r="E2121" t="s">
        <v>29</v>
      </c>
      <c r="F2121" t="s">
        <v>31</v>
      </c>
      <c r="H2121" s="4">
        <v>36099</v>
      </c>
      <c r="I2121" s="4">
        <v>44202</v>
      </c>
      <c r="J2121">
        <v>1</v>
      </c>
      <c r="K2121">
        <v>-0.62032772174647532</v>
      </c>
      <c r="L2121">
        <v>-0.24453779676972129</v>
      </c>
      <c r="M2121">
        <v>-0.37792557125119919</v>
      </c>
      <c r="N2121">
        <v>-0.21079694994018661</v>
      </c>
      <c r="O2121">
        <v>-0.60673856979279561</v>
      </c>
    </row>
    <row r="2122" spans="1:15" x14ac:dyDescent="0.2">
      <c r="A2122" s="1">
        <v>2120</v>
      </c>
      <c r="B2122" s="4">
        <v>43649</v>
      </c>
      <c r="C2122" s="2"/>
      <c r="D2122" t="s">
        <v>20</v>
      </c>
      <c r="E2122" t="s">
        <v>30</v>
      </c>
      <c r="F2122" t="s">
        <v>38</v>
      </c>
      <c r="H2122" s="4">
        <v>35777</v>
      </c>
      <c r="I2122" s="4">
        <v>44335</v>
      </c>
      <c r="J2122">
        <v>1</v>
      </c>
      <c r="K2122">
        <v>0.9902972093175525</v>
      </c>
      <c r="L2122">
        <v>-5.9482205115734273E-2</v>
      </c>
      <c r="M2122">
        <v>0.1208421632148384</v>
      </c>
      <c r="N2122">
        <v>-3.2047197611713207E-2</v>
      </c>
      <c r="O2122">
        <v>1.197719529905982E-2</v>
      </c>
    </row>
    <row r="2123" spans="1:15" x14ac:dyDescent="0.2">
      <c r="A2123" s="1">
        <v>2121</v>
      </c>
      <c r="B2123" s="4">
        <f>$H2123</f>
        <v>37598</v>
      </c>
      <c r="D2123" t="s">
        <v>20</v>
      </c>
      <c r="E2123" t="s">
        <v>30</v>
      </c>
      <c r="F2123" t="s">
        <v>31</v>
      </c>
      <c r="H2123" s="4">
        <v>37598</v>
      </c>
      <c r="I2123" s="4">
        <v>44407</v>
      </c>
      <c r="J2123">
        <v>1</v>
      </c>
      <c r="K2123">
        <v>-0.11527076040178411</v>
      </c>
      <c r="L2123">
        <v>0.97529878951946825</v>
      </c>
      <c r="M2123">
        <v>-8.211777515628331E-2</v>
      </c>
      <c r="N2123">
        <v>-7.8848303168412473E-2</v>
      </c>
      <c r="O2123">
        <v>0.15014839009825809</v>
      </c>
    </row>
    <row r="2124" spans="1:15" x14ac:dyDescent="0.2">
      <c r="A2124" s="1">
        <v>2122</v>
      </c>
      <c r="B2124" s="4">
        <v>43879</v>
      </c>
      <c r="C2124" s="2"/>
      <c r="D2124" t="s">
        <v>13</v>
      </c>
      <c r="E2124" t="s">
        <v>29</v>
      </c>
      <c r="F2124" t="s">
        <v>31</v>
      </c>
      <c r="H2124" s="4">
        <v>35258</v>
      </c>
      <c r="I2124" s="4">
        <v>44219</v>
      </c>
      <c r="J2124">
        <v>1</v>
      </c>
      <c r="K2124">
        <v>-0.59425015196699371</v>
      </c>
      <c r="L2124">
        <v>-0.33873037510908671</v>
      </c>
      <c r="M2124">
        <v>0.68815389737338584</v>
      </c>
      <c r="N2124">
        <v>-0.1824975931388122</v>
      </c>
      <c r="O2124">
        <v>-0.15895701272363591</v>
      </c>
    </row>
    <row r="2125" spans="1:15" x14ac:dyDescent="0.2">
      <c r="A2125" s="1">
        <v>2123</v>
      </c>
      <c r="B2125" s="4">
        <v>44457</v>
      </c>
      <c r="C2125" s="2"/>
      <c r="D2125" t="s">
        <v>13</v>
      </c>
      <c r="E2125" t="s">
        <v>29</v>
      </c>
      <c r="F2125" t="s">
        <v>43</v>
      </c>
      <c r="G2125" t="s">
        <v>606</v>
      </c>
      <c r="H2125" s="4">
        <v>43172</v>
      </c>
      <c r="I2125" s="4">
        <v>44365</v>
      </c>
      <c r="J2125">
        <v>1</v>
      </c>
      <c r="K2125">
        <v>0.49189160283966249</v>
      </c>
      <c r="L2125">
        <v>1.625350227983496E-2</v>
      </c>
      <c r="M2125">
        <v>-0.71831448658229036</v>
      </c>
      <c r="N2125">
        <v>-0.40065693985219419</v>
      </c>
      <c r="O2125">
        <v>0.28509084452813149</v>
      </c>
    </row>
    <row r="2126" spans="1:15" x14ac:dyDescent="0.2">
      <c r="A2126" s="1">
        <v>2124</v>
      </c>
      <c r="B2126" s="4">
        <v>44401</v>
      </c>
      <c r="C2126" s="2"/>
      <c r="E2126" t="s">
        <v>30</v>
      </c>
      <c r="F2126" t="s">
        <v>34</v>
      </c>
      <c r="G2126" t="s">
        <v>150</v>
      </c>
      <c r="H2126" s="4">
        <v>43306</v>
      </c>
      <c r="I2126" s="4">
        <v>44273</v>
      </c>
      <c r="J2126">
        <v>1</v>
      </c>
      <c r="K2126">
        <v>-0.59849350852791527</v>
      </c>
      <c r="L2126">
        <v>-0.24475672776582261</v>
      </c>
      <c r="M2126">
        <v>0.23078229355389779</v>
      </c>
      <c r="N2126">
        <v>-5.2749243966953713E-2</v>
      </c>
      <c r="O2126">
        <v>0.72515978563777972</v>
      </c>
    </row>
    <row r="2127" spans="1:15" x14ac:dyDescent="0.2">
      <c r="A2127" s="1">
        <v>2125</v>
      </c>
      <c r="B2127" s="4">
        <v>43920</v>
      </c>
      <c r="C2127" s="2"/>
      <c r="D2127" t="s">
        <v>13</v>
      </c>
      <c r="E2127" t="s">
        <v>29</v>
      </c>
      <c r="F2127" t="s">
        <v>38</v>
      </c>
      <c r="H2127" s="4">
        <v>35915</v>
      </c>
      <c r="I2127" s="4">
        <v>44378</v>
      </c>
      <c r="J2127">
        <v>1</v>
      </c>
      <c r="K2127">
        <v>-0.62020560164159677</v>
      </c>
      <c r="L2127">
        <v>-0.27086086263081738</v>
      </c>
      <c r="M2127">
        <v>0.67664791997766216</v>
      </c>
      <c r="N2127">
        <v>-0.23348801066737129</v>
      </c>
      <c r="O2127">
        <v>0.17207657031615639</v>
      </c>
    </row>
    <row r="2128" spans="1:15" x14ac:dyDescent="0.2">
      <c r="A2128" s="1">
        <v>2126</v>
      </c>
      <c r="B2128" s="4">
        <v>44000</v>
      </c>
      <c r="C2128" s="2"/>
      <c r="D2128" t="s">
        <v>15</v>
      </c>
      <c r="E2128" t="s">
        <v>29</v>
      </c>
      <c r="F2128" t="s">
        <v>35</v>
      </c>
      <c r="G2128" t="s">
        <v>607</v>
      </c>
      <c r="H2128" s="4">
        <v>29918</v>
      </c>
      <c r="I2128" s="4">
        <v>44224</v>
      </c>
      <c r="J2128">
        <v>1</v>
      </c>
      <c r="K2128">
        <v>-0.15261167112168711</v>
      </c>
      <c r="L2128">
        <v>0.8041355465265666</v>
      </c>
      <c r="M2128">
        <v>-0.25203500420745317</v>
      </c>
      <c r="N2128">
        <v>0.45376426632655881</v>
      </c>
      <c r="O2128">
        <v>0.24627636490157781</v>
      </c>
    </row>
    <row r="2129" spans="1:15" x14ac:dyDescent="0.2">
      <c r="A2129" s="1">
        <v>2127</v>
      </c>
      <c r="B2129" s="4">
        <f>$H2129</f>
        <v>42945</v>
      </c>
      <c r="D2129" t="s">
        <v>15</v>
      </c>
      <c r="E2129" t="s">
        <v>30</v>
      </c>
      <c r="F2129" t="s">
        <v>31</v>
      </c>
      <c r="G2129" t="s">
        <v>608</v>
      </c>
      <c r="H2129" s="4">
        <v>42945</v>
      </c>
      <c r="I2129" s="4">
        <v>44424</v>
      </c>
      <c r="J2129">
        <v>1</v>
      </c>
      <c r="K2129">
        <v>-0.51127241557066838</v>
      </c>
      <c r="L2129">
        <v>0.50059825903218147</v>
      </c>
      <c r="M2129">
        <v>0.190039996671022</v>
      </c>
      <c r="N2129">
        <v>-0.1085875827411012</v>
      </c>
      <c r="O2129">
        <v>0.66339689226752119</v>
      </c>
    </row>
    <row r="2130" spans="1:15" x14ac:dyDescent="0.2">
      <c r="A2130" s="1">
        <v>2128</v>
      </c>
      <c r="B2130" s="4">
        <v>43928</v>
      </c>
      <c r="C2130" s="2"/>
      <c r="D2130" t="s">
        <v>13</v>
      </c>
      <c r="E2130" t="s">
        <v>29</v>
      </c>
      <c r="F2130" t="s">
        <v>44</v>
      </c>
      <c r="G2130" t="s">
        <v>609</v>
      </c>
      <c r="H2130" s="4">
        <v>33850</v>
      </c>
      <c r="I2130" s="4">
        <v>44217</v>
      </c>
      <c r="J2130">
        <v>1</v>
      </c>
      <c r="K2130">
        <v>-0.50794115870728973</v>
      </c>
      <c r="L2130">
        <v>-0.25180893253441849</v>
      </c>
      <c r="M2130">
        <v>0.62905356195164042</v>
      </c>
      <c r="N2130">
        <v>-0.13566697141815359</v>
      </c>
      <c r="O2130">
        <v>0.51427048315954504</v>
      </c>
    </row>
    <row r="2131" spans="1:15" x14ac:dyDescent="0.2">
      <c r="A2131" s="1">
        <v>2129</v>
      </c>
      <c r="B2131" s="4">
        <v>43969</v>
      </c>
      <c r="C2131" s="2"/>
      <c r="D2131" t="s">
        <v>13</v>
      </c>
      <c r="E2131" t="s">
        <v>30</v>
      </c>
      <c r="F2131" t="s">
        <v>54</v>
      </c>
      <c r="H2131" s="4">
        <v>33512</v>
      </c>
      <c r="I2131" s="4">
        <v>44261</v>
      </c>
      <c r="J2131">
        <v>1</v>
      </c>
      <c r="K2131">
        <v>-0.18081651885002831</v>
      </c>
      <c r="L2131">
        <v>-0.1208414032578817</v>
      </c>
      <c r="M2131">
        <v>-0.61901083845947025</v>
      </c>
      <c r="N2131">
        <v>-2.6043380788526509E-2</v>
      </c>
      <c r="O2131">
        <v>0.75422149661517257</v>
      </c>
    </row>
    <row r="2132" spans="1:15" x14ac:dyDescent="0.2">
      <c r="A2132" s="1">
        <v>2130</v>
      </c>
      <c r="B2132" s="4">
        <f>$H2132</f>
        <v>30481</v>
      </c>
      <c r="D2132" t="s">
        <v>13</v>
      </c>
      <c r="E2132" t="s">
        <v>29</v>
      </c>
      <c r="F2132" t="s">
        <v>38</v>
      </c>
      <c r="G2132" t="s">
        <v>439</v>
      </c>
      <c r="H2132" s="4">
        <v>30481</v>
      </c>
      <c r="I2132" s="4">
        <v>44362</v>
      </c>
      <c r="J2132">
        <v>1</v>
      </c>
      <c r="K2132">
        <v>-0.28043002374371778</v>
      </c>
      <c r="L2132">
        <v>-0.136638718887865</v>
      </c>
      <c r="M2132">
        <v>0.71076884921640726</v>
      </c>
      <c r="N2132">
        <v>0.34163132418876901</v>
      </c>
      <c r="O2132">
        <v>-0.52989106767371841</v>
      </c>
    </row>
    <row r="2133" spans="1:15" x14ac:dyDescent="0.2">
      <c r="A2133" s="1">
        <v>2131</v>
      </c>
      <c r="B2133" s="4">
        <v>43959</v>
      </c>
      <c r="C2133" s="2"/>
      <c r="D2133" t="s">
        <v>14</v>
      </c>
      <c r="E2133" t="s">
        <v>30</v>
      </c>
      <c r="F2133" t="s">
        <v>34</v>
      </c>
      <c r="G2133" t="s">
        <v>610</v>
      </c>
      <c r="H2133" s="4">
        <v>36672</v>
      </c>
      <c r="I2133" s="4">
        <v>44219</v>
      </c>
      <c r="J2133">
        <v>1</v>
      </c>
      <c r="K2133">
        <v>0.94764889461972068</v>
      </c>
      <c r="L2133">
        <v>6.5748919721920304E-2</v>
      </c>
      <c r="M2133">
        <v>-0.14725626905608971</v>
      </c>
      <c r="N2133">
        <v>-0.1129360048732113</v>
      </c>
      <c r="O2133">
        <v>0.25139550932421378</v>
      </c>
    </row>
    <row r="2134" spans="1:15" x14ac:dyDescent="0.2">
      <c r="A2134" s="1">
        <v>2132</v>
      </c>
      <c r="B2134" s="4">
        <f>$H2134</f>
        <v>36638</v>
      </c>
      <c r="D2134" t="s">
        <v>13</v>
      </c>
      <c r="E2134" t="s">
        <v>29</v>
      </c>
      <c r="F2134" t="s">
        <v>38</v>
      </c>
      <c r="H2134" s="4">
        <v>36638</v>
      </c>
      <c r="I2134" s="4">
        <v>44265</v>
      </c>
      <c r="J2134">
        <v>1</v>
      </c>
      <c r="K2134">
        <v>0.1128146021595057</v>
      </c>
      <c r="L2134">
        <v>-0.23135709075049549</v>
      </c>
      <c r="M2134">
        <v>-0.35755519940025432</v>
      </c>
      <c r="N2134">
        <v>-0.27422164095796919</v>
      </c>
      <c r="O2134">
        <v>0.85481198699551608</v>
      </c>
    </row>
    <row r="2135" spans="1:15" x14ac:dyDescent="0.2">
      <c r="A2135" s="1">
        <v>2133</v>
      </c>
      <c r="B2135" s="4">
        <v>43720</v>
      </c>
      <c r="C2135" s="2"/>
      <c r="D2135" t="s">
        <v>13</v>
      </c>
      <c r="E2135" t="s">
        <v>29</v>
      </c>
      <c r="F2135" t="s">
        <v>38</v>
      </c>
      <c r="H2135" s="4">
        <v>35040</v>
      </c>
      <c r="I2135" s="4">
        <v>44310</v>
      </c>
      <c r="J2135">
        <v>1</v>
      </c>
      <c r="K2135">
        <v>-0.54382926408768018</v>
      </c>
      <c r="L2135">
        <v>-0.33424677926782931</v>
      </c>
      <c r="M2135">
        <v>-0.32709910477929571</v>
      </c>
      <c r="N2135">
        <v>-7.6345352510959058E-2</v>
      </c>
      <c r="O2135">
        <v>-0.69260839214775338</v>
      </c>
    </row>
    <row r="2136" spans="1:15" x14ac:dyDescent="0.2">
      <c r="A2136" s="1">
        <v>2134</v>
      </c>
      <c r="B2136" s="4">
        <v>43467</v>
      </c>
      <c r="C2136" s="2"/>
      <c r="D2136" t="s">
        <v>13</v>
      </c>
      <c r="E2136" t="s">
        <v>30</v>
      </c>
      <c r="F2136" t="s">
        <v>31</v>
      </c>
      <c r="G2136" t="s">
        <v>199</v>
      </c>
      <c r="H2136" s="4">
        <v>34529</v>
      </c>
      <c r="I2136" s="4">
        <v>44310</v>
      </c>
      <c r="J2136">
        <v>1</v>
      </c>
      <c r="K2136">
        <v>-0.40981445528271337</v>
      </c>
      <c r="L2136">
        <v>-0.16176338324640971</v>
      </c>
      <c r="M2136">
        <v>-0.85379191978361102</v>
      </c>
      <c r="N2136">
        <v>-3.4862764532253308E-2</v>
      </c>
      <c r="O2136">
        <v>-0.27515207693817673</v>
      </c>
    </row>
    <row r="2137" spans="1:15" x14ac:dyDescent="0.2">
      <c r="A2137" s="1">
        <v>2135</v>
      </c>
      <c r="B2137" s="4">
        <v>42873</v>
      </c>
      <c r="C2137" s="2"/>
      <c r="E2137" t="s">
        <v>29</v>
      </c>
      <c r="F2137" t="s">
        <v>31</v>
      </c>
      <c r="H2137" s="4">
        <v>34758</v>
      </c>
      <c r="I2137" s="4">
        <v>44305</v>
      </c>
      <c r="J2137">
        <v>1</v>
      </c>
      <c r="K2137">
        <v>-0.66380547540117607</v>
      </c>
      <c r="L2137">
        <v>-0.24916899060234241</v>
      </c>
      <c r="M2137">
        <v>0.25367330698642693</v>
      </c>
      <c r="N2137">
        <v>-0.31887893773730019</v>
      </c>
      <c r="O2137">
        <v>-0.57553729795707387</v>
      </c>
    </row>
    <row r="2138" spans="1:15" x14ac:dyDescent="0.2">
      <c r="A2138" s="1">
        <v>2136</v>
      </c>
      <c r="B2138" s="4">
        <v>43879</v>
      </c>
      <c r="C2138" s="2"/>
      <c r="D2138" t="s">
        <v>13</v>
      </c>
      <c r="E2138" t="s">
        <v>29</v>
      </c>
      <c r="F2138" t="s">
        <v>44</v>
      </c>
      <c r="G2138" t="s">
        <v>611</v>
      </c>
      <c r="H2138" s="4">
        <v>34425</v>
      </c>
      <c r="I2138" s="4">
        <v>44313</v>
      </c>
      <c r="J2138">
        <v>1</v>
      </c>
      <c r="K2138">
        <v>-0.32938857474485889</v>
      </c>
      <c r="L2138">
        <v>-0.12984742342717029</v>
      </c>
      <c r="M2138">
        <v>-0.16028654578956211</v>
      </c>
      <c r="N2138">
        <v>0.85345915177051968</v>
      </c>
      <c r="O2138">
        <v>-0.34721536969850758</v>
      </c>
    </row>
    <row r="2139" spans="1:15" x14ac:dyDescent="0.2">
      <c r="A2139" s="1">
        <v>2137</v>
      </c>
      <c r="B2139" s="4">
        <f>$H2139</f>
        <v>43325</v>
      </c>
      <c r="D2139" t="s">
        <v>21</v>
      </c>
      <c r="E2139" t="s">
        <v>30</v>
      </c>
      <c r="F2139" t="s">
        <v>31</v>
      </c>
      <c r="H2139" s="4">
        <v>43325</v>
      </c>
      <c r="I2139" s="4">
        <v>44427</v>
      </c>
      <c r="J2139">
        <v>1</v>
      </c>
      <c r="K2139">
        <v>6.4958486311061214E-2</v>
      </c>
      <c r="L2139">
        <v>0.86109420807068782</v>
      </c>
      <c r="M2139">
        <v>0.26032317047193559</v>
      </c>
      <c r="N2139">
        <v>0.43154505476332627</v>
      </c>
      <c r="O2139">
        <v>-1.7258983401343572E-2</v>
      </c>
    </row>
    <row r="2140" spans="1:15" x14ac:dyDescent="0.2">
      <c r="A2140" s="1">
        <v>2138</v>
      </c>
      <c r="B2140" s="4">
        <v>44341</v>
      </c>
      <c r="C2140" s="2"/>
      <c r="D2140" t="s">
        <v>13</v>
      </c>
      <c r="E2140" t="s">
        <v>30</v>
      </c>
      <c r="F2140" t="s">
        <v>34</v>
      </c>
      <c r="H2140" s="4">
        <v>41886</v>
      </c>
      <c r="I2140" s="4">
        <v>44230</v>
      </c>
      <c r="J2140">
        <v>1</v>
      </c>
      <c r="K2140">
        <v>-0.83343427149312177</v>
      </c>
      <c r="L2140">
        <v>-0.32854598200046298</v>
      </c>
      <c r="M2140">
        <v>-0.15008158938185989</v>
      </c>
      <c r="N2140">
        <v>-0.38941714741510008</v>
      </c>
      <c r="O2140">
        <v>0.15256033114732631</v>
      </c>
    </row>
    <row r="2141" spans="1:15" x14ac:dyDescent="0.2">
      <c r="A2141" s="1">
        <v>2139</v>
      </c>
      <c r="B2141" s="4">
        <v>43942</v>
      </c>
      <c r="C2141" s="2"/>
      <c r="D2141" t="s">
        <v>13</v>
      </c>
      <c r="E2141" t="s">
        <v>29</v>
      </c>
      <c r="F2141" t="s">
        <v>45</v>
      </c>
      <c r="H2141" s="4">
        <v>42956</v>
      </c>
      <c r="I2141" s="4">
        <v>44197</v>
      </c>
      <c r="J2141">
        <v>1</v>
      </c>
      <c r="K2141">
        <v>-0.73281942499333275</v>
      </c>
      <c r="L2141">
        <v>-0.21513703513855581</v>
      </c>
      <c r="M2141">
        <v>-0.38715484274094031</v>
      </c>
      <c r="N2141">
        <v>-0.16897558574188989</v>
      </c>
      <c r="O2141">
        <v>-0.48810872316488702</v>
      </c>
    </row>
    <row r="2142" spans="1:15" x14ac:dyDescent="0.2">
      <c r="A2142" s="1">
        <v>2140</v>
      </c>
      <c r="B2142" s="4">
        <v>42999</v>
      </c>
      <c r="C2142" s="2"/>
      <c r="D2142" t="s">
        <v>15</v>
      </c>
      <c r="E2142" t="s">
        <v>29</v>
      </c>
      <c r="F2142" t="s">
        <v>49</v>
      </c>
      <c r="H2142" s="4">
        <v>43709</v>
      </c>
      <c r="I2142" s="4">
        <v>44391</v>
      </c>
      <c r="J2142">
        <v>1</v>
      </c>
      <c r="K2142">
        <v>0.84570961525537003</v>
      </c>
      <c r="L2142">
        <v>-0.16096923914953529</v>
      </c>
      <c r="M2142">
        <v>0.18778231790223279</v>
      </c>
      <c r="N2142">
        <v>-0.2578909429787653</v>
      </c>
      <c r="O2142">
        <v>0.3963511237842296</v>
      </c>
    </row>
    <row r="2143" spans="1:15" x14ac:dyDescent="0.2">
      <c r="A2143" s="1">
        <v>2141</v>
      </c>
      <c r="B2143" s="4">
        <v>43936</v>
      </c>
      <c r="C2143" s="2"/>
      <c r="D2143" t="s">
        <v>13</v>
      </c>
      <c r="E2143" t="s">
        <v>29</v>
      </c>
      <c r="F2143" t="s">
        <v>38</v>
      </c>
      <c r="G2143" t="s">
        <v>114</v>
      </c>
      <c r="H2143" s="4">
        <v>35831</v>
      </c>
      <c r="I2143" s="4">
        <v>44228</v>
      </c>
      <c r="J2143">
        <v>1</v>
      </c>
      <c r="K2143">
        <v>-0.47093866459018507</v>
      </c>
      <c r="L2143">
        <v>-0.14598545315558359</v>
      </c>
      <c r="M2143">
        <v>-8.4804795891632478E-2</v>
      </c>
      <c r="N2143">
        <v>0.26004488668251352</v>
      </c>
      <c r="O2143">
        <v>0.82588729567964003</v>
      </c>
    </row>
    <row r="2144" spans="1:15" x14ac:dyDescent="0.2">
      <c r="A2144" s="1">
        <v>2142</v>
      </c>
      <c r="B2144" s="4">
        <v>43057</v>
      </c>
      <c r="C2144" s="2"/>
      <c r="D2144" t="s">
        <v>13</v>
      </c>
      <c r="E2144" t="s">
        <v>30</v>
      </c>
      <c r="F2144" t="s">
        <v>63</v>
      </c>
      <c r="G2144" t="s">
        <v>135</v>
      </c>
      <c r="H2144" s="4">
        <v>35787</v>
      </c>
      <c r="I2144" s="4">
        <v>44255</v>
      </c>
      <c r="J2144">
        <v>1</v>
      </c>
      <c r="K2144">
        <v>-0.58907036654944089</v>
      </c>
      <c r="L2144">
        <v>0.31330035332537443</v>
      </c>
      <c r="M2144">
        <v>0.31710970548020229</v>
      </c>
      <c r="N2144">
        <v>-5.4501742755438932E-2</v>
      </c>
      <c r="O2144">
        <v>-0.67179609003505092</v>
      </c>
    </row>
    <row r="2145" spans="1:15" x14ac:dyDescent="0.2">
      <c r="A2145" s="1">
        <v>2143</v>
      </c>
      <c r="B2145" s="4">
        <v>42883</v>
      </c>
      <c r="C2145" s="2"/>
      <c r="D2145" t="s">
        <v>13</v>
      </c>
      <c r="E2145" t="s">
        <v>29</v>
      </c>
      <c r="F2145" t="s">
        <v>31</v>
      </c>
      <c r="G2145" t="s">
        <v>193</v>
      </c>
      <c r="H2145" s="4">
        <v>38463</v>
      </c>
      <c r="I2145" s="4">
        <v>44285</v>
      </c>
      <c r="J2145">
        <v>1</v>
      </c>
      <c r="K2145">
        <v>-0.1968223041979088</v>
      </c>
      <c r="L2145">
        <v>0.61482723762362534</v>
      </c>
      <c r="M2145">
        <v>-0.34249824849788779</v>
      </c>
      <c r="N2145">
        <v>8.8089557191560572E-2</v>
      </c>
      <c r="O2145">
        <v>0.6768926267407569</v>
      </c>
    </row>
    <row r="2146" spans="1:15" x14ac:dyDescent="0.2">
      <c r="A2146" s="1">
        <v>2144</v>
      </c>
      <c r="B2146" s="4">
        <v>42843</v>
      </c>
      <c r="C2146" s="2"/>
      <c r="D2146" t="s">
        <v>13</v>
      </c>
      <c r="E2146" t="s">
        <v>29</v>
      </c>
      <c r="F2146" t="s">
        <v>34</v>
      </c>
      <c r="G2146" t="s">
        <v>612</v>
      </c>
      <c r="H2146" s="4">
        <v>35705</v>
      </c>
      <c r="I2146" s="4">
        <v>44336</v>
      </c>
      <c r="J2146">
        <v>1</v>
      </c>
      <c r="K2146">
        <v>-0.47130681561016807</v>
      </c>
      <c r="L2146">
        <v>-0.18579264838814799</v>
      </c>
      <c r="M2146">
        <v>-0.37382205902776572</v>
      </c>
      <c r="N2146">
        <v>8.007438125484688E-2</v>
      </c>
      <c r="O2146">
        <v>0.77278466535977275</v>
      </c>
    </row>
    <row r="2147" spans="1:15" x14ac:dyDescent="0.2">
      <c r="A2147" s="1">
        <v>2145</v>
      </c>
      <c r="B2147" s="4">
        <v>44021</v>
      </c>
      <c r="C2147" s="2"/>
      <c r="D2147" t="s">
        <v>13</v>
      </c>
      <c r="E2147" t="s">
        <v>30</v>
      </c>
      <c r="F2147" t="s">
        <v>31</v>
      </c>
      <c r="G2147" t="s">
        <v>197</v>
      </c>
      <c r="H2147" s="4">
        <v>35305</v>
      </c>
      <c r="I2147" s="4">
        <v>44223</v>
      </c>
      <c r="J2147">
        <v>1</v>
      </c>
      <c r="K2147">
        <v>-0.35543228018057549</v>
      </c>
      <c r="L2147">
        <v>-0.1910090472835401</v>
      </c>
      <c r="M2147">
        <v>-0.87951432033222676</v>
      </c>
      <c r="N2147">
        <v>0.2377946353749453</v>
      </c>
      <c r="O2147">
        <v>8.4212289951701602E-2</v>
      </c>
    </row>
    <row r="2148" spans="1:15" x14ac:dyDescent="0.2">
      <c r="A2148" s="1">
        <v>2146</v>
      </c>
      <c r="B2148" s="4">
        <f>$H2148</f>
        <v>36131</v>
      </c>
      <c r="D2148" t="s">
        <v>13</v>
      </c>
      <c r="E2148" t="s">
        <v>30</v>
      </c>
      <c r="F2148" t="s">
        <v>31</v>
      </c>
      <c r="H2148" s="4">
        <v>36131</v>
      </c>
      <c r="I2148" s="4">
        <v>44199</v>
      </c>
      <c r="J2148">
        <v>1</v>
      </c>
      <c r="K2148">
        <v>0.45473542509646042</v>
      </c>
      <c r="L2148">
        <v>-0.26134182327095778</v>
      </c>
      <c r="M2148">
        <v>0.57535118749955416</v>
      </c>
      <c r="N2148">
        <v>-5.6695374401098127E-2</v>
      </c>
      <c r="O2148">
        <v>-0.62503823093961641</v>
      </c>
    </row>
    <row r="2149" spans="1:15" x14ac:dyDescent="0.2">
      <c r="A2149" s="1">
        <v>2147</v>
      </c>
      <c r="B2149" s="4">
        <v>43611</v>
      </c>
      <c r="C2149" s="2"/>
      <c r="D2149" t="s">
        <v>13</v>
      </c>
      <c r="E2149" t="s">
        <v>30</v>
      </c>
      <c r="F2149" t="s">
        <v>31</v>
      </c>
      <c r="H2149" s="4">
        <v>34729</v>
      </c>
      <c r="I2149" s="4">
        <v>44360</v>
      </c>
      <c r="J2149">
        <v>1</v>
      </c>
      <c r="K2149">
        <v>-0.48473685250157789</v>
      </c>
      <c r="L2149">
        <v>-8.2873727990644158E-2</v>
      </c>
      <c r="M2149">
        <v>-0.69135802922567091</v>
      </c>
      <c r="N2149">
        <v>-0.240184410840142</v>
      </c>
      <c r="O2149">
        <v>-0.47169656904663437</v>
      </c>
    </row>
    <row r="2150" spans="1:15" x14ac:dyDescent="0.2">
      <c r="A2150" s="1">
        <v>2148</v>
      </c>
      <c r="B2150" s="4">
        <f>$H2150</f>
        <v>31043</v>
      </c>
      <c r="D2150" t="s">
        <v>13</v>
      </c>
      <c r="E2150" t="s">
        <v>29</v>
      </c>
      <c r="F2150" t="s">
        <v>70</v>
      </c>
      <c r="G2150" t="s">
        <v>550</v>
      </c>
      <c r="H2150" s="4">
        <v>31043</v>
      </c>
      <c r="I2150" s="4">
        <v>44244</v>
      </c>
      <c r="J2150">
        <v>1</v>
      </c>
      <c r="K2150">
        <v>-0.81723429662119418</v>
      </c>
      <c r="L2150">
        <v>-0.3221598315447769</v>
      </c>
      <c r="M2150">
        <v>-0.39768125718276193</v>
      </c>
      <c r="N2150">
        <v>-6.9430931299127779E-2</v>
      </c>
      <c r="O2150">
        <v>-0.25567579241996441</v>
      </c>
    </row>
    <row r="2151" spans="1:15" x14ac:dyDescent="0.2">
      <c r="A2151" s="1">
        <v>2149</v>
      </c>
      <c r="B2151" s="4">
        <v>43821</v>
      </c>
      <c r="C2151" s="2"/>
      <c r="D2151" t="s">
        <v>22</v>
      </c>
      <c r="E2151" t="s">
        <v>30</v>
      </c>
      <c r="F2151" t="s">
        <v>34</v>
      </c>
      <c r="H2151" s="4">
        <v>31273</v>
      </c>
      <c r="I2151" s="4">
        <v>44241</v>
      </c>
      <c r="J2151">
        <v>1</v>
      </c>
      <c r="K2151">
        <v>0.12889147175459051</v>
      </c>
      <c r="L2151">
        <v>1.22715488571553E-2</v>
      </c>
      <c r="M2151">
        <v>-0.23424433505154929</v>
      </c>
      <c r="N2151">
        <v>0.92413203297625868</v>
      </c>
      <c r="O2151">
        <v>0.27266458281376887</v>
      </c>
    </row>
    <row r="2152" spans="1:15" x14ac:dyDescent="0.2">
      <c r="A2152" s="1">
        <v>2150</v>
      </c>
      <c r="B2152" s="4">
        <v>43177</v>
      </c>
      <c r="C2152" s="2"/>
      <c r="E2152" t="s">
        <v>29</v>
      </c>
      <c r="F2152" t="s">
        <v>38</v>
      </c>
      <c r="H2152" s="4">
        <v>32919</v>
      </c>
      <c r="I2152" s="4">
        <v>44227</v>
      </c>
      <c r="J2152">
        <v>1</v>
      </c>
      <c r="K2152">
        <v>-0.57177854796811989</v>
      </c>
      <c r="L2152">
        <v>-0.20513845480946299</v>
      </c>
      <c r="M2152">
        <v>0.43317880041779572</v>
      </c>
      <c r="N2152">
        <v>0.32343209841282322</v>
      </c>
      <c r="O2152">
        <v>-0.58200971729579531</v>
      </c>
    </row>
    <row r="2153" spans="1:15" x14ac:dyDescent="0.2">
      <c r="A2153" s="1">
        <v>2151</v>
      </c>
      <c r="B2153" s="4">
        <v>42861</v>
      </c>
      <c r="C2153" s="2"/>
      <c r="D2153" t="s">
        <v>13</v>
      </c>
      <c r="E2153" t="s">
        <v>29</v>
      </c>
      <c r="F2153" t="s">
        <v>34</v>
      </c>
      <c r="G2153" t="s">
        <v>82</v>
      </c>
      <c r="H2153" s="4">
        <v>36943</v>
      </c>
      <c r="I2153" s="4">
        <v>44356</v>
      </c>
      <c r="J2153">
        <v>1</v>
      </c>
      <c r="K2153">
        <v>-0.62898052575344621</v>
      </c>
      <c r="L2153">
        <v>-0.24794879639712419</v>
      </c>
      <c r="M2153">
        <v>0.23379211038973191</v>
      </c>
      <c r="N2153">
        <v>-0.37403742389329558</v>
      </c>
      <c r="O2153">
        <v>-0.59020517384628046</v>
      </c>
    </row>
    <row r="2154" spans="1:15" x14ac:dyDescent="0.2">
      <c r="A2154" s="1">
        <v>2152</v>
      </c>
      <c r="B2154" s="4">
        <v>43879</v>
      </c>
      <c r="C2154" s="2"/>
      <c r="D2154" t="s">
        <v>13</v>
      </c>
      <c r="E2154" t="s">
        <v>29</v>
      </c>
      <c r="F2154" t="s">
        <v>31</v>
      </c>
      <c r="H2154" s="4">
        <v>32838</v>
      </c>
      <c r="I2154" s="4">
        <v>44366</v>
      </c>
      <c r="J2154">
        <v>1</v>
      </c>
      <c r="K2154">
        <v>-0.82190387890610128</v>
      </c>
      <c r="L2154">
        <v>-0.21974954601622829</v>
      </c>
      <c r="M2154">
        <v>-0.25688186717981332</v>
      </c>
      <c r="N2154">
        <v>-0.39652881760150532</v>
      </c>
      <c r="O2154">
        <v>0.23013203599353849</v>
      </c>
    </row>
    <row r="2155" spans="1:15" x14ac:dyDescent="0.2">
      <c r="A2155" s="1">
        <v>2153</v>
      </c>
      <c r="B2155" s="4">
        <f>$H2155</f>
        <v>39483</v>
      </c>
      <c r="D2155" t="s">
        <v>15</v>
      </c>
      <c r="E2155" t="s">
        <v>30</v>
      </c>
      <c r="F2155" t="s">
        <v>44</v>
      </c>
      <c r="G2155" t="s">
        <v>137</v>
      </c>
      <c r="H2155" s="4">
        <v>39483</v>
      </c>
      <c r="I2155" s="4">
        <v>44264</v>
      </c>
      <c r="J2155">
        <v>1</v>
      </c>
      <c r="K2155">
        <v>-0.23163163568382289</v>
      </c>
      <c r="L2155">
        <v>0.43760406066103358</v>
      </c>
      <c r="M2155">
        <v>-0.81953851676924505</v>
      </c>
      <c r="N2155">
        <v>-0.26553110820750742</v>
      </c>
      <c r="O2155">
        <v>-0.11269126651684171</v>
      </c>
    </row>
    <row r="2156" spans="1:15" x14ac:dyDescent="0.2">
      <c r="A2156" s="1">
        <v>2154</v>
      </c>
      <c r="B2156" s="4">
        <v>43004</v>
      </c>
      <c r="C2156" s="2"/>
      <c r="E2156" t="s">
        <v>29</v>
      </c>
      <c r="F2156" t="s">
        <v>31</v>
      </c>
      <c r="H2156" s="4">
        <v>36764</v>
      </c>
      <c r="I2156" s="4">
        <v>44400</v>
      </c>
      <c r="J2156">
        <v>1</v>
      </c>
      <c r="K2156">
        <v>-0.64347948186918213</v>
      </c>
      <c r="L2156">
        <v>-0.17314383392006169</v>
      </c>
      <c r="M2156">
        <v>0.3203396832904043</v>
      </c>
      <c r="N2156">
        <v>-0.30279514461075357</v>
      </c>
      <c r="O2156">
        <v>-0.60137588652887264</v>
      </c>
    </row>
    <row r="2157" spans="1:15" x14ac:dyDescent="0.2">
      <c r="A2157" s="1">
        <v>2155</v>
      </c>
      <c r="B2157" s="4">
        <v>43417</v>
      </c>
      <c r="C2157" s="2"/>
      <c r="D2157" t="s">
        <v>13</v>
      </c>
      <c r="E2157" t="s">
        <v>30</v>
      </c>
      <c r="F2157" t="s">
        <v>31</v>
      </c>
      <c r="H2157" s="4">
        <v>35848</v>
      </c>
      <c r="I2157" s="4">
        <v>44289</v>
      </c>
      <c r="J2157">
        <v>1</v>
      </c>
      <c r="K2157">
        <v>-0.5233088532471678</v>
      </c>
      <c r="L2157">
        <v>-0.19388116354407739</v>
      </c>
      <c r="M2157">
        <v>0.64879948152727585</v>
      </c>
      <c r="N2157">
        <v>-4.7163942487514883E-2</v>
      </c>
      <c r="O2157">
        <v>-0.51516282264435698</v>
      </c>
    </row>
    <row r="2158" spans="1:15" x14ac:dyDescent="0.2">
      <c r="A2158" s="1">
        <v>2156</v>
      </c>
      <c r="B2158" s="4">
        <v>42743</v>
      </c>
      <c r="C2158" s="2"/>
      <c r="D2158" t="s">
        <v>13</v>
      </c>
      <c r="E2158" t="s">
        <v>30</v>
      </c>
      <c r="F2158" t="s">
        <v>38</v>
      </c>
      <c r="G2158" t="s">
        <v>81</v>
      </c>
      <c r="H2158" s="4">
        <v>35848</v>
      </c>
      <c r="I2158" s="4">
        <v>44241</v>
      </c>
      <c r="J2158">
        <v>1</v>
      </c>
      <c r="K2158">
        <v>-0.4781487261812632</v>
      </c>
      <c r="L2158">
        <v>-6.4308229863504568E-2</v>
      </c>
      <c r="M2158">
        <v>-0.7209423878207023</v>
      </c>
      <c r="N2158">
        <v>-0.25046230078840742</v>
      </c>
      <c r="O2158">
        <v>-0.42982433219888722</v>
      </c>
    </row>
    <row r="2159" spans="1:15" x14ac:dyDescent="0.2">
      <c r="A2159" s="1">
        <v>2157</v>
      </c>
      <c r="B2159" s="4">
        <v>44164</v>
      </c>
      <c r="C2159" s="2"/>
      <c r="D2159" t="s">
        <v>22</v>
      </c>
      <c r="E2159" t="s">
        <v>29</v>
      </c>
      <c r="F2159" t="s">
        <v>44</v>
      </c>
      <c r="H2159" s="4">
        <v>42437</v>
      </c>
      <c r="I2159" s="4">
        <v>44356</v>
      </c>
      <c r="J2159">
        <v>1</v>
      </c>
      <c r="K2159">
        <v>-0.516551722548098</v>
      </c>
      <c r="L2159">
        <v>0.58688917500218207</v>
      </c>
      <c r="M2159">
        <v>-0.44459930629630828</v>
      </c>
      <c r="N2159">
        <v>-0.33333846689803381</v>
      </c>
      <c r="O2159">
        <v>0.28275844377270232</v>
      </c>
    </row>
    <row r="2160" spans="1:15" x14ac:dyDescent="0.2">
      <c r="A2160" s="1">
        <v>2158</v>
      </c>
      <c r="B2160" s="4">
        <f>$H2160</f>
        <v>36069</v>
      </c>
      <c r="D2160" t="s">
        <v>19</v>
      </c>
      <c r="E2160" t="s">
        <v>30</v>
      </c>
      <c r="F2160" t="s">
        <v>31</v>
      </c>
      <c r="G2160" t="s">
        <v>613</v>
      </c>
      <c r="H2160" s="4">
        <v>36069</v>
      </c>
      <c r="I2160" s="4">
        <v>44420</v>
      </c>
      <c r="J2160">
        <v>1</v>
      </c>
      <c r="K2160">
        <v>0.84648554372544149</v>
      </c>
      <c r="L2160">
        <v>-0.10154729297988201</v>
      </c>
      <c r="M2160">
        <v>-0.41290382251787577</v>
      </c>
      <c r="N2160">
        <v>0.17646827309145391</v>
      </c>
      <c r="O2160">
        <v>-0.26743177353214431</v>
      </c>
    </row>
    <row r="2161" spans="1:15" x14ac:dyDescent="0.2">
      <c r="A2161" s="1">
        <v>2159</v>
      </c>
      <c r="B2161" s="4">
        <v>44158</v>
      </c>
      <c r="C2161" s="2"/>
      <c r="D2161" t="s">
        <v>13</v>
      </c>
      <c r="E2161" t="s">
        <v>29</v>
      </c>
      <c r="F2161" t="s">
        <v>41</v>
      </c>
      <c r="G2161" t="s">
        <v>614</v>
      </c>
      <c r="H2161" s="4">
        <v>43067</v>
      </c>
      <c r="I2161" s="4">
        <v>44315</v>
      </c>
      <c r="J2161">
        <v>1</v>
      </c>
      <c r="K2161">
        <v>-0.86663448885592709</v>
      </c>
      <c r="L2161">
        <v>-0.34163375435298482</v>
      </c>
      <c r="M2161">
        <v>-0.1560601548909388</v>
      </c>
      <c r="N2161">
        <v>0.14724001047896521</v>
      </c>
      <c r="O2161">
        <v>-0.29359265655271549</v>
      </c>
    </row>
    <row r="2162" spans="1:15" x14ac:dyDescent="0.2">
      <c r="A2162" s="1">
        <v>2160</v>
      </c>
      <c r="B2162" s="4">
        <f>$H2162</f>
        <v>30268</v>
      </c>
      <c r="D2162" t="s">
        <v>13</v>
      </c>
      <c r="E2162" t="s">
        <v>29</v>
      </c>
      <c r="F2162" t="s">
        <v>57</v>
      </c>
      <c r="G2162" t="s">
        <v>376</v>
      </c>
      <c r="H2162" s="4">
        <v>30268</v>
      </c>
      <c r="I2162" s="4">
        <v>44383</v>
      </c>
      <c r="J2162">
        <v>1</v>
      </c>
      <c r="K2162">
        <v>-0.13190321859368881</v>
      </c>
      <c r="L2162">
        <v>0.94386175385706017</v>
      </c>
      <c r="M2162">
        <v>-0.26806541553669849</v>
      </c>
      <c r="N2162">
        <v>4.202170946419307E-2</v>
      </c>
      <c r="O2162">
        <v>0.13454233332800519</v>
      </c>
    </row>
    <row r="2163" spans="1:15" x14ac:dyDescent="0.2">
      <c r="A2163" s="1">
        <v>2161</v>
      </c>
      <c r="B2163" s="4">
        <v>43550</v>
      </c>
      <c r="C2163" s="2"/>
      <c r="D2163" t="s">
        <v>18</v>
      </c>
      <c r="E2163" t="s">
        <v>30</v>
      </c>
      <c r="F2163" t="s">
        <v>33</v>
      </c>
      <c r="G2163" t="s">
        <v>481</v>
      </c>
      <c r="H2163" s="4">
        <v>32410</v>
      </c>
      <c r="I2163" s="4">
        <v>44325</v>
      </c>
      <c r="J2163">
        <v>1</v>
      </c>
      <c r="K2163">
        <v>-0.1420664751251067</v>
      </c>
      <c r="L2163">
        <v>0.56401813114737542</v>
      </c>
      <c r="M2163">
        <v>-0.29416854788010499</v>
      </c>
      <c r="N2163">
        <v>0.7575953308839688</v>
      </c>
      <c r="O2163">
        <v>-3.4854618682028472E-2</v>
      </c>
    </row>
    <row r="2164" spans="1:15" x14ac:dyDescent="0.2">
      <c r="A2164" s="1">
        <v>2162</v>
      </c>
      <c r="B2164" s="4">
        <v>44324</v>
      </c>
      <c r="C2164" s="2"/>
      <c r="D2164" t="s">
        <v>13</v>
      </c>
      <c r="E2164" t="s">
        <v>30</v>
      </c>
      <c r="F2164" t="s">
        <v>31</v>
      </c>
      <c r="G2164" t="s">
        <v>198</v>
      </c>
      <c r="H2164" s="4">
        <v>27057</v>
      </c>
      <c r="I2164" s="4">
        <v>44253</v>
      </c>
      <c r="J2164">
        <v>1</v>
      </c>
      <c r="K2164">
        <v>0.2223884820038714</v>
      </c>
      <c r="L2164">
        <v>-0.14979687193470251</v>
      </c>
      <c r="M2164">
        <v>-0.92512941734214604</v>
      </c>
      <c r="N2164">
        <v>-0.22790012747661381</v>
      </c>
      <c r="O2164">
        <v>-0.14248281754273631</v>
      </c>
    </row>
    <row r="2165" spans="1:15" x14ac:dyDescent="0.2">
      <c r="A2165" s="1">
        <v>2163</v>
      </c>
      <c r="B2165" s="4">
        <f t="shared" ref="B2165:B2166" si="98">$H2165</f>
        <v>38139</v>
      </c>
      <c r="D2165" t="s">
        <v>13</v>
      </c>
      <c r="E2165" t="s">
        <v>30</v>
      </c>
      <c r="F2165" t="s">
        <v>34</v>
      </c>
      <c r="H2165" s="4">
        <v>38139</v>
      </c>
      <c r="I2165" s="4">
        <v>44355</v>
      </c>
      <c r="J2165">
        <v>1</v>
      </c>
      <c r="K2165">
        <v>-0.57511089571270779</v>
      </c>
      <c r="L2165">
        <v>-0.2284050756132025</v>
      </c>
      <c r="M2165">
        <v>0.3574535407234869</v>
      </c>
      <c r="N2165">
        <v>-0.34455519578197291</v>
      </c>
      <c r="O2165">
        <v>-0.60875878831483254</v>
      </c>
    </row>
    <row r="2166" spans="1:15" x14ac:dyDescent="0.2">
      <c r="A2166" s="1">
        <v>2164</v>
      </c>
      <c r="B2166" s="4">
        <f t="shared" si="98"/>
        <v>40359</v>
      </c>
      <c r="D2166" t="s">
        <v>13</v>
      </c>
      <c r="E2166" t="s">
        <v>29</v>
      </c>
      <c r="F2166" t="s">
        <v>38</v>
      </c>
      <c r="G2166" t="s">
        <v>443</v>
      </c>
      <c r="H2166" s="4">
        <v>40359</v>
      </c>
      <c r="I2166" s="4">
        <v>44301</v>
      </c>
      <c r="J2166">
        <v>1</v>
      </c>
      <c r="K2166">
        <v>-0.42539162329605701</v>
      </c>
      <c r="L2166">
        <v>-0.26104509189195862</v>
      </c>
      <c r="M2166">
        <v>0.43011590853362858</v>
      </c>
      <c r="N2166">
        <v>-0.41459561646470489</v>
      </c>
      <c r="O2166">
        <v>-0.62770073033509122</v>
      </c>
    </row>
    <row r="2167" spans="1:15" x14ac:dyDescent="0.2">
      <c r="A2167" s="1">
        <v>2165</v>
      </c>
      <c r="B2167" s="4">
        <v>44493</v>
      </c>
      <c r="C2167" s="2"/>
      <c r="D2167" t="s">
        <v>13</v>
      </c>
      <c r="E2167" t="s">
        <v>30</v>
      </c>
      <c r="F2167" t="s">
        <v>45</v>
      </c>
      <c r="H2167" s="4">
        <v>42326</v>
      </c>
      <c r="I2167" s="4">
        <v>44304</v>
      </c>
      <c r="J2167">
        <v>1</v>
      </c>
      <c r="K2167">
        <v>-0.52268114551120359</v>
      </c>
      <c r="L2167">
        <v>-0.1773482821287562</v>
      </c>
      <c r="M2167">
        <v>-0.57949914112300305</v>
      </c>
      <c r="N2167">
        <v>-0.20154084918882789</v>
      </c>
      <c r="O2167">
        <v>-0.5647247457824236</v>
      </c>
    </row>
    <row r="2168" spans="1:15" x14ac:dyDescent="0.2">
      <c r="A2168" s="1">
        <v>2166</v>
      </c>
      <c r="B2168" s="4">
        <v>42758</v>
      </c>
      <c r="C2168" s="2"/>
      <c r="D2168" t="s">
        <v>15</v>
      </c>
      <c r="E2168" t="s">
        <v>30</v>
      </c>
      <c r="F2168" t="s">
        <v>44</v>
      </c>
      <c r="G2168" t="s">
        <v>443</v>
      </c>
      <c r="H2168" s="4">
        <v>35946</v>
      </c>
      <c r="I2168" s="4">
        <v>44342</v>
      </c>
      <c r="J2168">
        <v>1</v>
      </c>
      <c r="K2168">
        <v>-0.62892429693130059</v>
      </c>
      <c r="L2168">
        <v>-1.5673565504301951E-2</v>
      </c>
      <c r="M2168">
        <v>-0.57042978593430271</v>
      </c>
      <c r="N2168">
        <v>-6.1100870285427412E-2</v>
      </c>
      <c r="O2168">
        <v>-0.52448556800274337</v>
      </c>
    </row>
    <row r="2169" spans="1:15" x14ac:dyDescent="0.2">
      <c r="A2169" s="1">
        <v>2167</v>
      </c>
      <c r="B2169" s="4">
        <v>44036</v>
      </c>
      <c r="C2169" s="2"/>
      <c r="D2169" t="s">
        <v>13</v>
      </c>
      <c r="E2169" t="s">
        <v>29</v>
      </c>
      <c r="F2169" t="s">
        <v>31</v>
      </c>
      <c r="H2169" s="4">
        <v>39535</v>
      </c>
      <c r="I2169" s="4">
        <v>44398</v>
      </c>
      <c r="J2169">
        <v>1</v>
      </c>
      <c r="K2169">
        <v>0.563595919681812</v>
      </c>
      <c r="L2169">
        <v>-0.31213536712264373</v>
      </c>
      <c r="M2169">
        <v>-0.67835732732094411</v>
      </c>
      <c r="N2169">
        <v>4.7288634790318078E-2</v>
      </c>
      <c r="O2169">
        <v>0.35003753141467342</v>
      </c>
    </row>
    <row r="2170" spans="1:15" x14ac:dyDescent="0.2">
      <c r="A2170" s="1">
        <v>2168</v>
      </c>
      <c r="B2170" s="4">
        <v>42742</v>
      </c>
      <c r="C2170" s="2"/>
      <c r="D2170" t="s">
        <v>14</v>
      </c>
      <c r="E2170" t="s">
        <v>30</v>
      </c>
      <c r="F2170" t="s">
        <v>44</v>
      </c>
      <c r="H2170" s="4">
        <v>26693</v>
      </c>
      <c r="I2170" s="4">
        <v>44404</v>
      </c>
      <c r="J2170">
        <v>1</v>
      </c>
      <c r="K2170">
        <v>0.4854796041850763</v>
      </c>
      <c r="L2170">
        <v>-0.20338110056132219</v>
      </c>
      <c r="M2170">
        <v>-0.79739518030308942</v>
      </c>
      <c r="N2170">
        <v>0.17628130744443779</v>
      </c>
      <c r="O2170">
        <v>-0.2367097567272004</v>
      </c>
    </row>
    <row r="2171" spans="1:15" x14ac:dyDescent="0.2">
      <c r="A2171" s="1">
        <v>2169</v>
      </c>
      <c r="B2171" s="4">
        <v>42971</v>
      </c>
      <c r="C2171" s="2"/>
      <c r="D2171" t="s">
        <v>13</v>
      </c>
      <c r="E2171" t="s">
        <v>29</v>
      </c>
      <c r="F2171" t="s">
        <v>38</v>
      </c>
      <c r="H2171" s="4">
        <v>27256</v>
      </c>
      <c r="I2171" s="4">
        <v>44323</v>
      </c>
      <c r="J2171">
        <v>1</v>
      </c>
      <c r="K2171">
        <v>0.21919449396962931</v>
      </c>
      <c r="L2171">
        <v>0.39963631944504829</v>
      </c>
      <c r="M2171">
        <v>9.6479154474865297E-2</v>
      </c>
      <c r="N2171">
        <v>0.30870384800806361</v>
      </c>
      <c r="O2171">
        <v>0.82923958719458324</v>
      </c>
    </row>
    <row r="2172" spans="1:15" x14ac:dyDescent="0.2">
      <c r="A2172" s="1">
        <v>2170</v>
      </c>
      <c r="B2172" s="4">
        <v>42907</v>
      </c>
      <c r="C2172" s="2"/>
      <c r="D2172" t="s">
        <v>15</v>
      </c>
      <c r="E2172" t="s">
        <v>29</v>
      </c>
      <c r="F2172" t="s">
        <v>55</v>
      </c>
      <c r="H2172" s="4">
        <v>34863</v>
      </c>
      <c r="I2172" s="4">
        <v>44274</v>
      </c>
      <c r="J2172">
        <v>1</v>
      </c>
      <c r="K2172">
        <v>0.36467970427488289</v>
      </c>
      <c r="L2172">
        <v>0.56434835265394079</v>
      </c>
      <c r="M2172">
        <v>0.24989558567839171</v>
      </c>
      <c r="N2172">
        <v>-0.23620916779917461</v>
      </c>
      <c r="O2172">
        <v>0.65595508646007339</v>
      </c>
    </row>
    <row r="2173" spans="1:15" x14ac:dyDescent="0.2">
      <c r="A2173" s="1">
        <v>2171</v>
      </c>
      <c r="B2173" s="4">
        <f t="shared" ref="B2173:B2174" si="99">$H2173</f>
        <v>34246</v>
      </c>
      <c r="D2173" t="s">
        <v>13</v>
      </c>
      <c r="E2173" t="s">
        <v>29</v>
      </c>
      <c r="F2173" t="s">
        <v>38</v>
      </c>
      <c r="G2173" t="s">
        <v>615</v>
      </c>
      <c r="H2173" s="4">
        <v>34246</v>
      </c>
      <c r="I2173" s="4">
        <v>44217</v>
      </c>
      <c r="J2173">
        <v>1</v>
      </c>
      <c r="K2173">
        <v>-0.50386224080994224</v>
      </c>
      <c r="L2173">
        <v>-0.19862623887938169</v>
      </c>
      <c r="M2173">
        <v>-0.80122700259122659</v>
      </c>
      <c r="N2173">
        <v>-0.1070137584148695</v>
      </c>
      <c r="O2173">
        <v>-0.23076786029084989</v>
      </c>
    </row>
    <row r="2174" spans="1:15" x14ac:dyDescent="0.2">
      <c r="A2174" s="1">
        <v>2172</v>
      </c>
      <c r="B2174" s="4">
        <f t="shared" si="99"/>
        <v>36100</v>
      </c>
      <c r="D2174" t="s">
        <v>13</v>
      </c>
      <c r="E2174" t="s">
        <v>29</v>
      </c>
      <c r="F2174" t="s">
        <v>38</v>
      </c>
      <c r="H2174" s="4">
        <v>36100</v>
      </c>
      <c r="I2174" s="4">
        <v>44267</v>
      </c>
      <c r="J2174">
        <v>1</v>
      </c>
      <c r="K2174">
        <v>-0.29272964311463201</v>
      </c>
      <c r="L2174">
        <v>-9.4104046544539938E-2</v>
      </c>
      <c r="M2174">
        <v>-0.33246206388003952</v>
      </c>
      <c r="N2174">
        <v>-6.799977635533952E-2</v>
      </c>
      <c r="O2174">
        <v>0.88898750888984468</v>
      </c>
    </row>
    <row r="2175" spans="1:15" x14ac:dyDescent="0.2">
      <c r="A2175" s="1">
        <v>2173</v>
      </c>
      <c r="B2175" s="4">
        <v>43881</v>
      </c>
      <c r="C2175" s="2"/>
      <c r="D2175" t="s">
        <v>13</v>
      </c>
      <c r="E2175" t="s">
        <v>29</v>
      </c>
      <c r="F2175" t="s">
        <v>34</v>
      </c>
      <c r="H2175" s="4">
        <v>35177</v>
      </c>
      <c r="I2175" s="4">
        <v>44336</v>
      </c>
      <c r="J2175">
        <v>1</v>
      </c>
      <c r="K2175">
        <v>-0.33511997795932308</v>
      </c>
      <c r="L2175">
        <v>-0.13756195015462061</v>
      </c>
      <c r="M2175">
        <v>-0.59769146081385505</v>
      </c>
      <c r="N2175">
        <v>-0.16304866033027629</v>
      </c>
      <c r="O2175">
        <v>0.69638449313357231</v>
      </c>
    </row>
    <row r="2176" spans="1:15" x14ac:dyDescent="0.2">
      <c r="A2176" s="1">
        <v>2174</v>
      </c>
      <c r="B2176" s="4">
        <f t="shared" ref="B2176:B2177" si="100">$H2176</f>
        <v>29094</v>
      </c>
      <c r="D2176" t="s">
        <v>21</v>
      </c>
      <c r="E2176" t="s">
        <v>29</v>
      </c>
      <c r="F2176" t="s">
        <v>44</v>
      </c>
      <c r="H2176" s="4">
        <v>29094</v>
      </c>
      <c r="I2176" s="4">
        <v>44272</v>
      </c>
      <c r="J2176">
        <v>1</v>
      </c>
      <c r="K2176">
        <v>-7.9502019779883554E-2</v>
      </c>
      <c r="L2176">
        <v>-0.1187797785928226</v>
      </c>
      <c r="M2176">
        <v>0.83595481579000419</v>
      </c>
      <c r="N2176">
        <v>-0.21998329060831051</v>
      </c>
      <c r="O2176">
        <v>0.48203494775690142</v>
      </c>
    </row>
    <row r="2177" spans="1:15" x14ac:dyDescent="0.2">
      <c r="A2177" s="1">
        <v>2175</v>
      </c>
      <c r="B2177" s="4">
        <f t="shared" si="100"/>
        <v>30825</v>
      </c>
      <c r="E2177" t="s">
        <v>29</v>
      </c>
      <c r="F2177" t="s">
        <v>31</v>
      </c>
      <c r="H2177" s="4">
        <v>30825</v>
      </c>
      <c r="I2177" s="4">
        <v>44384</v>
      </c>
      <c r="J2177">
        <v>1</v>
      </c>
      <c r="K2177">
        <v>0.37298314633244112</v>
      </c>
      <c r="L2177">
        <v>-0.21707995207710229</v>
      </c>
      <c r="M2177">
        <v>0.77862278608584889</v>
      </c>
      <c r="N2177">
        <v>-0.25729931373427262</v>
      </c>
      <c r="O2177">
        <v>-0.37590356090084931</v>
      </c>
    </row>
    <row r="2178" spans="1:15" x14ac:dyDescent="0.2">
      <c r="A2178" s="1">
        <v>2176</v>
      </c>
      <c r="B2178" s="4">
        <v>42865</v>
      </c>
      <c r="C2178" s="2"/>
      <c r="D2178" t="s">
        <v>13</v>
      </c>
      <c r="E2178" t="s">
        <v>30</v>
      </c>
      <c r="F2178" t="s">
        <v>31</v>
      </c>
      <c r="G2178" t="s">
        <v>146</v>
      </c>
      <c r="H2178" s="4">
        <v>35182</v>
      </c>
      <c r="I2178" s="4">
        <v>44233</v>
      </c>
      <c r="J2178">
        <v>1</v>
      </c>
      <c r="K2178">
        <v>-0.50409641876374356</v>
      </c>
      <c r="L2178">
        <v>-0.1992249944920701</v>
      </c>
      <c r="M2178">
        <v>-0.80364228854511477</v>
      </c>
      <c r="N2178">
        <v>-0.1073363496739462</v>
      </c>
      <c r="O2178">
        <v>-0.2209845747101957</v>
      </c>
    </row>
    <row r="2179" spans="1:15" x14ac:dyDescent="0.2">
      <c r="A2179" s="1">
        <v>2177</v>
      </c>
      <c r="B2179" s="4">
        <f>$H2179</f>
        <v>32312</v>
      </c>
      <c r="D2179" t="s">
        <v>13</v>
      </c>
      <c r="E2179" t="s">
        <v>30</v>
      </c>
      <c r="F2179" t="s">
        <v>48</v>
      </c>
      <c r="G2179" t="s">
        <v>616</v>
      </c>
      <c r="H2179" s="4">
        <v>32312</v>
      </c>
      <c r="I2179" s="4">
        <v>44405</v>
      </c>
      <c r="J2179">
        <v>1</v>
      </c>
      <c r="K2179">
        <v>-0.48954264909966178</v>
      </c>
      <c r="L2179">
        <v>0.19664616343718611</v>
      </c>
      <c r="M2179">
        <v>0.70715796266342146</v>
      </c>
      <c r="N2179">
        <v>-0.15251162208052721</v>
      </c>
      <c r="O2179">
        <v>0.44536064272677489</v>
      </c>
    </row>
    <row r="2180" spans="1:15" x14ac:dyDescent="0.2">
      <c r="A2180" s="1">
        <v>2178</v>
      </c>
      <c r="B2180" s="4">
        <v>44088</v>
      </c>
      <c r="C2180" s="2"/>
      <c r="D2180" t="s">
        <v>13</v>
      </c>
      <c r="E2180" t="s">
        <v>29</v>
      </c>
      <c r="F2180" t="s">
        <v>31</v>
      </c>
      <c r="H2180" s="4">
        <v>36925</v>
      </c>
      <c r="I2180" s="4">
        <v>44277</v>
      </c>
      <c r="J2180">
        <v>1</v>
      </c>
      <c r="K2180">
        <v>-0.39025540689863331</v>
      </c>
      <c r="L2180">
        <v>-0.17458057335289889</v>
      </c>
      <c r="M2180">
        <v>0.83926776341669174</v>
      </c>
      <c r="N2180">
        <v>-0.2108448000152259</v>
      </c>
      <c r="O2180">
        <v>0.26152711597507161</v>
      </c>
    </row>
    <row r="2181" spans="1:15" x14ac:dyDescent="0.2">
      <c r="A2181" s="1">
        <v>2179</v>
      </c>
      <c r="B2181" s="4">
        <v>43807</v>
      </c>
      <c r="C2181" s="2"/>
      <c r="D2181" t="s">
        <v>13</v>
      </c>
      <c r="E2181" t="s">
        <v>30</v>
      </c>
      <c r="F2181" t="s">
        <v>43</v>
      </c>
      <c r="G2181" t="s">
        <v>617</v>
      </c>
      <c r="H2181" s="4">
        <v>38222</v>
      </c>
      <c r="I2181" s="4">
        <v>44256</v>
      </c>
      <c r="J2181">
        <v>1</v>
      </c>
      <c r="K2181">
        <v>-0.59876825137993905</v>
      </c>
      <c r="L2181">
        <v>-0.20301248909872921</v>
      </c>
      <c r="M2181">
        <v>0.44281957525980481</v>
      </c>
      <c r="N2181">
        <v>-0.1271705553816968</v>
      </c>
      <c r="O2181">
        <v>-0.62289724996983686</v>
      </c>
    </row>
    <row r="2182" spans="1:15" x14ac:dyDescent="0.2">
      <c r="A2182" s="1">
        <v>2180</v>
      </c>
      <c r="B2182" s="4">
        <v>43943</v>
      </c>
      <c r="C2182" s="2"/>
      <c r="D2182" t="s">
        <v>13</v>
      </c>
      <c r="E2182" t="s">
        <v>30</v>
      </c>
      <c r="F2182" t="s">
        <v>31</v>
      </c>
      <c r="G2182" t="s">
        <v>348</v>
      </c>
      <c r="H2182" s="4">
        <v>33524</v>
      </c>
      <c r="I2182" s="4">
        <v>44407</v>
      </c>
      <c r="J2182">
        <v>1</v>
      </c>
      <c r="K2182">
        <v>-0.38822794929446602</v>
      </c>
      <c r="L2182">
        <v>-0.1066305634356971</v>
      </c>
      <c r="M2182">
        <v>2.1203394807322229E-3</v>
      </c>
      <c r="N2182">
        <v>-0.25737587923696231</v>
      </c>
      <c r="O2182">
        <v>0.87844302221344239</v>
      </c>
    </row>
    <row r="2183" spans="1:15" x14ac:dyDescent="0.2">
      <c r="A2183" s="1">
        <v>2181</v>
      </c>
      <c r="B2183" s="4">
        <f>$H2183</f>
        <v>36879</v>
      </c>
      <c r="D2183" t="s">
        <v>20</v>
      </c>
      <c r="E2183" t="s">
        <v>30</v>
      </c>
      <c r="F2183" t="s">
        <v>44</v>
      </c>
      <c r="G2183" t="s">
        <v>584</v>
      </c>
      <c r="H2183" s="4">
        <v>36879</v>
      </c>
      <c r="I2183" s="4">
        <v>44210</v>
      </c>
      <c r="J2183">
        <v>1</v>
      </c>
      <c r="K2183">
        <v>0.9528896826566231</v>
      </c>
      <c r="L2183">
        <v>-0.1034270669334465</v>
      </c>
      <c r="M2183">
        <v>-0.11684777962774</v>
      </c>
      <c r="N2183">
        <v>-5.8350250440468557E-2</v>
      </c>
      <c r="O2183">
        <v>0.25346782671910539</v>
      </c>
    </row>
    <row r="2184" spans="1:15" x14ac:dyDescent="0.2">
      <c r="A2184" s="1">
        <v>2182</v>
      </c>
      <c r="B2184" s="4">
        <v>44022</v>
      </c>
      <c r="C2184" s="2"/>
      <c r="D2184" t="s">
        <v>13</v>
      </c>
      <c r="E2184" t="s">
        <v>29</v>
      </c>
      <c r="F2184" t="s">
        <v>32</v>
      </c>
      <c r="G2184" t="s">
        <v>618</v>
      </c>
      <c r="H2184" s="4">
        <v>36584</v>
      </c>
      <c r="I2184" s="4">
        <v>44207</v>
      </c>
      <c r="J2184">
        <v>1</v>
      </c>
      <c r="K2184">
        <v>0.46777926841069528</v>
      </c>
      <c r="L2184">
        <v>-0.23729074300147601</v>
      </c>
      <c r="M2184">
        <v>0.62968936875001591</v>
      </c>
      <c r="N2184">
        <v>0.25567906971938381</v>
      </c>
      <c r="O2184">
        <v>-0.51283054854561771</v>
      </c>
    </row>
    <row r="2185" spans="1:15" x14ac:dyDescent="0.2">
      <c r="A2185" s="1">
        <v>2183</v>
      </c>
      <c r="B2185" s="4">
        <v>43588</v>
      </c>
      <c r="C2185" s="2"/>
      <c r="D2185" t="s">
        <v>13</v>
      </c>
      <c r="E2185" t="s">
        <v>29</v>
      </c>
      <c r="F2185" t="s">
        <v>38</v>
      </c>
      <c r="H2185" s="4">
        <v>36617</v>
      </c>
      <c r="I2185" s="4">
        <v>44329</v>
      </c>
      <c r="J2185">
        <v>1</v>
      </c>
      <c r="K2185">
        <v>-0.35416489357008829</v>
      </c>
      <c r="L2185">
        <v>0.71914679997279451</v>
      </c>
      <c r="M2185">
        <v>0.47930926411039521</v>
      </c>
      <c r="N2185">
        <v>-0.17342962952943411</v>
      </c>
      <c r="O2185">
        <v>-0.31237781801948128</v>
      </c>
    </row>
    <row r="2186" spans="1:15" x14ac:dyDescent="0.2">
      <c r="A2186" s="1">
        <v>2184</v>
      </c>
      <c r="B2186" s="4">
        <f>$H2186</f>
        <v>32524</v>
      </c>
      <c r="D2186" t="s">
        <v>13</v>
      </c>
      <c r="E2186" t="s">
        <v>30</v>
      </c>
      <c r="F2186" t="s">
        <v>44</v>
      </c>
      <c r="H2186" s="4">
        <v>32524</v>
      </c>
      <c r="I2186" s="4">
        <v>44210</v>
      </c>
      <c r="J2186">
        <v>1</v>
      </c>
      <c r="K2186">
        <v>-0.2118563287152867</v>
      </c>
      <c r="L2186">
        <v>0.1264895956247066</v>
      </c>
      <c r="M2186">
        <v>0.49304166059908222</v>
      </c>
      <c r="N2186">
        <v>3.788731109875098E-2</v>
      </c>
      <c r="O2186">
        <v>0.83342171243217822</v>
      </c>
    </row>
    <row r="2187" spans="1:15" x14ac:dyDescent="0.2">
      <c r="A2187" s="1">
        <v>2185</v>
      </c>
      <c r="B2187" s="4">
        <v>42812</v>
      </c>
      <c r="C2187" s="2"/>
      <c r="D2187" t="s">
        <v>13</v>
      </c>
      <c r="E2187" t="s">
        <v>29</v>
      </c>
      <c r="F2187" t="s">
        <v>31</v>
      </c>
      <c r="H2187" s="4">
        <v>30157</v>
      </c>
      <c r="I2187" s="4">
        <v>44266</v>
      </c>
      <c r="J2187">
        <v>1</v>
      </c>
      <c r="K2187">
        <v>-0.35619243329484268</v>
      </c>
      <c r="L2187">
        <v>-0.15368556565603159</v>
      </c>
      <c r="M2187">
        <v>0.26441933478197199</v>
      </c>
      <c r="N2187">
        <v>-8.280109459734801E-2</v>
      </c>
      <c r="O2187">
        <v>0.87905295147643125</v>
      </c>
    </row>
    <row r="2188" spans="1:15" x14ac:dyDescent="0.2">
      <c r="A2188" s="1">
        <v>2186</v>
      </c>
      <c r="B2188" s="4">
        <f t="shared" ref="B2188:B2190" si="101">$H2188</f>
        <v>35152</v>
      </c>
      <c r="D2188" t="s">
        <v>15</v>
      </c>
      <c r="E2188" t="s">
        <v>30</v>
      </c>
      <c r="F2188" t="s">
        <v>31</v>
      </c>
      <c r="H2188" s="4">
        <v>35152</v>
      </c>
      <c r="I2188" s="4">
        <v>44208</v>
      </c>
      <c r="J2188">
        <v>1</v>
      </c>
      <c r="K2188">
        <v>-0.23071223879863861</v>
      </c>
      <c r="L2188">
        <v>0.56166784292387162</v>
      </c>
      <c r="M2188">
        <v>2.7218098779658718E-3</v>
      </c>
      <c r="N2188">
        <v>0.30034174491062399</v>
      </c>
      <c r="O2188">
        <v>-0.73558719748837043</v>
      </c>
    </row>
    <row r="2189" spans="1:15" x14ac:dyDescent="0.2">
      <c r="A2189" s="1">
        <v>2187</v>
      </c>
      <c r="B2189" s="4">
        <f t="shared" si="101"/>
        <v>36908</v>
      </c>
      <c r="D2189" t="s">
        <v>13</v>
      </c>
      <c r="E2189" t="s">
        <v>29</v>
      </c>
      <c r="F2189" t="s">
        <v>31</v>
      </c>
      <c r="G2189" t="s">
        <v>82</v>
      </c>
      <c r="H2189" s="4">
        <v>36908</v>
      </c>
      <c r="I2189" s="4">
        <v>44380</v>
      </c>
      <c r="J2189">
        <v>1</v>
      </c>
      <c r="K2189">
        <v>6.9236327911366191E-2</v>
      </c>
      <c r="L2189">
        <v>-7.8015436097553015E-2</v>
      </c>
      <c r="M2189">
        <v>-0.1431016111065411</v>
      </c>
      <c r="N2189">
        <v>-0.13740410276511811</v>
      </c>
      <c r="O2189">
        <v>0.97455731697519132</v>
      </c>
    </row>
    <row r="2190" spans="1:15" x14ac:dyDescent="0.2">
      <c r="A2190" s="1">
        <v>2188</v>
      </c>
      <c r="B2190" s="4">
        <f t="shared" si="101"/>
        <v>37906</v>
      </c>
      <c r="D2190" t="s">
        <v>13</v>
      </c>
      <c r="E2190" t="s">
        <v>29</v>
      </c>
      <c r="F2190" t="s">
        <v>31</v>
      </c>
      <c r="H2190" s="4">
        <v>37906</v>
      </c>
      <c r="I2190" s="4">
        <v>44323</v>
      </c>
      <c r="J2190">
        <v>1</v>
      </c>
      <c r="K2190">
        <v>-0.48040029475294521</v>
      </c>
      <c r="L2190">
        <v>-0.13416760349762491</v>
      </c>
      <c r="M2190">
        <v>0.70871169949378154</v>
      </c>
      <c r="N2190">
        <v>-4.0814048063052687E-2</v>
      </c>
      <c r="O2190">
        <v>-0.4972690936045896</v>
      </c>
    </row>
    <row r="2191" spans="1:15" x14ac:dyDescent="0.2">
      <c r="A2191" s="1">
        <v>2189</v>
      </c>
      <c r="B2191" s="4">
        <v>43524</v>
      </c>
      <c r="C2191" s="2"/>
      <c r="D2191" t="s">
        <v>18</v>
      </c>
      <c r="E2191" t="s">
        <v>29</v>
      </c>
      <c r="F2191" t="s">
        <v>32</v>
      </c>
      <c r="G2191" t="s">
        <v>575</v>
      </c>
      <c r="H2191" s="4">
        <v>34975</v>
      </c>
      <c r="I2191" s="4">
        <v>44341</v>
      </c>
      <c r="J2191">
        <v>1</v>
      </c>
      <c r="K2191">
        <v>0.76029965102653985</v>
      </c>
      <c r="L2191">
        <v>-0.1110001877031767</v>
      </c>
      <c r="M2191">
        <v>-0.62728843113222787</v>
      </c>
      <c r="N2191">
        <v>0.1209321076306467</v>
      </c>
      <c r="O2191">
        <v>3.8833600019300141E-2</v>
      </c>
    </row>
    <row r="2192" spans="1:15" x14ac:dyDescent="0.2">
      <c r="A2192" s="1">
        <v>2190</v>
      </c>
      <c r="B2192" s="4">
        <v>44245</v>
      </c>
      <c r="C2192" s="2"/>
      <c r="E2192" t="s">
        <v>30</v>
      </c>
      <c r="F2192" t="s">
        <v>31</v>
      </c>
      <c r="G2192" t="s">
        <v>109</v>
      </c>
      <c r="H2192" s="4">
        <v>35796</v>
      </c>
      <c r="I2192" s="4">
        <v>44204</v>
      </c>
      <c r="J2192">
        <v>1</v>
      </c>
      <c r="K2192">
        <v>-0.62994405931460917</v>
      </c>
      <c r="L2192">
        <v>-0.25070486794045599</v>
      </c>
      <c r="M2192">
        <v>-0.50442797793587968</v>
      </c>
      <c r="N2192">
        <v>-5.4031169493926667E-2</v>
      </c>
      <c r="O2192">
        <v>-0.53193100974076402</v>
      </c>
    </row>
    <row r="2193" spans="1:15" x14ac:dyDescent="0.2">
      <c r="A2193" s="1">
        <v>2191</v>
      </c>
      <c r="B2193" s="4">
        <v>43939</v>
      </c>
      <c r="C2193" s="2"/>
      <c r="D2193" t="s">
        <v>13</v>
      </c>
      <c r="E2193" t="s">
        <v>29</v>
      </c>
      <c r="F2193" t="s">
        <v>32</v>
      </c>
      <c r="G2193" t="s">
        <v>619</v>
      </c>
      <c r="H2193" s="4">
        <v>26969</v>
      </c>
      <c r="I2193" s="4">
        <v>44318</v>
      </c>
      <c r="J2193">
        <v>1</v>
      </c>
      <c r="K2193">
        <v>-0.45480959326818671</v>
      </c>
      <c r="L2193">
        <v>-7.2540452135539543E-2</v>
      </c>
      <c r="M2193">
        <v>0.71905847761744679</v>
      </c>
      <c r="N2193">
        <v>8.2810945878567008E-2</v>
      </c>
      <c r="O2193">
        <v>-0.51379311953779083</v>
      </c>
    </row>
    <row r="2194" spans="1:15" x14ac:dyDescent="0.2">
      <c r="A2194" s="1">
        <v>2192</v>
      </c>
      <c r="B2194" s="4">
        <v>42978</v>
      </c>
      <c r="C2194" s="2"/>
      <c r="D2194" t="s">
        <v>13</v>
      </c>
      <c r="E2194" t="s">
        <v>29</v>
      </c>
      <c r="F2194" t="s">
        <v>41</v>
      </c>
      <c r="G2194" t="s">
        <v>620</v>
      </c>
      <c r="H2194" s="4">
        <v>4032</v>
      </c>
      <c r="I2194" s="4">
        <v>44373</v>
      </c>
      <c r="J2194">
        <v>1</v>
      </c>
      <c r="K2194">
        <v>-0.45152882136417438</v>
      </c>
      <c r="L2194">
        <v>-4.2541014619295298E-2</v>
      </c>
      <c r="M2194">
        <v>0.7306117310570156</v>
      </c>
      <c r="N2194">
        <v>-8.3931503158431606E-2</v>
      </c>
      <c r="O2194">
        <v>0.50346200131894547</v>
      </c>
    </row>
    <row r="2195" spans="1:15" x14ac:dyDescent="0.2">
      <c r="A2195" s="1">
        <v>2193</v>
      </c>
      <c r="B2195" s="4">
        <f t="shared" ref="B2195:B2199" si="102">$H2195</f>
        <v>43532</v>
      </c>
      <c r="D2195" t="s">
        <v>13</v>
      </c>
      <c r="E2195" t="s">
        <v>29</v>
      </c>
      <c r="F2195" t="s">
        <v>38</v>
      </c>
      <c r="G2195" t="s">
        <v>208</v>
      </c>
      <c r="H2195" s="4">
        <v>43532</v>
      </c>
      <c r="I2195" s="4">
        <v>44340</v>
      </c>
      <c r="J2195">
        <v>1</v>
      </c>
      <c r="K2195">
        <v>0.67465719236168897</v>
      </c>
      <c r="L2195">
        <v>-0.17223649347360731</v>
      </c>
      <c r="M2195">
        <v>-0.54825258466036153</v>
      </c>
      <c r="N2195">
        <v>-0.38155938045990401</v>
      </c>
      <c r="O2195">
        <v>0.26268575467056893</v>
      </c>
    </row>
    <row r="2196" spans="1:15" x14ac:dyDescent="0.2">
      <c r="A2196" s="1">
        <v>2194</v>
      </c>
      <c r="B2196" s="4">
        <f t="shared" si="102"/>
        <v>36737</v>
      </c>
      <c r="D2196" t="s">
        <v>13</v>
      </c>
      <c r="E2196" t="s">
        <v>29</v>
      </c>
      <c r="F2196" t="s">
        <v>31</v>
      </c>
      <c r="G2196" t="s">
        <v>481</v>
      </c>
      <c r="H2196" s="4">
        <v>36737</v>
      </c>
      <c r="I2196" s="4">
        <v>44256</v>
      </c>
      <c r="J2196">
        <v>1</v>
      </c>
      <c r="K2196">
        <v>-0.56985738557030841</v>
      </c>
      <c r="L2196">
        <v>-0.22464201526893729</v>
      </c>
      <c r="M2196">
        <v>0.45637560042067782</v>
      </c>
      <c r="N2196">
        <v>-0.26626243377855591</v>
      </c>
      <c r="O2196">
        <v>-0.58789808027061063</v>
      </c>
    </row>
    <row r="2197" spans="1:15" x14ac:dyDescent="0.2">
      <c r="A2197" s="1">
        <v>2195</v>
      </c>
      <c r="B2197" s="4">
        <f t="shared" si="102"/>
        <v>34158</v>
      </c>
      <c r="D2197" t="s">
        <v>15</v>
      </c>
      <c r="E2197" t="s">
        <v>29</v>
      </c>
      <c r="F2197" t="s">
        <v>56</v>
      </c>
      <c r="H2197" s="4">
        <v>34158</v>
      </c>
      <c r="I2197" s="4">
        <v>44234</v>
      </c>
      <c r="J2197">
        <v>1</v>
      </c>
      <c r="K2197">
        <v>-0.69830589582030811</v>
      </c>
      <c r="L2197">
        <v>-0.31491811630148248</v>
      </c>
      <c r="M2197">
        <v>-0.2754649352615306</v>
      </c>
      <c r="N2197">
        <v>-7.7316167823930845E-2</v>
      </c>
      <c r="O2197">
        <v>-0.57561856773570597</v>
      </c>
    </row>
    <row r="2198" spans="1:15" x14ac:dyDescent="0.2">
      <c r="A2198" s="1">
        <v>2196</v>
      </c>
      <c r="B2198" s="4">
        <f t="shared" si="102"/>
        <v>36690</v>
      </c>
      <c r="D2198" t="s">
        <v>13</v>
      </c>
      <c r="E2198" t="s">
        <v>29</v>
      </c>
      <c r="F2198" t="s">
        <v>38</v>
      </c>
      <c r="G2198" t="s">
        <v>443</v>
      </c>
      <c r="H2198" s="4">
        <v>36690</v>
      </c>
      <c r="I2198" s="4">
        <v>44242</v>
      </c>
      <c r="J2198">
        <v>1</v>
      </c>
      <c r="K2198">
        <v>-0.63674257222711195</v>
      </c>
      <c r="L2198">
        <v>-0.25100865278682483</v>
      </c>
      <c r="M2198">
        <v>-7.5624407308609379E-2</v>
      </c>
      <c r="N2198">
        <v>-0.29751413470220089</v>
      </c>
      <c r="O2198">
        <v>-0.66130162680229865</v>
      </c>
    </row>
    <row r="2199" spans="1:15" x14ac:dyDescent="0.2">
      <c r="A2199" s="1">
        <v>2197</v>
      </c>
      <c r="B2199" s="4">
        <f t="shared" si="102"/>
        <v>43047</v>
      </c>
      <c r="D2199" t="s">
        <v>16</v>
      </c>
      <c r="E2199" t="s">
        <v>30</v>
      </c>
      <c r="F2199" t="s">
        <v>31</v>
      </c>
      <c r="H2199" s="4">
        <v>43047</v>
      </c>
      <c r="I2199" s="4">
        <v>44326</v>
      </c>
      <c r="J2199">
        <v>1</v>
      </c>
      <c r="K2199">
        <v>-0.31195194167878432</v>
      </c>
      <c r="L2199">
        <v>1.2881205216055789E-2</v>
      </c>
      <c r="M2199">
        <v>-0.1979899284220136</v>
      </c>
      <c r="N2199">
        <v>-2.7609873481011179E-2</v>
      </c>
      <c r="O2199">
        <v>0.92873986872795911</v>
      </c>
    </row>
    <row r="2200" spans="1:15" x14ac:dyDescent="0.2">
      <c r="A2200" s="1">
        <v>2198</v>
      </c>
      <c r="B2200" s="4">
        <v>44175</v>
      </c>
      <c r="C2200" s="2"/>
      <c r="E2200" t="s">
        <v>29</v>
      </c>
      <c r="F2200" t="s">
        <v>31</v>
      </c>
      <c r="G2200" t="s">
        <v>621</v>
      </c>
      <c r="H2200" s="4">
        <v>38091</v>
      </c>
      <c r="I2200" s="4">
        <v>44344</v>
      </c>
      <c r="J2200">
        <v>1</v>
      </c>
      <c r="K2200">
        <v>-0.34328879182527422</v>
      </c>
      <c r="L2200">
        <v>-0.1190485586713065</v>
      </c>
      <c r="M2200">
        <v>-0.75530898925106127</v>
      </c>
      <c r="N2200">
        <v>-0.22193439111795729</v>
      </c>
      <c r="O2200">
        <v>-0.49823057200564258</v>
      </c>
    </row>
    <row r="2201" spans="1:15" x14ac:dyDescent="0.2">
      <c r="A2201" s="1">
        <v>2199</v>
      </c>
      <c r="B2201" s="4">
        <v>42799</v>
      </c>
      <c r="C2201" s="2"/>
      <c r="D2201" t="s">
        <v>13</v>
      </c>
      <c r="E2201" t="s">
        <v>30</v>
      </c>
      <c r="F2201" t="s">
        <v>34</v>
      </c>
      <c r="H2201" s="4">
        <v>34304</v>
      </c>
      <c r="I2201" s="4">
        <v>44268</v>
      </c>
      <c r="J2201">
        <v>1</v>
      </c>
      <c r="K2201">
        <v>-0.59291832092655472</v>
      </c>
      <c r="L2201">
        <v>-0.20918644545333809</v>
      </c>
      <c r="M2201">
        <v>0.47484416551426972</v>
      </c>
      <c r="N2201">
        <v>-5.0373401332332417E-2</v>
      </c>
      <c r="O2201">
        <v>-0.61373808311322942</v>
      </c>
    </row>
    <row r="2202" spans="1:15" x14ac:dyDescent="0.2">
      <c r="A2202" s="1">
        <v>2200</v>
      </c>
      <c r="B2202" s="4">
        <v>43979</v>
      </c>
      <c r="C2202" s="2"/>
      <c r="D2202" t="s">
        <v>13</v>
      </c>
      <c r="E2202" t="s">
        <v>29</v>
      </c>
      <c r="F2202" t="s">
        <v>31</v>
      </c>
      <c r="H2202" s="4">
        <v>30571</v>
      </c>
      <c r="I2202" s="4">
        <v>44344</v>
      </c>
      <c r="J2202">
        <v>1</v>
      </c>
      <c r="K2202">
        <v>-0.73642900314962634</v>
      </c>
      <c r="L2202">
        <v>-0.26975764514801243</v>
      </c>
      <c r="M2202">
        <v>-0.58410656745702927</v>
      </c>
      <c r="N2202">
        <v>-0.15640790090973261</v>
      </c>
      <c r="O2202">
        <v>-0.13877760118558299</v>
      </c>
    </row>
    <row r="2203" spans="1:15" x14ac:dyDescent="0.2">
      <c r="A2203" s="1">
        <v>2201</v>
      </c>
      <c r="B2203" s="4">
        <v>44176</v>
      </c>
      <c r="C2203" s="2"/>
      <c r="E2203" t="s">
        <v>29</v>
      </c>
      <c r="F2203" t="s">
        <v>38</v>
      </c>
      <c r="H2203" s="4">
        <v>32813</v>
      </c>
      <c r="I2203" s="4">
        <v>44365</v>
      </c>
      <c r="J2203">
        <v>1</v>
      </c>
      <c r="K2203">
        <v>-0.76765638947031678</v>
      </c>
      <c r="L2203">
        <v>-0.2105066624255196</v>
      </c>
      <c r="M2203">
        <v>0.1056248753916471</v>
      </c>
      <c r="N2203">
        <v>-7.095746105045754E-2</v>
      </c>
      <c r="O2203">
        <v>-0.59177617153754813</v>
      </c>
    </row>
    <row r="2204" spans="1:15" x14ac:dyDescent="0.2">
      <c r="A2204" s="1">
        <v>2202</v>
      </c>
      <c r="B2204" s="4">
        <f t="shared" ref="B2204:B2205" si="103">$H2204</f>
        <v>32721</v>
      </c>
      <c r="D2204" t="s">
        <v>13</v>
      </c>
      <c r="E2204" t="s">
        <v>29</v>
      </c>
      <c r="F2204" t="s">
        <v>34</v>
      </c>
      <c r="G2204" t="s">
        <v>201</v>
      </c>
      <c r="H2204" s="4">
        <v>32721</v>
      </c>
      <c r="I2204" s="4">
        <v>44296</v>
      </c>
      <c r="J2204">
        <v>1</v>
      </c>
      <c r="K2204">
        <v>-0.165084743290391</v>
      </c>
      <c r="L2204">
        <v>0.88790462483922949</v>
      </c>
      <c r="M2204">
        <v>0.16537200838566071</v>
      </c>
      <c r="N2204">
        <v>-0.12279583107948849</v>
      </c>
      <c r="O2204">
        <v>0.37675680144337592</v>
      </c>
    </row>
    <row r="2205" spans="1:15" x14ac:dyDescent="0.2">
      <c r="A2205" s="1">
        <v>2203</v>
      </c>
      <c r="B2205" s="4">
        <f t="shared" si="103"/>
        <v>39494</v>
      </c>
      <c r="D2205" t="s">
        <v>21</v>
      </c>
      <c r="E2205" t="s">
        <v>29</v>
      </c>
      <c r="F2205" t="s">
        <v>38</v>
      </c>
      <c r="H2205" s="4">
        <v>39494</v>
      </c>
      <c r="I2205" s="4">
        <v>44397</v>
      </c>
      <c r="J2205">
        <v>1</v>
      </c>
      <c r="K2205">
        <v>-0.55145355116581429</v>
      </c>
      <c r="L2205">
        <v>-8.2304879841632803E-2</v>
      </c>
      <c r="M2205">
        <v>0.62171064954930311</v>
      </c>
      <c r="N2205">
        <v>0.25243939059499271</v>
      </c>
      <c r="O2205">
        <v>0.48874851403751529</v>
      </c>
    </row>
    <row r="2206" spans="1:15" x14ac:dyDescent="0.2">
      <c r="A2206" s="1">
        <v>2204</v>
      </c>
      <c r="B2206" s="4">
        <v>42904</v>
      </c>
      <c r="C2206" s="2"/>
      <c r="D2206" t="s">
        <v>14</v>
      </c>
      <c r="E2206" t="s">
        <v>29</v>
      </c>
      <c r="F2206" t="s">
        <v>41</v>
      </c>
      <c r="H2206" s="4">
        <v>42075</v>
      </c>
      <c r="I2206" s="4">
        <v>44285</v>
      </c>
      <c r="J2206">
        <v>1</v>
      </c>
      <c r="K2206">
        <v>-0.33370459858409202</v>
      </c>
      <c r="L2206">
        <v>-7.7904515197792082E-2</v>
      </c>
      <c r="M2206">
        <v>0.28650937013993161</v>
      </c>
      <c r="N2206">
        <v>-0.1215698068866946</v>
      </c>
      <c r="O2206">
        <v>0.88640018629915596</v>
      </c>
    </row>
    <row r="2207" spans="1:15" x14ac:dyDescent="0.2">
      <c r="A2207" s="1">
        <v>2205</v>
      </c>
      <c r="B2207" s="4">
        <v>44150</v>
      </c>
      <c r="C2207" s="2"/>
      <c r="D2207" t="s">
        <v>13</v>
      </c>
      <c r="E2207" t="s">
        <v>30</v>
      </c>
      <c r="F2207" t="s">
        <v>31</v>
      </c>
      <c r="H2207" s="4">
        <v>36722</v>
      </c>
      <c r="I2207" s="4">
        <v>44313</v>
      </c>
      <c r="J2207">
        <v>1</v>
      </c>
      <c r="K2207">
        <v>-0.72179735810458912</v>
      </c>
      <c r="L2207">
        <v>-0.36804633618121951</v>
      </c>
      <c r="M2207">
        <v>0.57599186736583696</v>
      </c>
      <c r="N2207">
        <v>-7.9320254669124457E-2</v>
      </c>
      <c r="O2207">
        <v>7.4108934579156058E-2</v>
      </c>
    </row>
    <row r="2208" spans="1:15" x14ac:dyDescent="0.2">
      <c r="A2208" s="1">
        <v>2206</v>
      </c>
      <c r="B2208" s="4">
        <v>43042</v>
      </c>
      <c r="C2208" s="2"/>
      <c r="D2208" t="s">
        <v>13</v>
      </c>
      <c r="E2208" t="s">
        <v>30</v>
      </c>
      <c r="F2208" t="s">
        <v>31</v>
      </c>
      <c r="H2208" s="4">
        <v>36123</v>
      </c>
      <c r="I2208" s="4">
        <v>44310</v>
      </c>
      <c r="J2208">
        <v>1</v>
      </c>
      <c r="K2208">
        <v>-0.62316456479070192</v>
      </c>
      <c r="L2208">
        <v>-0.2456561013746866</v>
      </c>
      <c r="M2208">
        <v>0.61368293820862707</v>
      </c>
      <c r="N2208">
        <v>-5.2943074299400372E-2</v>
      </c>
      <c r="O2208">
        <v>-0.41461944875024781</v>
      </c>
    </row>
    <row r="2209" spans="1:15" x14ac:dyDescent="0.2">
      <c r="A2209" s="1">
        <v>2207</v>
      </c>
      <c r="B2209" s="4">
        <v>44538</v>
      </c>
      <c r="C2209" s="2"/>
      <c r="E2209" t="s">
        <v>29</v>
      </c>
      <c r="F2209" t="s">
        <v>31</v>
      </c>
      <c r="H2209" s="4">
        <v>43862</v>
      </c>
      <c r="I2209" s="4">
        <v>44381</v>
      </c>
      <c r="J2209">
        <v>1</v>
      </c>
      <c r="K2209">
        <v>-0.59522723968359981</v>
      </c>
      <c r="L2209">
        <v>0.35261579888616179</v>
      </c>
      <c r="M2209">
        <v>-0.55929303520843532</v>
      </c>
      <c r="N2209">
        <v>2.5937774526901471E-2</v>
      </c>
      <c r="O2209">
        <v>-0.45594425551205692</v>
      </c>
    </row>
    <row r="2210" spans="1:15" x14ac:dyDescent="0.2">
      <c r="A2210" s="1">
        <v>2208</v>
      </c>
      <c r="B2210" s="4">
        <v>42883</v>
      </c>
      <c r="C2210" s="2"/>
      <c r="D2210" t="s">
        <v>15</v>
      </c>
      <c r="E2210" t="s">
        <v>30</v>
      </c>
      <c r="F2210" t="s">
        <v>34</v>
      </c>
      <c r="G2210" t="s">
        <v>81</v>
      </c>
      <c r="H2210" s="4">
        <v>42571</v>
      </c>
      <c r="I2210" s="4">
        <v>44346</v>
      </c>
      <c r="J2210">
        <v>1</v>
      </c>
      <c r="K2210">
        <v>-0.75568180612655833</v>
      </c>
      <c r="L2210">
        <v>-0.35474649519726947</v>
      </c>
      <c r="M2210">
        <v>0.334492173265869</v>
      </c>
      <c r="N2210">
        <v>-0.19112659007058791</v>
      </c>
      <c r="O2210">
        <v>0.39330083222187789</v>
      </c>
    </row>
    <row r="2211" spans="1:15" x14ac:dyDescent="0.2">
      <c r="A2211" s="1">
        <v>2209</v>
      </c>
      <c r="B2211" s="4">
        <v>43432</v>
      </c>
      <c r="C2211" s="2"/>
      <c r="D2211" t="s">
        <v>15</v>
      </c>
      <c r="E2211" t="s">
        <v>29</v>
      </c>
      <c r="F2211" t="s">
        <v>38</v>
      </c>
      <c r="H2211" s="4">
        <v>40548</v>
      </c>
      <c r="I2211" s="4">
        <v>44353</v>
      </c>
      <c r="J2211">
        <v>1</v>
      </c>
      <c r="K2211">
        <v>-0.43338122847633398</v>
      </c>
      <c r="L2211">
        <v>-0.14462388937704279</v>
      </c>
      <c r="M2211">
        <v>0.85190620647369542</v>
      </c>
      <c r="N2211">
        <v>1.8405746684327311E-2</v>
      </c>
      <c r="O2211">
        <v>0.25530704120017961</v>
      </c>
    </row>
    <row r="2212" spans="1:15" x14ac:dyDescent="0.2">
      <c r="A2212" s="1">
        <v>2210</v>
      </c>
      <c r="B2212" s="4">
        <f>$H2212</f>
        <v>43157</v>
      </c>
      <c r="D2212" t="s">
        <v>13</v>
      </c>
      <c r="E2212" t="s">
        <v>29</v>
      </c>
      <c r="F2212" t="s">
        <v>61</v>
      </c>
      <c r="G2212" t="s">
        <v>359</v>
      </c>
      <c r="H2212" s="4">
        <v>43157</v>
      </c>
      <c r="I2212" s="4">
        <v>44273</v>
      </c>
      <c r="J2212">
        <v>1</v>
      </c>
      <c r="K2212">
        <v>0.2427538209947086</v>
      </c>
      <c r="L2212">
        <v>-0.25984449516996061</v>
      </c>
      <c r="M2212">
        <v>0.77036317576019309</v>
      </c>
      <c r="N2212">
        <v>-5.6000914844327912E-2</v>
      </c>
      <c r="O2212">
        <v>-0.52626599328819013</v>
      </c>
    </row>
    <row r="2213" spans="1:15" x14ac:dyDescent="0.2">
      <c r="A2213" s="1">
        <v>2211</v>
      </c>
      <c r="B2213" s="4">
        <v>44013</v>
      </c>
      <c r="C2213" s="2"/>
      <c r="E2213" t="s">
        <v>30</v>
      </c>
      <c r="F2213" t="s">
        <v>51</v>
      </c>
      <c r="H2213" s="4">
        <v>36138</v>
      </c>
      <c r="I2213" s="4">
        <v>44393</v>
      </c>
      <c r="J2213">
        <v>1</v>
      </c>
      <c r="K2213">
        <v>-0.56079599121856361</v>
      </c>
      <c r="L2213">
        <v>-1.7013907914425901E-2</v>
      </c>
      <c r="M2213">
        <v>-0.41607082476129942</v>
      </c>
      <c r="N2213">
        <v>0.53126241462964019</v>
      </c>
      <c r="O2213">
        <v>-0.4794410274006643</v>
      </c>
    </row>
    <row r="2214" spans="1:15" x14ac:dyDescent="0.2">
      <c r="A2214" s="1">
        <v>2212</v>
      </c>
      <c r="B2214" s="4">
        <v>42936</v>
      </c>
      <c r="C2214" s="2"/>
      <c r="D2214" t="s">
        <v>13</v>
      </c>
      <c r="E2214" t="s">
        <v>30</v>
      </c>
      <c r="F2214" t="s">
        <v>31</v>
      </c>
      <c r="H2214" s="4">
        <v>35704</v>
      </c>
      <c r="I2214" s="4">
        <v>44302</v>
      </c>
      <c r="J2214">
        <v>1</v>
      </c>
      <c r="K2214">
        <v>-0.59093211903813236</v>
      </c>
      <c r="L2214">
        <v>-0.2329498317811857</v>
      </c>
      <c r="M2214">
        <v>-0.43247501193553589</v>
      </c>
      <c r="N2214">
        <v>-0.20080786969220649</v>
      </c>
      <c r="O2214">
        <v>-0.60759786872836841</v>
      </c>
    </row>
    <row r="2215" spans="1:15" x14ac:dyDescent="0.2">
      <c r="A2215" s="1">
        <v>2213</v>
      </c>
      <c r="B2215" s="4">
        <v>43980</v>
      </c>
      <c r="C2215" s="2"/>
      <c r="D2215" t="s">
        <v>13</v>
      </c>
      <c r="E2215" t="s">
        <v>30</v>
      </c>
      <c r="F2215" t="s">
        <v>42</v>
      </c>
      <c r="G2215" t="s">
        <v>135</v>
      </c>
      <c r="H2215" s="4">
        <v>41511</v>
      </c>
      <c r="I2215" s="4">
        <v>44327</v>
      </c>
      <c r="J2215">
        <v>1</v>
      </c>
      <c r="K2215">
        <v>-0.74207093806671864</v>
      </c>
      <c r="L2215">
        <v>-0.27023035098972681</v>
      </c>
      <c r="M2215">
        <v>-0.36571386414452028</v>
      </c>
      <c r="N2215">
        <v>-6.3849763392010789E-2</v>
      </c>
      <c r="O2215">
        <v>-0.48834706671384531</v>
      </c>
    </row>
    <row r="2216" spans="1:15" x14ac:dyDescent="0.2">
      <c r="A2216" s="1">
        <v>2214</v>
      </c>
      <c r="B2216" s="4">
        <v>43909</v>
      </c>
      <c r="C2216" s="2"/>
      <c r="D2216" t="s">
        <v>13</v>
      </c>
      <c r="E2216" t="s">
        <v>30</v>
      </c>
      <c r="F2216" t="s">
        <v>32</v>
      </c>
      <c r="H2216" s="4">
        <v>38186</v>
      </c>
      <c r="I2216" s="4">
        <v>44245</v>
      </c>
      <c r="J2216">
        <v>1</v>
      </c>
      <c r="K2216">
        <v>-0.82279890306454029</v>
      </c>
      <c r="L2216">
        <v>-0.31050367000337359</v>
      </c>
      <c r="M2216">
        <v>-0.2490554871148849</v>
      </c>
      <c r="N2216">
        <v>-0.3844478355247371</v>
      </c>
      <c r="O2216">
        <v>-0.1294629758986609</v>
      </c>
    </row>
    <row r="2217" spans="1:15" x14ac:dyDescent="0.2">
      <c r="A2217" s="1">
        <v>2215</v>
      </c>
      <c r="B2217" s="4">
        <v>44328</v>
      </c>
      <c r="C2217" s="2"/>
      <c r="D2217" t="s">
        <v>15</v>
      </c>
      <c r="E2217" t="s">
        <v>30</v>
      </c>
      <c r="F2217" t="s">
        <v>44</v>
      </c>
      <c r="H2217" s="4">
        <v>41913</v>
      </c>
      <c r="I2217" s="4">
        <v>44268</v>
      </c>
      <c r="J2217">
        <v>1</v>
      </c>
      <c r="K2217">
        <v>0.45560317271453199</v>
      </c>
      <c r="L2217">
        <v>-0.2210054819965622</v>
      </c>
      <c r="M2217">
        <v>0.62470610435187734</v>
      </c>
      <c r="N2217">
        <v>-5.3894054468150543E-2</v>
      </c>
      <c r="O2217">
        <v>-0.5919628704728066</v>
      </c>
    </row>
    <row r="2218" spans="1:15" x14ac:dyDescent="0.2">
      <c r="A2218" s="1">
        <v>2216</v>
      </c>
      <c r="B2218" s="4">
        <v>44342</v>
      </c>
      <c r="C2218" s="2"/>
      <c r="D2218" t="s">
        <v>13</v>
      </c>
      <c r="E2218" t="s">
        <v>29</v>
      </c>
      <c r="F2218" t="s">
        <v>44</v>
      </c>
      <c r="H2218" s="4">
        <v>42894</v>
      </c>
      <c r="I2218" s="4">
        <v>44386</v>
      </c>
      <c r="J2218">
        <v>1</v>
      </c>
      <c r="K2218">
        <v>0.60061016698267466</v>
      </c>
      <c r="L2218">
        <v>0.18664341512503591</v>
      </c>
      <c r="M2218">
        <v>0.27527476642091459</v>
      </c>
      <c r="N2218">
        <v>-6.2918760309884178E-2</v>
      </c>
      <c r="O2218">
        <v>-0.72435950706847607</v>
      </c>
    </row>
    <row r="2219" spans="1:15" x14ac:dyDescent="0.2">
      <c r="A2219" s="1">
        <v>2217</v>
      </c>
      <c r="B2219" s="4">
        <v>43222</v>
      </c>
      <c r="C2219" s="2"/>
      <c r="D2219" t="s">
        <v>13</v>
      </c>
      <c r="E2219" t="s">
        <v>29</v>
      </c>
      <c r="F2219" t="s">
        <v>32</v>
      </c>
      <c r="G2219" t="s">
        <v>118</v>
      </c>
      <c r="H2219" s="4">
        <v>43077</v>
      </c>
      <c r="I2219" s="4">
        <v>44316</v>
      </c>
      <c r="J2219">
        <v>1</v>
      </c>
      <c r="K2219">
        <v>-0.1955307041400989</v>
      </c>
      <c r="L2219">
        <v>-0.1693620772106196</v>
      </c>
      <c r="M2219">
        <v>-0.107551799827106</v>
      </c>
      <c r="N2219">
        <v>-0.1923301584435094</v>
      </c>
      <c r="O2219">
        <v>-0.94049239818747388</v>
      </c>
    </row>
    <row r="2220" spans="1:15" x14ac:dyDescent="0.2">
      <c r="A2220" s="1">
        <v>2218</v>
      </c>
      <c r="B2220" s="4">
        <f>$H2220</f>
        <v>36080</v>
      </c>
      <c r="D2220" t="s">
        <v>18</v>
      </c>
      <c r="E2220" t="s">
        <v>29</v>
      </c>
      <c r="F2220" t="s">
        <v>34</v>
      </c>
      <c r="H2220" s="4">
        <v>36080</v>
      </c>
      <c r="I2220" s="4">
        <v>44387</v>
      </c>
      <c r="J2220">
        <v>1</v>
      </c>
      <c r="K2220">
        <v>-0.61117348234048952</v>
      </c>
      <c r="L2220">
        <v>-0.2425143745064495</v>
      </c>
      <c r="M2220">
        <v>0.49268451916051748</v>
      </c>
      <c r="N2220">
        <v>-0.28744608396192689</v>
      </c>
      <c r="O2220">
        <v>-0.49223009460623968</v>
      </c>
    </row>
    <row r="2221" spans="1:15" x14ac:dyDescent="0.2">
      <c r="A2221" s="1">
        <v>2219</v>
      </c>
      <c r="B2221" s="4">
        <v>44038</v>
      </c>
      <c r="C2221" s="2"/>
      <c r="D2221" t="s">
        <v>15</v>
      </c>
      <c r="E2221" t="s">
        <v>30</v>
      </c>
      <c r="F2221" t="s">
        <v>41</v>
      </c>
      <c r="G2221" t="s">
        <v>622</v>
      </c>
      <c r="H2221" s="4">
        <v>33598</v>
      </c>
      <c r="I2221" s="4">
        <v>44372</v>
      </c>
      <c r="J2221">
        <v>1</v>
      </c>
      <c r="K2221">
        <v>0.34084865959840149</v>
      </c>
      <c r="L2221">
        <v>-0.2626106615352562</v>
      </c>
      <c r="M2221">
        <v>-0.48754080702037089</v>
      </c>
      <c r="N2221">
        <v>-0.31126569886253452</v>
      </c>
      <c r="O2221">
        <v>-0.69301908913069021</v>
      </c>
    </row>
    <row r="2222" spans="1:15" x14ac:dyDescent="0.2">
      <c r="A2222" s="1">
        <v>2220</v>
      </c>
      <c r="B2222" s="4">
        <f t="shared" ref="B2222:B2223" si="104">$H2222</f>
        <v>24288</v>
      </c>
      <c r="D2222" t="s">
        <v>13</v>
      </c>
      <c r="E2222" t="s">
        <v>29</v>
      </c>
      <c r="F2222" t="s">
        <v>56</v>
      </c>
      <c r="G2222" t="s">
        <v>301</v>
      </c>
      <c r="H2222" s="4">
        <v>24288</v>
      </c>
      <c r="I2222" s="4">
        <v>44343</v>
      </c>
      <c r="J2222">
        <v>1</v>
      </c>
      <c r="K2222">
        <v>-0.34565014755595053</v>
      </c>
      <c r="L2222">
        <v>-0.13480887553404469</v>
      </c>
      <c r="M2222">
        <v>-0.29534740369248252</v>
      </c>
      <c r="N2222">
        <v>-0.11745726379281191</v>
      </c>
      <c r="O2222">
        <v>0.87254011076065241</v>
      </c>
    </row>
    <row r="2223" spans="1:15" x14ac:dyDescent="0.2">
      <c r="A2223" s="1">
        <v>2221</v>
      </c>
      <c r="B2223" s="4">
        <f t="shared" si="104"/>
        <v>37310</v>
      </c>
      <c r="D2223" t="s">
        <v>13</v>
      </c>
      <c r="E2223" t="s">
        <v>30</v>
      </c>
      <c r="F2223" t="s">
        <v>45</v>
      </c>
      <c r="H2223" s="4">
        <v>37310</v>
      </c>
      <c r="I2223" s="4">
        <v>44255</v>
      </c>
      <c r="J2223">
        <v>1</v>
      </c>
      <c r="K2223">
        <v>-0.62110852049259169</v>
      </c>
      <c r="L2223">
        <v>-0.24859206365638731</v>
      </c>
      <c r="M2223">
        <v>0.3503842686146143</v>
      </c>
      <c r="N2223">
        <v>2.678217223394138E-2</v>
      </c>
      <c r="O2223">
        <v>-0.65493493662836144</v>
      </c>
    </row>
    <row r="2224" spans="1:15" x14ac:dyDescent="0.2">
      <c r="A2224" s="1">
        <v>2222</v>
      </c>
      <c r="B2224" s="4">
        <v>42873</v>
      </c>
      <c r="C2224" s="2"/>
      <c r="D2224" t="s">
        <v>13</v>
      </c>
      <c r="E2224" t="s">
        <v>30</v>
      </c>
      <c r="F2224" t="s">
        <v>58</v>
      </c>
      <c r="H2224" s="4">
        <v>24958</v>
      </c>
      <c r="I2224" s="4">
        <v>44315</v>
      </c>
      <c r="J2224">
        <v>1</v>
      </c>
      <c r="K2224">
        <v>0.12105724123925179</v>
      </c>
      <c r="L2224">
        <v>0.89666046273076649</v>
      </c>
      <c r="M2224">
        <v>0.29090332627099708</v>
      </c>
      <c r="N2224">
        <v>-3.0860208606099029E-2</v>
      </c>
      <c r="O2224">
        <v>-0.30946415173368153</v>
      </c>
    </row>
    <row r="2225" spans="1:15" x14ac:dyDescent="0.2">
      <c r="A2225" s="1">
        <v>2223</v>
      </c>
      <c r="B2225" s="4">
        <v>44521</v>
      </c>
      <c r="C2225" s="2"/>
      <c r="D2225" t="s">
        <v>15</v>
      </c>
      <c r="E2225" t="s">
        <v>30</v>
      </c>
      <c r="F2225" t="s">
        <v>38</v>
      </c>
      <c r="H2225" s="4">
        <v>30564</v>
      </c>
      <c r="I2225" s="4">
        <v>44383</v>
      </c>
      <c r="J2225">
        <v>1</v>
      </c>
      <c r="K2225">
        <v>-0.67145892638559213</v>
      </c>
      <c r="L2225">
        <v>-0.31496752478296941</v>
      </c>
      <c r="M2225">
        <v>0.1033620706777402</v>
      </c>
      <c r="N2225">
        <v>-0.48603160465623818</v>
      </c>
      <c r="O2225">
        <v>-0.45058620721199327</v>
      </c>
    </row>
    <row r="2226" spans="1:15" x14ac:dyDescent="0.2">
      <c r="A2226" s="1">
        <v>2224</v>
      </c>
      <c r="B2226" s="4">
        <v>43969</v>
      </c>
      <c r="C2226" s="2"/>
      <c r="D2226" t="s">
        <v>13</v>
      </c>
      <c r="E2226" t="s">
        <v>29</v>
      </c>
      <c r="F2226" t="s">
        <v>31</v>
      </c>
      <c r="G2226" t="s">
        <v>623</v>
      </c>
      <c r="H2226" s="4">
        <v>37347</v>
      </c>
      <c r="I2226" s="4">
        <v>44244</v>
      </c>
      <c r="J2226">
        <v>1</v>
      </c>
      <c r="K2226">
        <v>-0.55103016103621427</v>
      </c>
      <c r="L2226">
        <v>-0.21722018347671271</v>
      </c>
      <c r="M2226">
        <v>0.54264607998025638</v>
      </c>
      <c r="N2226">
        <v>-0.25746552642475151</v>
      </c>
      <c r="O2226">
        <v>-0.53705482783756242</v>
      </c>
    </row>
    <row r="2227" spans="1:15" x14ac:dyDescent="0.2">
      <c r="A2227" s="1">
        <v>2225</v>
      </c>
      <c r="B2227" s="4">
        <f t="shared" ref="B2227:B2228" si="105">$H2227</f>
        <v>34890</v>
      </c>
      <c r="D2227" t="s">
        <v>13</v>
      </c>
      <c r="E2227" t="s">
        <v>30</v>
      </c>
      <c r="F2227" t="s">
        <v>31</v>
      </c>
      <c r="G2227" t="s">
        <v>79</v>
      </c>
      <c r="H2227" s="4">
        <v>34890</v>
      </c>
      <c r="I2227" s="4">
        <v>44262</v>
      </c>
      <c r="J2227">
        <v>1</v>
      </c>
      <c r="K2227">
        <v>0.52880458312580136</v>
      </c>
      <c r="L2227">
        <v>-0.1622579630869283</v>
      </c>
      <c r="M2227">
        <v>0.39542624356606842</v>
      </c>
      <c r="N2227">
        <v>-0.16989779457129869</v>
      </c>
      <c r="O2227">
        <v>-0.71330981458204079</v>
      </c>
    </row>
    <row r="2228" spans="1:15" x14ac:dyDescent="0.2">
      <c r="A2228" s="1">
        <v>2226</v>
      </c>
      <c r="B2228" s="4">
        <f t="shared" si="105"/>
        <v>36570</v>
      </c>
      <c r="D2228" t="s">
        <v>13</v>
      </c>
      <c r="E2228" t="s">
        <v>29</v>
      </c>
      <c r="F2228" t="s">
        <v>31</v>
      </c>
      <c r="G2228" t="s">
        <v>624</v>
      </c>
      <c r="H2228" s="4">
        <v>36570</v>
      </c>
      <c r="I2228" s="4">
        <v>44333</v>
      </c>
      <c r="J2228">
        <v>1</v>
      </c>
      <c r="K2228">
        <v>-0.72363338479264627</v>
      </c>
      <c r="L2228">
        <v>-2.7680318229986869E-2</v>
      </c>
      <c r="M2228">
        <v>-0.57113669947999857</v>
      </c>
      <c r="N2228">
        <v>-0.36463668548313971</v>
      </c>
      <c r="O2228">
        <v>-0.1281853443385329</v>
      </c>
    </row>
    <row r="2229" spans="1:15" x14ac:dyDescent="0.2">
      <c r="A2229" s="1">
        <v>2227</v>
      </c>
      <c r="B2229" s="4">
        <v>42958</v>
      </c>
      <c r="C2229" s="2"/>
      <c r="D2229" t="s">
        <v>13</v>
      </c>
      <c r="E2229" t="s">
        <v>30</v>
      </c>
      <c r="F2229" t="s">
        <v>43</v>
      </c>
      <c r="H2229" s="4">
        <v>36466</v>
      </c>
      <c r="I2229" s="4">
        <v>44228</v>
      </c>
      <c r="J2229">
        <v>1</v>
      </c>
      <c r="K2229">
        <v>-0.8129456895193522</v>
      </c>
      <c r="L2229">
        <v>-0.3728882369960892</v>
      </c>
      <c r="M2229">
        <v>-0.40230869725987001</v>
      </c>
      <c r="N2229">
        <v>4.0173273596714909E-2</v>
      </c>
      <c r="O2229">
        <v>-0.19133083598689299</v>
      </c>
    </row>
    <row r="2230" spans="1:15" x14ac:dyDescent="0.2">
      <c r="A2230" s="1">
        <v>2228</v>
      </c>
      <c r="B2230" s="4">
        <v>43951</v>
      </c>
      <c r="C2230" s="2"/>
      <c r="E2230" t="s">
        <v>29</v>
      </c>
      <c r="F2230" t="s">
        <v>51</v>
      </c>
      <c r="G2230" t="s">
        <v>81</v>
      </c>
      <c r="H2230" s="4">
        <v>35470</v>
      </c>
      <c r="I2230" s="4">
        <v>44292</v>
      </c>
      <c r="J2230">
        <v>1</v>
      </c>
      <c r="K2230">
        <v>-0.38881724952498931</v>
      </c>
      <c r="L2230">
        <v>0.81574374112472958</v>
      </c>
      <c r="M2230">
        <v>0.17678413691465211</v>
      </c>
      <c r="N2230">
        <v>-8.6711087413047505E-2</v>
      </c>
      <c r="O2230">
        <v>-0.38027864986433391</v>
      </c>
    </row>
    <row r="2231" spans="1:15" x14ac:dyDescent="0.2">
      <c r="A2231" s="1">
        <v>2229</v>
      </c>
      <c r="B2231" s="4">
        <v>43843</v>
      </c>
      <c r="C2231" s="2"/>
      <c r="D2231" t="s">
        <v>13</v>
      </c>
      <c r="E2231" t="s">
        <v>30</v>
      </c>
      <c r="F2231" t="s">
        <v>34</v>
      </c>
      <c r="H2231" s="4">
        <v>36091</v>
      </c>
      <c r="I2231" s="4">
        <v>44382</v>
      </c>
      <c r="J2231">
        <v>1</v>
      </c>
      <c r="K2231">
        <v>-0.2625528398443514</v>
      </c>
      <c r="L2231">
        <v>-0.32067238304584289</v>
      </c>
      <c r="M2231">
        <v>0.40210762178121451</v>
      </c>
      <c r="N2231">
        <v>-0.38008477200107238</v>
      </c>
      <c r="O2231">
        <v>-0.72255121316050341</v>
      </c>
    </row>
    <row r="2232" spans="1:15" x14ac:dyDescent="0.2">
      <c r="A2232" s="1">
        <v>2230</v>
      </c>
      <c r="B2232" s="4">
        <v>43780</v>
      </c>
      <c r="C2232" s="2"/>
      <c r="D2232" t="s">
        <v>13</v>
      </c>
      <c r="E2232" t="s">
        <v>29</v>
      </c>
      <c r="F2232" t="s">
        <v>41</v>
      </c>
      <c r="H2232" s="4">
        <v>39853</v>
      </c>
      <c r="I2232" s="4">
        <v>44297</v>
      </c>
      <c r="J2232">
        <v>1</v>
      </c>
      <c r="K2232">
        <v>0.22612077453100671</v>
      </c>
      <c r="L2232">
        <v>0.87403030214685662</v>
      </c>
      <c r="M2232">
        <v>0.32032901266698249</v>
      </c>
      <c r="N2232">
        <v>-2.601550804256406E-2</v>
      </c>
      <c r="O2232">
        <v>-0.28574979132040601</v>
      </c>
    </row>
    <row r="2233" spans="1:15" x14ac:dyDescent="0.2">
      <c r="A2233" s="1">
        <v>2231</v>
      </c>
      <c r="B2233" s="4">
        <v>44119</v>
      </c>
      <c r="C2233" s="2"/>
      <c r="D2233" t="s">
        <v>13</v>
      </c>
      <c r="E2233" t="s">
        <v>30</v>
      </c>
      <c r="F2233" t="s">
        <v>46</v>
      </c>
      <c r="H2233" s="4">
        <v>29254</v>
      </c>
      <c r="I2233" s="4">
        <v>44435</v>
      </c>
      <c r="J2233">
        <v>1</v>
      </c>
      <c r="K2233">
        <v>-0.37038370232479623</v>
      </c>
      <c r="L2233">
        <v>-8.4718149564355222E-2</v>
      </c>
      <c r="M2233">
        <v>0.91335235432255435</v>
      </c>
      <c r="N2233">
        <v>-3.4149650778291268E-2</v>
      </c>
      <c r="O2233">
        <v>0.1423377194974558</v>
      </c>
    </row>
    <row r="2234" spans="1:15" x14ac:dyDescent="0.2">
      <c r="A2234" s="1">
        <v>2232</v>
      </c>
      <c r="B2234" s="4">
        <f t="shared" ref="B2234:B2235" si="106">$H2234</f>
        <v>32523</v>
      </c>
      <c r="D2234" t="s">
        <v>13</v>
      </c>
      <c r="E2234" t="s">
        <v>30</v>
      </c>
      <c r="F2234" t="s">
        <v>31</v>
      </c>
      <c r="H2234" s="4">
        <v>32523</v>
      </c>
      <c r="I2234" s="4">
        <v>44287</v>
      </c>
      <c r="J2234">
        <v>1</v>
      </c>
      <c r="K2234">
        <v>0.33435720152418419</v>
      </c>
      <c r="L2234">
        <v>0.31146343475146371</v>
      </c>
      <c r="M2234">
        <v>0.38793942044978241</v>
      </c>
      <c r="N2234">
        <v>0.33902670424009451</v>
      </c>
      <c r="O2234">
        <v>0.72509288403274452</v>
      </c>
    </row>
    <row r="2235" spans="1:15" x14ac:dyDescent="0.2">
      <c r="A2235" s="1">
        <v>2233</v>
      </c>
      <c r="B2235" s="4">
        <f t="shared" si="106"/>
        <v>32734</v>
      </c>
      <c r="D2235" t="s">
        <v>13</v>
      </c>
      <c r="E2235" t="s">
        <v>30</v>
      </c>
      <c r="F2235" t="s">
        <v>31</v>
      </c>
      <c r="H2235" s="4">
        <v>32734</v>
      </c>
      <c r="I2235" s="4">
        <v>44270</v>
      </c>
      <c r="J2235">
        <v>1</v>
      </c>
      <c r="K2235">
        <v>-0.60843297121527884</v>
      </c>
      <c r="L2235">
        <v>-0.23984879773573481</v>
      </c>
      <c r="M2235">
        <v>0.41266503639959579</v>
      </c>
      <c r="N2235">
        <v>-0.28428664400789883</v>
      </c>
      <c r="O2235">
        <v>-0.56671910637891554</v>
      </c>
    </row>
    <row r="2236" spans="1:15" x14ac:dyDescent="0.2">
      <c r="A2236" s="1">
        <v>2234</v>
      </c>
      <c r="B2236" s="4">
        <v>43514</v>
      </c>
      <c r="C2236" s="2"/>
      <c r="D2236" t="s">
        <v>13</v>
      </c>
      <c r="E2236" t="s">
        <v>30</v>
      </c>
      <c r="F2236" t="s">
        <v>31</v>
      </c>
      <c r="H2236" s="4">
        <v>37136</v>
      </c>
      <c r="I2236" s="4">
        <v>44268</v>
      </c>
      <c r="J2236">
        <v>1</v>
      </c>
      <c r="K2236">
        <v>-0.58844425931164313</v>
      </c>
      <c r="L2236">
        <v>-0.23196909899291851</v>
      </c>
      <c r="M2236">
        <v>0.68772075260447574</v>
      </c>
      <c r="N2236">
        <v>-0.34993162084640178</v>
      </c>
      <c r="O2236">
        <v>-6.7169323091191821E-2</v>
      </c>
    </row>
    <row r="2237" spans="1:15" x14ac:dyDescent="0.2">
      <c r="A2237" s="1">
        <v>2235</v>
      </c>
      <c r="B2237" s="4">
        <v>44176</v>
      </c>
      <c r="C2237" s="2"/>
      <c r="D2237" t="s">
        <v>13</v>
      </c>
      <c r="E2237" t="s">
        <v>30</v>
      </c>
      <c r="F2237" t="s">
        <v>38</v>
      </c>
      <c r="H2237" s="4">
        <v>37427</v>
      </c>
      <c r="I2237" s="4">
        <v>44402</v>
      </c>
      <c r="J2237">
        <v>1</v>
      </c>
      <c r="K2237">
        <v>-0.64380882880632262</v>
      </c>
      <c r="L2237">
        <v>-0.1565028293310626</v>
      </c>
      <c r="M2237">
        <v>0.36865434109081091</v>
      </c>
      <c r="N2237">
        <v>0.19727487415780959</v>
      </c>
      <c r="O2237">
        <v>-0.62144481427020071</v>
      </c>
    </row>
    <row r="2238" spans="1:15" x14ac:dyDescent="0.2">
      <c r="A2238" s="1">
        <v>2236</v>
      </c>
      <c r="B2238" s="4">
        <f>$H2238</f>
        <v>32204</v>
      </c>
      <c r="D2238" t="s">
        <v>13</v>
      </c>
      <c r="E2238" t="s">
        <v>29</v>
      </c>
      <c r="F2238" t="s">
        <v>38</v>
      </c>
      <c r="G2238" t="s">
        <v>625</v>
      </c>
      <c r="H2238" s="4">
        <v>32204</v>
      </c>
      <c r="I2238" s="4">
        <v>44287</v>
      </c>
      <c r="J2238">
        <v>1</v>
      </c>
      <c r="K2238">
        <v>-0.47470304733543212</v>
      </c>
      <c r="L2238">
        <v>0.53973702736553608</v>
      </c>
      <c r="M2238">
        <v>-0.54571449554970441</v>
      </c>
      <c r="N2238">
        <v>-0.29509912245495951</v>
      </c>
      <c r="O2238">
        <v>0.31377245802382558</v>
      </c>
    </row>
    <row r="2239" spans="1:15" x14ac:dyDescent="0.2">
      <c r="A2239" s="1">
        <v>2237</v>
      </c>
      <c r="B2239" s="4">
        <v>42882</v>
      </c>
      <c r="C2239" s="2"/>
      <c r="D2239" t="s">
        <v>13</v>
      </c>
      <c r="E2239" t="s">
        <v>29</v>
      </c>
      <c r="F2239" t="s">
        <v>38</v>
      </c>
      <c r="H2239" s="4">
        <v>36068</v>
      </c>
      <c r="I2239" s="4">
        <v>44321</v>
      </c>
      <c r="J2239">
        <v>1</v>
      </c>
      <c r="K2239">
        <v>-0.62330139267963935</v>
      </c>
      <c r="L2239">
        <v>-0.23525216893292969</v>
      </c>
      <c r="M2239">
        <v>0.231681176184068</v>
      </c>
      <c r="N2239">
        <v>-0.29123382445302709</v>
      </c>
      <c r="O2239">
        <v>-0.64626502535136821</v>
      </c>
    </row>
    <row r="2240" spans="1:15" x14ac:dyDescent="0.2">
      <c r="A2240" s="1">
        <v>2238</v>
      </c>
      <c r="B2240" s="4">
        <v>43908</v>
      </c>
      <c r="C2240" s="2"/>
      <c r="D2240" t="s">
        <v>13</v>
      </c>
      <c r="E2240" t="s">
        <v>29</v>
      </c>
      <c r="F2240" t="s">
        <v>58</v>
      </c>
      <c r="H2240" s="4">
        <v>35730</v>
      </c>
      <c r="I2240" s="4">
        <v>44227</v>
      </c>
      <c r="J2240">
        <v>1</v>
      </c>
      <c r="K2240">
        <v>0.24790629694094951</v>
      </c>
      <c r="L2240">
        <v>-0.20189227085926609</v>
      </c>
      <c r="M2240">
        <v>3.587048062701393E-2</v>
      </c>
      <c r="N2240">
        <v>-0.25722594438125029</v>
      </c>
      <c r="O2240">
        <v>0.91122450639843711</v>
      </c>
    </row>
    <row r="2241" spans="1:15" x14ac:dyDescent="0.2">
      <c r="A2241" s="1">
        <v>2239</v>
      </c>
      <c r="B2241" s="4">
        <v>43966</v>
      </c>
      <c r="C2241" s="2"/>
      <c r="D2241" t="s">
        <v>15</v>
      </c>
      <c r="E2241" t="s">
        <v>30</v>
      </c>
      <c r="F2241" t="s">
        <v>44</v>
      </c>
      <c r="H2241" s="4">
        <v>36335</v>
      </c>
      <c r="I2241" s="4">
        <v>44300</v>
      </c>
      <c r="J2241">
        <v>1</v>
      </c>
      <c r="K2241">
        <v>-0.81595613343528639</v>
      </c>
      <c r="L2241">
        <v>-6.6641461937419808E-2</v>
      </c>
      <c r="M2241">
        <v>-0.54713433038956716</v>
      </c>
      <c r="N2241">
        <v>-0.1732984245856824</v>
      </c>
      <c r="O2241">
        <v>1.965157513944155E-2</v>
      </c>
    </row>
    <row r="2242" spans="1:15" x14ac:dyDescent="0.2">
      <c r="A2242" s="1">
        <v>2240</v>
      </c>
      <c r="B2242" s="4">
        <v>44023</v>
      </c>
      <c r="C2242" s="2"/>
      <c r="D2242" t="s">
        <v>13</v>
      </c>
      <c r="E2242" t="s">
        <v>29</v>
      </c>
      <c r="F2242" t="s">
        <v>31</v>
      </c>
      <c r="H2242" s="4">
        <v>31870</v>
      </c>
      <c r="I2242" s="4">
        <v>44420</v>
      </c>
      <c r="J2242">
        <v>1</v>
      </c>
      <c r="K2242">
        <v>-0.41463254752189899</v>
      </c>
      <c r="L2242">
        <v>-0.1653851544797387</v>
      </c>
      <c r="M2242">
        <v>-0.79574397107709627</v>
      </c>
      <c r="N2242">
        <v>-8.9104476159608786E-2</v>
      </c>
      <c r="O2242">
        <v>-0.39947406178122291</v>
      </c>
    </row>
    <row r="2243" spans="1:15" x14ac:dyDescent="0.2">
      <c r="A2243" s="1">
        <v>2241</v>
      </c>
      <c r="B2243" s="4">
        <v>42934</v>
      </c>
      <c r="C2243" s="2"/>
      <c r="D2243" t="s">
        <v>13</v>
      </c>
      <c r="E2243" t="s">
        <v>30</v>
      </c>
      <c r="F2243" t="s">
        <v>31</v>
      </c>
      <c r="H2243" s="4">
        <v>34393</v>
      </c>
      <c r="I2243" s="4">
        <v>44246</v>
      </c>
      <c r="J2243">
        <v>1</v>
      </c>
      <c r="K2243">
        <v>-0.5183899980286989</v>
      </c>
      <c r="L2243">
        <v>-0.11218864007498471</v>
      </c>
      <c r="M2243">
        <v>-0.56860605711102519</v>
      </c>
      <c r="N2243">
        <v>-0.25585433647482358</v>
      </c>
      <c r="O2243">
        <v>-0.57437899448501106</v>
      </c>
    </row>
    <row r="2244" spans="1:15" x14ac:dyDescent="0.2">
      <c r="A2244" s="1">
        <v>2242</v>
      </c>
      <c r="B2244" s="4">
        <v>43600</v>
      </c>
      <c r="C2244" s="2"/>
      <c r="D2244" t="s">
        <v>13</v>
      </c>
      <c r="E2244" t="s">
        <v>30</v>
      </c>
      <c r="F2244" t="s">
        <v>44</v>
      </c>
      <c r="H2244" s="4">
        <v>31816</v>
      </c>
      <c r="I2244" s="4">
        <v>44336</v>
      </c>
      <c r="J2244">
        <v>1</v>
      </c>
      <c r="K2244">
        <v>0.16658468431007359</v>
      </c>
      <c r="L2244">
        <v>-0.25426237474382057</v>
      </c>
      <c r="M2244">
        <v>0.8730117976028906</v>
      </c>
      <c r="N2244">
        <v>-0.31588396880687558</v>
      </c>
      <c r="O2244">
        <v>0.21370050828187659</v>
      </c>
    </row>
    <row r="2245" spans="1:15" x14ac:dyDescent="0.2">
      <c r="A2245" s="1">
        <v>2243</v>
      </c>
      <c r="B2245" s="4">
        <v>43905</v>
      </c>
      <c r="C2245" s="2"/>
      <c r="D2245" t="s">
        <v>13</v>
      </c>
      <c r="E2245" t="s">
        <v>30</v>
      </c>
      <c r="F2245" t="s">
        <v>51</v>
      </c>
      <c r="H2245" s="4">
        <v>35941</v>
      </c>
      <c r="I2245" s="4">
        <v>44235</v>
      </c>
      <c r="J2245">
        <v>1</v>
      </c>
      <c r="K2245">
        <v>-0.39039193337585631</v>
      </c>
      <c r="L2245">
        <v>-0.16908674419396791</v>
      </c>
      <c r="M2245">
        <v>-0.89244483540147757</v>
      </c>
      <c r="N2245">
        <v>0.1275320450979032</v>
      </c>
      <c r="O2245">
        <v>7.9256574057429391E-2</v>
      </c>
    </row>
    <row r="2246" spans="1:15" x14ac:dyDescent="0.2">
      <c r="A2246" s="1">
        <v>2244</v>
      </c>
      <c r="B2246" s="4">
        <v>43519</v>
      </c>
      <c r="C2246" s="2"/>
      <c r="D2246" t="s">
        <v>13</v>
      </c>
      <c r="E2246" t="s">
        <v>29</v>
      </c>
      <c r="F2246" t="s">
        <v>38</v>
      </c>
      <c r="H2246" s="4">
        <v>37965</v>
      </c>
      <c r="I2246" s="4">
        <v>44397</v>
      </c>
      <c r="J2246">
        <v>1</v>
      </c>
      <c r="K2246">
        <v>0.19118912931548429</v>
      </c>
      <c r="L2246">
        <v>0.3832558800930278</v>
      </c>
      <c r="M2246">
        <v>0.5156663505831226</v>
      </c>
      <c r="N2246">
        <v>0.39104833551941082</v>
      </c>
      <c r="O2246">
        <v>0.63065922760987814</v>
      </c>
    </row>
    <row r="2247" spans="1:15" x14ac:dyDescent="0.2">
      <c r="A2247" s="1">
        <v>2245</v>
      </c>
      <c r="B2247" s="4">
        <v>43954</v>
      </c>
      <c r="C2247" s="2"/>
      <c r="D2247" t="s">
        <v>13</v>
      </c>
      <c r="E2247" t="s">
        <v>30</v>
      </c>
      <c r="F2247" t="s">
        <v>31</v>
      </c>
      <c r="G2247" t="s">
        <v>153</v>
      </c>
      <c r="H2247" s="4">
        <v>35703</v>
      </c>
      <c r="I2247" s="4">
        <v>44255</v>
      </c>
      <c r="J2247">
        <v>1</v>
      </c>
      <c r="K2247">
        <v>-0.60313613964985191</v>
      </c>
      <c r="L2247">
        <v>-0.23776074737870251</v>
      </c>
      <c r="M2247">
        <v>0.74186865175066485</v>
      </c>
      <c r="N2247">
        <v>-0.1280982377961366</v>
      </c>
      <c r="O2247">
        <v>-0.1136590035033327</v>
      </c>
    </row>
    <row r="2248" spans="1:15" x14ac:dyDescent="0.2">
      <c r="A2248" s="1">
        <v>2246</v>
      </c>
      <c r="B2248" s="4">
        <v>42917</v>
      </c>
      <c r="C2248" s="2"/>
      <c r="D2248" t="s">
        <v>13</v>
      </c>
      <c r="E2248" t="s">
        <v>29</v>
      </c>
      <c r="F2248" t="s">
        <v>31</v>
      </c>
      <c r="H2248" s="4">
        <v>33252</v>
      </c>
      <c r="I2248" s="4">
        <v>44325</v>
      </c>
      <c r="J2248">
        <v>1</v>
      </c>
      <c r="K2248">
        <v>-0.2370603685901771</v>
      </c>
      <c r="L2248">
        <v>0.23850390352923001</v>
      </c>
      <c r="M2248">
        <v>8.9595780662738961E-2</v>
      </c>
      <c r="N2248">
        <v>0.90099475696328335</v>
      </c>
      <c r="O2248">
        <v>0.25903535213811552</v>
      </c>
    </row>
    <row r="2249" spans="1:15" x14ac:dyDescent="0.2">
      <c r="A2249" s="1">
        <v>2247</v>
      </c>
      <c r="B2249" s="4">
        <v>43967</v>
      </c>
      <c r="C2249" s="2"/>
      <c r="D2249" t="s">
        <v>13</v>
      </c>
      <c r="E2249" t="s">
        <v>30</v>
      </c>
      <c r="H2249" s="4">
        <v>36980</v>
      </c>
      <c r="I2249" s="4">
        <v>44331</v>
      </c>
      <c r="J2249">
        <v>1</v>
      </c>
      <c r="K2249">
        <v>-0.2033000539506063</v>
      </c>
      <c r="L2249">
        <v>-0.20458014673486041</v>
      </c>
      <c r="M2249">
        <v>-0.49458261258241248</v>
      </c>
      <c r="N2249">
        <v>-0.25234372849971481</v>
      </c>
      <c r="O2249">
        <v>0.78008123528491646</v>
      </c>
    </row>
    <row r="2250" spans="1:15" x14ac:dyDescent="0.2">
      <c r="A2250" s="1">
        <v>2248</v>
      </c>
      <c r="B2250" s="4">
        <v>44334</v>
      </c>
      <c r="C2250" s="2"/>
      <c r="D2250" t="s">
        <v>13</v>
      </c>
      <c r="E2250" t="s">
        <v>30</v>
      </c>
      <c r="F2250" t="s">
        <v>41</v>
      </c>
      <c r="H2250" s="4">
        <v>30169</v>
      </c>
      <c r="I2250" s="4">
        <v>44370</v>
      </c>
      <c r="J2250">
        <v>1</v>
      </c>
      <c r="K2250">
        <v>-0.6465402131832827</v>
      </c>
      <c r="L2250">
        <v>-0.25540891687480288</v>
      </c>
      <c r="M2250">
        <v>0.51888066287148837</v>
      </c>
      <c r="N2250">
        <v>-0.13760653316323179</v>
      </c>
      <c r="O2250">
        <v>-0.47809971517100552</v>
      </c>
    </row>
    <row r="2251" spans="1:15" x14ac:dyDescent="0.2">
      <c r="A2251" s="1">
        <v>2249</v>
      </c>
      <c r="B2251" s="4">
        <f t="shared" ref="B2251:B2253" si="107">$H2251</f>
        <v>42761</v>
      </c>
      <c r="D2251" t="s">
        <v>13</v>
      </c>
      <c r="E2251" t="s">
        <v>30</v>
      </c>
      <c r="F2251" t="s">
        <v>38</v>
      </c>
      <c r="H2251" s="4">
        <v>42761</v>
      </c>
      <c r="I2251" s="4">
        <v>44248</v>
      </c>
      <c r="J2251">
        <v>1</v>
      </c>
      <c r="K2251">
        <v>0.4778724847191233</v>
      </c>
      <c r="L2251">
        <v>-0.26894138182603139</v>
      </c>
      <c r="M2251">
        <v>0.29541278709668339</v>
      </c>
      <c r="N2251">
        <v>-0.31876933966710569</v>
      </c>
      <c r="O2251">
        <v>-0.71444091064121118</v>
      </c>
    </row>
    <row r="2252" spans="1:15" x14ac:dyDescent="0.2">
      <c r="A2252" s="1">
        <v>2250</v>
      </c>
      <c r="B2252" s="4">
        <f t="shared" si="107"/>
        <v>37195</v>
      </c>
      <c r="D2252" t="s">
        <v>13</v>
      </c>
      <c r="E2252" t="s">
        <v>30</v>
      </c>
      <c r="F2252" t="s">
        <v>43</v>
      </c>
      <c r="G2252" t="s">
        <v>148</v>
      </c>
      <c r="H2252" s="4">
        <v>37195</v>
      </c>
      <c r="I2252" s="4">
        <v>44324</v>
      </c>
      <c r="J2252">
        <v>1</v>
      </c>
      <c r="K2252">
        <v>0.70214094288462003</v>
      </c>
      <c r="L2252">
        <v>0.65034524601976684</v>
      </c>
      <c r="M2252">
        <v>0.20428121818874831</v>
      </c>
      <c r="N2252">
        <v>-0.19690993963898731</v>
      </c>
      <c r="O2252">
        <v>-5.9538364701064182E-2</v>
      </c>
    </row>
    <row r="2253" spans="1:15" x14ac:dyDescent="0.2">
      <c r="A2253" s="1">
        <v>2251</v>
      </c>
      <c r="B2253" s="4">
        <f t="shared" si="107"/>
        <v>28826</v>
      </c>
      <c r="D2253" t="s">
        <v>13</v>
      </c>
      <c r="E2253" t="s">
        <v>30</v>
      </c>
      <c r="F2253" t="s">
        <v>31</v>
      </c>
      <c r="G2253" t="s">
        <v>604</v>
      </c>
      <c r="H2253" s="4">
        <v>28826</v>
      </c>
      <c r="I2253" s="4">
        <v>44411</v>
      </c>
      <c r="J2253">
        <v>1</v>
      </c>
      <c r="K2253">
        <v>-0.19290284882224051</v>
      </c>
      <c r="L2253">
        <v>-0.1016614300200451</v>
      </c>
      <c r="M2253">
        <v>9.9268779427347286E-4</v>
      </c>
      <c r="N2253">
        <v>-0.1533589997069543</v>
      </c>
      <c r="O2253">
        <v>0.96381195071568226</v>
      </c>
    </row>
    <row r="2254" spans="1:15" x14ac:dyDescent="0.2">
      <c r="A2254" s="1">
        <v>2252</v>
      </c>
      <c r="B2254" s="4">
        <v>44019</v>
      </c>
      <c r="C2254" s="2"/>
      <c r="D2254" t="s">
        <v>13</v>
      </c>
      <c r="E2254" t="s">
        <v>30</v>
      </c>
      <c r="F2254" t="s">
        <v>32</v>
      </c>
      <c r="H2254" s="4">
        <v>32599</v>
      </c>
      <c r="I2254" s="4">
        <v>44352</v>
      </c>
      <c r="J2254">
        <v>1</v>
      </c>
      <c r="K2254">
        <v>0.98917861935070273</v>
      </c>
      <c r="L2254">
        <v>-5.1979930186200521E-2</v>
      </c>
      <c r="M2254">
        <v>5.7375791893376667E-2</v>
      </c>
      <c r="N2254">
        <v>-7.2123992027964143E-2</v>
      </c>
      <c r="O2254">
        <v>-0.1016360868778076</v>
      </c>
    </row>
    <row r="2255" spans="1:15" x14ac:dyDescent="0.2">
      <c r="A2255" s="1">
        <v>2253</v>
      </c>
      <c r="B2255" s="4">
        <v>43398</v>
      </c>
      <c r="C2255" s="2"/>
      <c r="D2255" t="s">
        <v>19</v>
      </c>
      <c r="E2255" t="s">
        <v>29</v>
      </c>
      <c r="F2255" t="s">
        <v>58</v>
      </c>
      <c r="H2255" s="4">
        <v>42361</v>
      </c>
      <c r="I2255" s="4">
        <v>44333</v>
      </c>
      <c r="J2255">
        <v>1</v>
      </c>
      <c r="K2255">
        <v>0.174286900315446</v>
      </c>
      <c r="L2255">
        <v>0.73686429523042929</v>
      </c>
      <c r="M2255">
        <v>7.3368566414238473E-2</v>
      </c>
      <c r="N2255">
        <v>0.6371996783818612</v>
      </c>
      <c r="O2255">
        <v>-0.1234856676921207</v>
      </c>
    </row>
    <row r="2256" spans="1:15" x14ac:dyDescent="0.2">
      <c r="A2256" s="1">
        <v>2254</v>
      </c>
      <c r="B2256" s="4">
        <f>$H2256</f>
        <v>43552</v>
      </c>
      <c r="D2256" t="s">
        <v>13</v>
      </c>
      <c r="E2256" t="s">
        <v>29</v>
      </c>
      <c r="F2256" t="s">
        <v>41</v>
      </c>
      <c r="H2256" s="4">
        <v>43552</v>
      </c>
      <c r="I2256" s="4">
        <v>44364</v>
      </c>
      <c r="J2256">
        <v>1</v>
      </c>
      <c r="K2256">
        <v>-0.25997811938761262</v>
      </c>
      <c r="L2256">
        <v>-0.14319097820776591</v>
      </c>
      <c r="M2256">
        <v>-2.474306145624619E-2</v>
      </c>
      <c r="N2256">
        <v>0.34752802072369082</v>
      </c>
      <c r="O2256">
        <v>0.88911179101462245</v>
      </c>
    </row>
    <row r="2257" spans="1:15" x14ac:dyDescent="0.2">
      <c r="A2257" s="1">
        <v>2255</v>
      </c>
      <c r="B2257" s="4">
        <v>43090</v>
      </c>
      <c r="C2257" s="2"/>
      <c r="D2257" t="s">
        <v>16</v>
      </c>
      <c r="E2257" t="s">
        <v>29</v>
      </c>
      <c r="F2257" t="s">
        <v>39</v>
      </c>
      <c r="G2257" t="s">
        <v>260</v>
      </c>
      <c r="H2257" s="4">
        <v>44044</v>
      </c>
      <c r="I2257" s="4">
        <v>44286</v>
      </c>
      <c r="J2257">
        <v>1</v>
      </c>
      <c r="K2257">
        <v>0.86201456464076087</v>
      </c>
      <c r="L2257">
        <v>3.5189829056705278E-2</v>
      </c>
      <c r="M2257">
        <v>-0.25343302767114928</v>
      </c>
      <c r="N2257">
        <v>0.42425314889518517</v>
      </c>
      <c r="O2257">
        <v>0.1071145761141491</v>
      </c>
    </row>
    <row r="2258" spans="1:15" x14ac:dyDescent="0.2">
      <c r="A2258" s="1">
        <v>2256</v>
      </c>
      <c r="B2258" s="4">
        <f>$H2258</f>
        <v>37381</v>
      </c>
      <c r="D2258" t="s">
        <v>14</v>
      </c>
      <c r="E2258" t="s">
        <v>29</v>
      </c>
      <c r="F2258" t="s">
        <v>44</v>
      </c>
      <c r="H2258" s="4">
        <v>37381</v>
      </c>
      <c r="I2258" s="4">
        <v>44238</v>
      </c>
      <c r="J2258">
        <v>1</v>
      </c>
      <c r="K2258">
        <v>-0.54011454939902004</v>
      </c>
      <c r="L2258">
        <v>-0.214959327673171</v>
      </c>
      <c r="M2258">
        <v>0.1029565173421739</v>
      </c>
      <c r="N2258">
        <v>-0.18632019508905309</v>
      </c>
      <c r="O2258">
        <v>0.78533655295837324</v>
      </c>
    </row>
    <row r="2259" spans="1:15" x14ac:dyDescent="0.2">
      <c r="A2259" s="1">
        <v>2257</v>
      </c>
      <c r="B2259" s="4">
        <v>43914</v>
      </c>
      <c r="C2259" s="2"/>
      <c r="D2259" t="s">
        <v>13</v>
      </c>
      <c r="E2259" t="s">
        <v>29</v>
      </c>
      <c r="F2259" t="s">
        <v>49</v>
      </c>
      <c r="G2259" t="s">
        <v>626</v>
      </c>
      <c r="H2259" s="4">
        <v>31872</v>
      </c>
      <c r="I2259" s="4">
        <v>44342</v>
      </c>
      <c r="J2259">
        <v>1</v>
      </c>
      <c r="K2259">
        <v>0.71773389094716056</v>
      </c>
      <c r="L2259">
        <v>0.18426164019990909</v>
      </c>
      <c r="M2259">
        <v>0.17571750378138129</v>
      </c>
      <c r="N2259">
        <v>3.9743061905477113E-2</v>
      </c>
      <c r="O2259">
        <v>-0.64687677159711521</v>
      </c>
    </row>
    <row r="2260" spans="1:15" x14ac:dyDescent="0.2">
      <c r="A2260" s="1">
        <v>2258</v>
      </c>
      <c r="B2260" s="4">
        <v>43573</v>
      </c>
      <c r="C2260" s="2"/>
      <c r="D2260" t="s">
        <v>13</v>
      </c>
      <c r="E2260" t="s">
        <v>29</v>
      </c>
      <c r="F2260" t="s">
        <v>34</v>
      </c>
      <c r="H2260" s="4">
        <v>35229</v>
      </c>
      <c r="I2260" s="4">
        <v>44332</v>
      </c>
      <c r="J2260">
        <v>1</v>
      </c>
      <c r="K2260">
        <v>-0.1880287344618565</v>
      </c>
      <c r="L2260">
        <v>0.95005294186205858</v>
      </c>
      <c r="M2260">
        <v>0.14093514401548279</v>
      </c>
      <c r="N2260">
        <v>-8.9042013737425679E-2</v>
      </c>
      <c r="O2260">
        <v>-0.18507676149868069</v>
      </c>
    </row>
    <row r="2261" spans="1:15" x14ac:dyDescent="0.2">
      <c r="A2261" s="1">
        <v>2259</v>
      </c>
      <c r="B2261" s="4">
        <v>42784</v>
      </c>
      <c r="C2261" s="2"/>
      <c r="D2261" t="s">
        <v>13</v>
      </c>
      <c r="E2261" t="s">
        <v>29</v>
      </c>
      <c r="F2261" t="s">
        <v>41</v>
      </c>
      <c r="G2261" t="s">
        <v>114</v>
      </c>
      <c r="H2261" s="4">
        <v>40605</v>
      </c>
      <c r="I2261" s="4">
        <v>44335</v>
      </c>
      <c r="J2261">
        <v>1</v>
      </c>
      <c r="K2261">
        <v>-0.47649879490934749</v>
      </c>
      <c r="L2261">
        <v>-0.18786665476837039</v>
      </c>
      <c r="M2261">
        <v>0.70305812882163077</v>
      </c>
      <c r="N2261">
        <v>-4.0488464182744453E-2</v>
      </c>
      <c r="O2261">
        <v>-0.49165533683875701</v>
      </c>
    </row>
    <row r="2262" spans="1:15" x14ac:dyDescent="0.2">
      <c r="A2262" s="1">
        <v>2260</v>
      </c>
      <c r="B2262" s="4">
        <v>44295</v>
      </c>
      <c r="C2262" s="2"/>
      <c r="D2262" t="s">
        <v>13</v>
      </c>
      <c r="E2262" t="s">
        <v>29</v>
      </c>
      <c r="F2262" t="s">
        <v>31</v>
      </c>
      <c r="H2262" s="4">
        <v>34911</v>
      </c>
      <c r="I2262" s="4">
        <v>44274</v>
      </c>
      <c r="J2262">
        <v>1</v>
      </c>
      <c r="K2262">
        <v>-0.2474909138680981</v>
      </c>
      <c r="L2262">
        <v>2.940778176963162E-2</v>
      </c>
      <c r="M2262">
        <v>0.11689999658526461</v>
      </c>
      <c r="N2262">
        <v>-0.16054467050132129</v>
      </c>
      <c r="O2262">
        <v>0.94786245283591153</v>
      </c>
    </row>
    <row r="2263" spans="1:15" x14ac:dyDescent="0.2">
      <c r="A2263" s="1">
        <v>2261</v>
      </c>
      <c r="B2263" s="4">
        <f>$H2263</f>
        <v>33537</v>
      </c>
      <c r="D2263" t="s">
        <v>13</v>
      </c>
      <c r="E2263" t="s">
        <v>29</v>
      </c>
      <c r="F2263" t="s">
        <v>31</v>
      </c>
      <c r="G2263" t="s">
        <v>627</v>
      </c>
      <c r="H2263" s="4">
        <v>33537</v>
      </c>
      <c r="I2263" s="4">
        <v>44212</v>
      </c>
      <c r="J2263">
        <v>1</v>
      </c>
      <c r="K2263">
        <v>-0.45059342748456271</v>
      </c>
      <c r="L2263">
        <v>-0.13434174309923799</v>
      </c>
      <c r="M2263">
        <v>-0.83529514995789389</v>
      </c>
      <c r="N2263">
        <v>-0.26594365597142572</v>
      </c>
      <c r="O2263">
        <v>-0.1023417972977988</v>
      </c>
    </row>
    <row r="2264" spans="1:15" x14ac:dyDescent="0.2">
      <c r="A2264" s="1">
        <v>2262</v>
      </c>
      <c r="B2264" s="4">
        <v>43889</v>
      </c>
      <c r="C2264" s="2"/>
      <c r="D2264" t="s">
        <v>13</v>
      </c>
      <c r="E2264" t="s">
        <v>29</v>
      </c>
      <c r="F2264" t="s">
        <v>31</v>
      </c>
      <c r="H2264" s="4">
        <v>35999</v>
      </c>
      <c r="I2264" s="4">
        <v>44329</v>
      </c>
      <c r="J2264">
        <v>1</v>
      </c>
      <c r="K2264">
        <v>-0.56782123555447928</v>
      </c>
      <c r="L2264">
        <v>-0.2238393498046862</v>
      </c>
      <c r="M2264">
        <v>-0.51999800224237314</v>
      </c>
      <c r="N2264">
        <v>-4.8241192714214919E-2</v>
      </c>
      <c r="O2264">
        <v>-0.59560881031248258</v>
      </c>
    </row>
    <row r="2265" spans="1:15" x14ac:dyDescent="0.2">
      <c r="A2265" s="1">
        <v>2263</v>
      </c>
      <c r="B2265" s="4">
        <v>43765</v>
      </c>
      <c r="C2265" s="2"/>
      <c r="D2265" t="s">
        <v>13</v>
      </c>
      <c r="E2265" t="s">
        <v>30</v>
      </c>
      <c r="F2265" t="s">
        <v>31</v>
      </c>
      <c r="H2265" s="4">
        <v>29920</v>
      </c>
      <c r="I2265" s="4">
        <v>44221</v>
      </c>
      <c r="J2265">
        <v>1</v>
      </c>
      <c r="K2265">
        <v>8.1301622543051941E-2</v>
      </c>
      <c r="L2265">
        <v>0.15712927394683099</v>
      </c>
      <c r="M2265">
        <v>-0.48253684685345882</v>
      </c>
      <c r="N2265">
        <v>1.240911221016051E-2</v>
      </c>
      <c r="O2265">
        <v>0.85773226755420973</v>
      </c>
    </row>
    <row r="2266" spans="1:15" x14ac:dyDescent="0.2">
      <c r="A2266" s="1">
        <v>2264</v>
      </c>
      <c r="B2266" s="4">
        <v>43000</v>
      </c>
      <c r="C2266" s="2"/>
      <c r="D2266" t="s">
        <v>13</v>
      </c>
      <c r="E2266" t="s">
        <v>30</v>
      </c>
      <c r="F2266" t="s">
        <v>31</v>
      </c>
      <c r="H2266" s="4">
        <v>37196</v>
      </c>
      <c r="I2266" s="4">
        <v>44258</v>
      </c>
      <c r="J2266">
        <v>1</v>
      </c>
      <c r="K2266">
        <v>-0.71965015241212094</v>
      </c>
      <c r="L2266">
        <v>-0.1864608726597049</v>
      </c>
      <c r="M2266">
        <v>-0.30607437046690622</v>
      </c>
      <c r="N2266">
        <v>-0.24454824737699621</v>
      </c>
      <c r="O2266">
        <v>0.54207991620084839</v>
      </c>
    </row>
    <row r="2267" spans="1:15" x14ac:dyDescent="0.2">
      <c r="A2267" s="1">
        <v>2265</v>
      </c>
      <c r="B2267" s="4">
        <v>44327</v>
      </c>
      <c r="C2267" s="2"/>
      <c r="E2267" t="s">
        <v>29</v>
      </c>
      <c r="F2267" t="s">
        <v>31</v>
      </c>
      <c r="H2267" s="4">
        <v>35822</v>
      </c>
      <c r="I2267" s="4">
        <v>44291</v>
      </c>
      <c r="J2267">
        <v>1</v>
      </c>
      <c r="K2267">
        <v>0.79157918039436892</v>
      </c>
      <c r="L2267">
        <v>-0.1435565175421</v>
      </c>
      <c r="M2267">
        <v>0.47025600719588961</v>
      </c>
      <c r="N2267">
        <v>-0.12374887007919801</v>
      </c>
      <c r="O2267">
        <v>-0.34108566708037641</v>
      </c>
    </row>
    <row r="2268" spans="1:15" x14ac:dyDescent="0.2">
      <c r="A2268" s="1">
        <v>2266</v>
      </c>
      <c r="B2268" s="4">
        <v>42768</v>
      </c>
      <c r="C2268" s="2"/>
      <c r="D2268" t="s">
        <v>13</v>
      </c>
      <c r="E2268" t="s">
        <v>30</v>
      </c>
      <c r="F2268" t="s">
        <v>34</v>
      </c>
      <c r="H2268" s="4">
        <v>35589</v>
      </c>
      <c r="I2268" s="4">
        <v>44233</v>
      </c>
      <c r="J2268">
        <v>1</v>
      </c>
      <c r="K2268">
        <v>-0.62930218991200615</v>
      </c>
      <c r="L2268">
        <v>-0.24146887948503579</v>
      </c>
      <c r="M2268">
        <v>0.31870182928005358</v>
      </c>
      <c r="N2268">
        <v>0.1095390263832101</v>
      </c>
      <c r="O2268">
        <v>-0.65734456696983545</v>
      </c>
    </row>
    <row r="2269" spans="1:15" x14ac:dyDescent="0.2">
      <c r="A2269" s="1">
        <v>2267</v>
      </c>
      <c r="B2269" s="4">
        <f>$H2269</f>
        <v>36857</v>
      </c>
      <c r="D2269" t="s">
        <v>13</v>
      </c>
      <c r="E2269" t="s">
        <v>29</v>
      </c>
      <c r="F2269" t="s">
        <v>68</v>
      </c>
      <c r="G2269" t="s">
        <v>214</v>
      </c>
      <c r="H2269" s="4">
        <v>36857</v>
      </c>
      <c r="I2269" s="4">
        <v>44205</v>
      </c>
      <c r="J2269">
        <v>1</v>
      </c>
      <c r="K2269">
        <v>-0.18500785714186979</v>
      </c>
      <c r="L2269">
        <v>-0.1097279626859497</v>
      </c>
      <c r="M2269">
        <v>-0.93236891084682316</v>
      </c>
      <c r="N2269">
        <v>0.2312189570990984</v>
      </c>
      <c r="O2269">
        <v>-0.17594850088840941</v>
      </c>
    </row>
    <row r="2270" spans="1:15" x14ac:dyDescent="0.2">
      <c r="A2270" s="1">
        <v>2268</v>
      </c>
      <c r="B2270" s="4">
        <v>43589</v>
      </c>
      <c r="C2270" s="2"/>
      <c r="D2270" t="s">
        <v>16</v>
      </c>
      <c r="E2270" t="s">
        <v>29</v>
      </c>
      <c r="F2270" t="s">
        <v>75</v>
      </c>
      <c r="G2270" t="s">
        <v>628</v>
      </c>
      <c r="H2270" s="4">
        <v>35526</v>
      </c>
      <c r="I2270" s="4">
        <v>44355</v>
      </c>
      <c r="J2270">
        <v>1</v>
      </c>
      <c r="K2270">
        <v>0.2451633199654826</v>
      </c>
      <c r="L2270">
        <v>3.5075647304485758E-2</v>
      </c>
      <c r="M2270">
        <v>-6.3198132075607538E-2</v>
      </c>
      <c r="N2270">
        <v>0.966761126725453</v>
      </c>
      <c r="O2270">
        <v>6.6004139537031393E-3</v>
      </c>
    </row>
    <row r="2271" spans="1:15" x14ac:dyDescent="0.2">
      <c r="A2271" s="1">
        <v>2269</v>
      </c>
      <c r="B2271" s="4">
        <f>$H2271</f>
        <v>23552</v>
      </c>
      <c r="D2271" t="s">
        <v>13</v>
      </c>
      <c r="E2271" t="s">
        <v>30</v>
      </c>
      <c r="F2271" t="s">
        <v>38</v>
      </c>
      <c r="H2271" s="4">
        <v>23552</v>
      </c>
      <c r="I2271" s="4">
        <v>44243</v>
      </c>
      <c r="J2271">
        <v>1</v>
      </c>
      <c r="K2271">
        <v>-0.85727871865235283</v>
      </c>
      <c r="L2271">
        <v>-0.42901528848331227</v>
      </c>
      <c r="M2271">
        <v>-0.26559545652556737</v>
      </c>
      <c r="N2271">
        <v>-9.3479754273083873E-2</v>
      </c>
      <c r="O2271">
        <v>4.170934916034779E-2</v>
      </c>
    </row>
    <row r="2272" spans="1:15" x14ac:dyDescent="0.2">
      <c r="A2272" s="1">
        <v>2270</v>
      </c>
      <c r="B2272" s="4">
        <v>44334</v>
      </c>
      <c r="C2272" s="2"/>
      <c r="D2272" t="s">
        <v>21</v>
      </c>
      <c r="E2272" t="s">
        <v>30</v>
      </c>
      <c r="F2272" t="s">
        <v>31</v>
      </c>
      <c r="G2272" t="s">
        <v>629</v>
      </c>
      <c r="H2272" s="4">
        <v>33783</v>
      </c>
      <c r="I2272" s="4">
        <v>44348</v>
      </c>
      <c r="J2272">
        <v>1</v>
      </c>
      <c r="K2272">
        <v>-0.44577950960880941</v>
      </c>
      <c r="L2272">
        <v>-0.18038047105828539</v>
      </c>
      <c r="M2272">
        <v>0.73114914796537578</v>
      </c>
      <c r="N2272">
        <v>-0.21380035774965139</v>
      </c>
      <c r="O2272">
        <v>-0.43411270993757672</v>
      </c>
    </row>
    <row r="2273" spans="1:15" x14ac:dyDescent="0.2">
      <c r="A2273" s="1">
        <v>2271</v>
      </c>
      <c r="B2273" s="4">
        <v>44183</v>
      </c>
      <c r="C2273" s="2"/>
      <c r="D2273" t="s">
        <v>16</v>
      </c>
      <c r="E2273" t="s">
        <v>29</v>
      </c>
      <c r="F2273" t="s">
        <v>38</v>
      </c>
      <c r="G2273" t="s">
        <v>153</v>
      </c>
      <c r="H2273" s="4">
        <v>42930</v>
      </c>
      <c r="I2273" s="4">
        <v>44432</v>
      </c>
      <c r="J2273">
        <v>1</v>
      </c>
      <c r="K2273">
        <v>-0.41712759452118009</v>
      </c>
      <c r="L2273">
        <v>-0.1344534945418652</v>
      </c>
      <c r="M2273">
        <v>-0.8195424199284006</v>
      </c>
      <c r="N2273">
        <v>-3.5559887512196429E-2</v>
      </c>
      <c r="O2273">
        <v>-0.36744053128700371</v>
      </c>
    </row>
    <row r="2274" spans="1:15" x14ac:dyDescent="0.2">
      <c r="A2274" s="1">
        <v>2272</v>
      </c>
      <c r="B2274" s="4">
        <v>43922</v>
      </c>
      <c r="C2274" s="2"/>
      <c r="D2274" t="s">
        <v>13</v>
      </c>
      <c r="E2274" t="s">
        <v>30</v>
      </c>
      <c r="F2274" t="s">
        <v>31</v>
      </c>
      <c r="G2274" t="s">
        <v>529</v>
      </c>
      <c r="H2274" s="4">
        <v>32198</v>
      </c>
      <c r="I2274" s="4">
        <v>44284</v>
      </c>
      <c r="J2274">
        <v>1</v>
      </c>
      <c r="K2274">
        <v>0.55757219032777128</v>
      </c>
      <c r="L2274">
        <v>-0.3305200872893832</v>
      </c>
      <c r="M2274">
        <v>0.31164897695175731</v>
      </c>
      <c r="N2274">
        <v>-7.1232708818887311E-2</v>
      </c>
      <c r="O2274">
        <v>-0.69113713605228644</v>
      </c>
    </row>
    <row r="2275" spans="1:15" x14ac:dyDescent="0.2">
      <c r="A2275" s="1">
        <v>2273</v>
      </c>
      <c r="B2275" s="4">
        <v>42990</v>
      </c>
      <c r="C2275" s="2"/>
      <c r="D2275" t="s">
        <v>13</v>
      </c>
      <c r="E2275" t="s">
        <v>29</v>
      </c>
      <c r="F2275" t="s">
        <v>34</v>
      </c>
      <c r="H2275" s="4">
        <v>36752</v>
      </c>
      <c r="I2275" s="4">
        <v>44256</v>
      </c>
      <c r="J2275">
        <v>1</v>
      </c>
      <c r="K2275">
        <v>-0.64035832698403028</v>
      </c>
      <c r="L2275">
        <v>-0.24415851696257071</v>
      </c>
      <c r="M2275">
        <v>0.3950587809583368</v>
      </c>
      <c r="N2275">
        <v>-0.1360037441834574</v>
      </c>
      <c r="O2275">
        <v>-0.59645567548028688</v>
      </c>
    </row>
    <row r="2276" spans="1:15" x14ac:dyDescent="0.2">
      <c r="A2276" s="1">
        <v>2274</v>
      </c>
      <c r="B2276" s="4">
        <v>42784</v>
      </c>
      <c r="C2276" s="2"/>
      <c r="D2276" t="s">
        <v>13</v>
      </c>
      <c r="E2276" t="s">
        <v>30</v>
      </c>
      <c r="F2276" t="s">
        <v>31</v>
      </c>
      <c r="H2276" s="4">
        <v>35981</v>
      </c>
      <c r="I2276" s="4">
        <v>44234</v>
      </c>
      <c r="J2276">
        <v>1</v>
      </c>
      <c r="K2276">
        <v>0.4997325622383233</v>
      </c>
      <c r="L2276">
        <v>-0.28586810174183458</v>
      </c>
      <c r="M2276">
        <v>-0.66409611152051951</v>
      </c>
      <c r="N2276">
        <v>-0.33883214775433762</v>
      </c>
      <c r="O2276">
        <v>0.33573192424425308</v>
      </c>
    </row>
    <row r="2277" spans="1:15" x14ac:dyDescent="0.2">
      <c r="A2277" s="1">
        <v>2275</v>
      </c>
      <c r="B2277" s="4">
        <f>$H2277</f>
        <v>34127</v>
      </c>
      <c r="D2277" t="s">
        <v>15</v>
      </c>
      <c r="E2277" t="s">
        <v>30</v>
      </c>
      <c r="F2277" t="s">
        <v>51</v>
      </c>
      <c r="H2277" s="4">
        <v>34127</v>
      </c>
      <c r="I2277" s="4">
        <v>44299</v>
      </c>
      <c r="J2277">
        <v>1</v>
      </c>
      <c r="K2277">
        <v>-0.64033605378086766</v>
      </c>
      <c r="L2277">
        <v>-0.2524252299138538</v>
      </c>
      <c r="M2277">
        <v>0.27727098074705769</v>
      </c>
      <c r="N2277">
        <v>-0.21759609048861461</v>
      </c>
      <c r="O2277">
        <v>-0.63405361458706244</v>
      </c>
    </row>
    <row r="2278" spans="1:15" x14ac:dyDescent="0.2">
      <c r="A2278" s="1">
        <v>2276</v>
      </c>
      <c r="B2278" s="4">
        <v>44342</v>
      </c>
      <c r="C2278" s="2"/>
      <c r="D2278" t="s">
        <v>13</v>
      </c>
      <c r="E2278" t="s">
        <v>29</v>
      </c>
      <c r="F2278" t="s">
        <v>60</v>
      </c>
      <c r="G2278" t="s">
        <v>630</v>
      </c>
      <c r="H2278" s="4">
        <v>37407</v>
      </c>
      <c r="I2278" s="4">
        <v>44367</v>
      </c>
      <c r="J2278">
        <v>1</v>
      </c>
      <c r="K2278">
        <v>0.52082538285590063</v>
      </c>
      <c r="L2278">
        <v>-0.22513277402188669</v>
      </c>
      <c r="M2278">
        <v>0.54252717085103563</v>
      </c>
      <c r="N2278">
        <v>-0.34276554749564542</v>
      </c>
      <c r="O2278">
        <v>-0.51597694034965969</v>
      </c>
    </row>
    <row r="2279" spans="1:15" x14ac:dyDescent="0.2">
      <c r="A2279" s="1">
        <v>2277</v>
      </c>
      <c r="B2279" s="4">
        <f t="shared" ref="B2279:B2281" si="108">$H2279</f>
        <v>36203</v>
      </c>
      <c r="E2279" t="s">
        <v>29</v>
      </c>
      <c r="F2279" t="s">
        <v>38</v>
      </c>
      <c r="H2279" s="4">
        <v>36203</v>
      </c>
      <c r="I2279" s="4">
        <v>44211</v>
      </c>
      <c r="J2279">
        <v>1</v>
      </c>
      <c r="K2279">
        <v>-0.13769697427533389</v>
      </c>
      <c r="L2279">
        <v>-0.20985197734985511</v>
      </c>
      <c r="M2279">
        <v>-3.0587754351729491E-2</v>
      </c>
      <c r="N2279">
        <v>-0.31656734836952982</v>
      </c>
      <c r="O2279">
        <v>0.91424897818251738</v>
      </c>
    </row>
    <row r="2280" spans="1:15" x14ac:dyDescent="0.2">
      <c r="A2280" s="1">
        <v>2278</v>
      </c>
      <c r="B2280" s="4">
        <f t="shared" si="108"/>
        <v>33724</v>
      </c>
      <c r="D2280" t="s">
        <v>13</v>
      </c>
      <c r="E2280" t="s">
        <v>30</v>
      </c>
      <c r="F2280" t="s">
        <v>38</v>
      </c>
      <c r="G2280" t="s">
        <v>164</v>
      </c>
      <c r="H2280" s="4">
        <v>33724</v>
      </c>
      <c r="I2280" s="4">
        <v>44296</v>
      </c>
      <c r="J2280">
        <v>1</v>
      </c>
      <c r="K2280">
        <v>0.29507869184320962</v>
      </c>
      <c r="L2280">
        <v>-0.1655349494590283</v>
      </c>
      <c r="M2280">
        <v>1.616390049021077E-3</v>
      </c>
      <c r="N2280">
        <v>-0.14269476095478881</v>
      </c>
      <c r="O2280">
        <v>0.93014103156831129</v>
      </c>
    </row>
    <row r="2281" spans="1:15" x14ac:dyDescent="0.2">
      <c r="A2281" s="1">
        <v>2279</v>
      </c>
      <c r="B2281" s="4">
        <f t="shared" si="108"/>
        <v>37013</v>
      </c>
      <c r="D2281" t="s">
        <v>13</v>
      </c>
      <c r="E2281" t="s">
        <v>30</v>
      </c>
      <c r="F2281" t="s">
        <v>65</v>
      </c>
      <c r="H2281" s="4">
        <v>37013</v>
      </c>
      <c r="I2281" s="4">
        <v>44255</v>
      </c>
      <c r="J2281">
        <v>1</v>
      </c>
      <c r="K2281">
        <v>-0.77347099590195045</v>
      </c>
      <c r="L2281">
        <v>-0.30490801325246403</v>
      </c>
      <c r="M2281">
        <v>-0.234124273788057</v>
      </c>
      <c r="N2281">
        <v>-0.45996193350627318</v>
      </c>
      <c r="O2281">
        <v>-0.20589940772441759</v>
      </c>
    </row>
    <row r="2282" spans="1:15" x14ac:dyDescent="0.2">
      <c r="A2282" s="1">
        <v>2280</v>
      </c>
      <c r="B2282" s="4">
        <v>43483</v>
      </c>
      <c r="C2282" s="2"/>
      <c r="D2282" t="s">
        <v>13</v>
      </c>
      <c r="E2282" t="s">
        <v>29</v>
      </c>
      <c r="F2282" t="s">
        <v>31</v>
      </c>
      <c r="G2282" t="s">
        <v>631</v>
      </c>
      <c r="H2282" s="4">
        <v>36923</v>
      </c>
      <c r="I2282" s="4">
        <v>44376</v>
      </c>
      <c r="J2282">
        <v>1</v>
      </c>
      <c r="K2282">
        <v>0.42883133781749821</v>
      </c>
      <c r="L2282">
        <v>-0.18867604518261341</v>
      </c>
      <c r="M2282">
        <v>0.63526799706046311</v>
      </c>
      <c r="N2282">
        <v>-0.2063620057017575</v>
      </c>
      <c r="O2282">
        <v>-0.57823380063209595</v>
      </c>
    </row>
    <row r="2283" spans="1:15" x14ac:dyDescent="0.2">
      <c r="A2283" s="1">
        <v>2281</v>
      </c>
      <c r="B2283" s="4">
        <v>43603</v>
      </c>
      <c r="C2283" s="2"/>
      <c r="D2283" t="s">
        <v>13</v>
      </c>
      <c r="E2283" t="s">
        <v>29</v>
      </c>
      <c r="F2283" t="s">
        <v>31</v>
      </c>
      <c r="G2283" t="s">
        <v>632</v>
      </c>
      <c r="H2283" s="4">
        <v>30580</v>
      </c>
      <c r="I2283" s="4">
        <v>44234</v>
      </c>
      <c r="J2283">
        <v>1</v>
      </c>
      <c r="K2283">
        <v>-0.54198560263294182</v>
      </c>
      <c r="L2283">
        <v>-0.21365475135566489</v>
      </c>
      <c r="M2283">
        <v>0.53373913711263044</v>
      </c>
      <c r="N2283">
        <v>-0.25323951094458452</v>
      </c>
      <c r="O2283">
        <v>-0.55820743220828628</v>
      </c>
    </row>
    <row r="2284" spans="1:15" x14ac:dyDescent="0.2">
      <c r="A2284" s="1">
        <v>2282</v>
      </c>
      <c r="B2284" s="4">
        <v>43855</v>
      </c>
      <c r="C2284" s="2"/>
      <c r="D2284" t="s">
        <v>15</v>
      </c>
      <c r="E2284" t="s">
        <v>29</v>
      </c>
      <c r="F2284" t="s">
        <v>31</v>
      </c>
      <c r="G2284" t="s">
        <v>633</v>
      </c>
      <c r="H2284" s="4">
        <v>35809</v>
      </c>
      <c r="I2284" s="4">
        <v>44382</v>
      </c>
      <c r="J2284">
        <v>1</v>
      </c>
      <c r="K2284">
        <v>-0.65290857767446575</v>
      </c>
      <c r="L2284">
        <v>-0.31739925974465111</v>
      </c>
      <c r="M2284">
        <v>-0.49053069970473229</v>
      </c>
      <c r="N2284">
        <v>-0.17100503888612029</v>
      </c>
      <c r="O2284">
        <v>0.4506717302376485</v>
      </c>
    </row>
    <row r="2285" spans="1:15" x14ac:dyDescent="0.2">
      <c r="A2285" s="1">
        <v>2283</v>
      </c>
      <c r="B2285" s="4">
        <v>44349</v>
      </c>
      <c r="C2285" s="2"/>
      <c r="D2285" t="s">
        <v>21</v>
      </c>
      <c r="E2285" t="s">
        <v>30</v>
      </c>
      <c r="F2285" t="s">
        <v>44</v>
      </c>
      <c r="H2285" s="4">
        <v>32788</v>
      </c>
      <c r="I2285" s="4">
        <v>44291</v>
      </c>
      <c r="J2285">
        <v>1</v>
      </c>
      <c r="K2285">
        <v>-0.61064742733222255</v>
      </c>
      <c r="L2285">
        <v>-0.10248990807320441</v>
      </c>
      <c r="M2285">
        <v>-0.48495795560088689</v>
      </c>
      <c r="N2285">
        <v>2.5967266039911771E-2</v>
      </c>
      <c r="O2285">
        <v>-0.61704701654696015</v>
      </c>
    </row>
    <row r="2286" spans="1:15" x14ac:dyDescent="0.2">
      <c r="A2286" s="1">
        <v>2284</v>
      </c>
      <c r="B2286" s="4">
        <v>44070</v>
      </c>
      <c r="C2286" s="2"/>
      <c r="D2286" t="s">
        <v>13</v>
      </c>
      <c r="E2286" t="s">
        <v>29</v>
      </c>
      <c r="F2286" t="s">
        <v>38</v>
      </c>
      <c r="H2286" s="4">
        <v>35895</v>
      </c>
      <c r="I2286" s="4">
        <v>44298</v>
      </c>
      <c r="J2286">
        <v>1</v>
      </c>
      <c r="K2286">
        <v>-0.61512391179212156</v>
      </c>
      <c r="L2286">
        <v>-0.34064741137638238</v>
      </c>
      <c r="M2286">
        <v>5.6304930832406737E-2</v>
      </c>
      <c r="N2286">
        <v>-0.29364554793458669</v>
      </c>
      <c r="O2286">
        <v>-0.64512321397255767</v>
      </c>
    </row>
    <row r="2287" spans="1:15" x14ac:dyDescent="0.2">
      <c r="A2287" s="1">
        <v>2285</v>
      </c>
      <c r="B2287" s="4">
        <f t="shared" ref="B2287:B2290" si="109">$H2287</f>
        <v>36720</v>
      </c>
      <c r="D2287" t="s">
        <v>15</v>
      </c>
      <c r="E2287" t="s">
        <v>29</v>
      </c>
      <c r="F2287" t="s">
        <v>34</v>
      </c>
      <c r="G2287" t="s">
        <v>448</v>
      </c>
      <c r="H2287" s="4">
        <v>36720</v>
      </c>
      <c r="I2287" s="4">
        <v>44241</v>
      </c>
      <c r="J2287">
        <v>1</v>
      </c>
      <c r="K2287">
        <v>-0.16325045876863109</v>
      </c>
      <c r="L2287">
        <v>-4.2224024024834307E-2</v>
      </c>
      <c r="M2287">
        <v>-9.3850069791065419E-3</v>
      </c>
      <c r="N2287">
        <v>0.98516407147674323</v>
      </c>
      <c r="O2287">
        <v>-3.0497433045260851E-2</v>
      </c>
    </row>
    <row r="2288" spans="1:15" x14ac:dyDescent="0.2">
      <c r="A2288" s="1">
        <v>2286</v>
      </c>
      <c r="B2288" s="4">
        <f t="shared" si="109"/>
        <v>38108</v>
      </c>
      <c r="D2288" t="s">
        <v>13</v>
      </c>
      <c r="E2288" t="s">
        <v>30</v>
      </c>
      <c r="F2288" t="s">
        <v>38</v>
      </c>
      <c r="H2288" s="4">
        <v>38108</v>
      </c>
      <c r="I2288" s="4">
        <v>44236</v>
      </c>
      <c r="J2288">
        <v>1</v>
      </c>
      <c r="K2288">
        <v>-0.86416089425095999</v>
      </c>
      <c r="L2288">
        <v>-0.32139125869100488</v>
      </c>
      <c r="M2288">
        <v>5.7792699886051742E-2</v>
      </c>
      <c r="N2288">
        <v>-0.30140466871670929</v>
      </c>
      <c r="O2288">
        <v>-0.23611191668368681</v>
      </c>
    </row>
    <row r="2289" spans="1:15" x14ac:dyDescent="0.2">
      <c r="A2289" s="1">
        <v>2287</v>
      </c>
      <c r="B2289" s="4">
        <f t="shared" si="109"/>
        <v>34746</v>
      </c>
      <c r="D2289" t="s">
        <v>13</v>
      </c>
      <c r="E2289" t="s">
        <v>30</v>
      </c>
      <c r="F2289" t="s">
        <v>31</v>
      </c>
      <c r="H2289" s="4">
        <v>34746</v>
      </c>
      <c r="I2289" s="4">
        <v>44261</v>
      </c>
      <c r="J2289">
        <v>1</v>
      </c>
      <c r="K2289">
        <v>-0.49063970534036011</v>
      </c>
      <c r="L2289">
        <v>-0.22321122316748379</v>
      </c>
      <c r="M2289">
        <v>-0.65739704716798497</v>
      </c>
      <c r="N2289">
        <v>0.31266206557466941</v>
      </c>
      <c r="O2289">
        <v>-0.42369916747734548</v>
      </c>
    </row>
    <row r="2290" spans="1:15" x14ac:dyDescent="0.2">
      <c r="A2290" s="1">
        <v>2288</v>
      </c>
      <c r="B2290" s="4">
        <f t="shared" si="109"/>
        <v>36770</v>
      </c>
      <c r="D2290" t="s">
        <v>13</v>
      </c>
      <c r="E2290" t="s">
        <v>30</v>
      </c>
      <c r="F2290" t="s">
        <v>44</v>
      </c>
      <c r="H2290" s="4">
        <v>36770</v>
      </c>
      <c r="I2290" s="4">
        <v>44341</v>
      </c>
      <c r="J2290">
        <v>1</v>
      </c>
      <c r="K2290">
        <v>-0.249637823156102</v>
      </c>
      <c r="L2290">
        <v>-6.0964983920739138E-2</v>
      </c>
      <c r="M2290">
        <v>-0.90178433052854434</v>
      </c>
      <c r="N2290">
        <v>-0.1079576281076455</v>
      </c>
      <c r="O2290">
        <v>-0.33029441371598067</v>
      </c>
    </row>
    <row r="2291" spans="1:15" x14ac:dyDescent="0.2">
      <c r="A2291" s="1">
        <v>2289</v>
      </c>
      <c r="B2291" s="4">
        <v>43939</v>
      </c>
      <c r="C2291" s="2"/>
      <c r="D2291" t="s">
        <v>13</v>
      </c>
      <c r="E2291" t="s">
        <v>29</v>
      </c>
      <c r="F2291" t="s">
        <v>39</v>
      </c>
      <c r="H2291" s="4">
        <v>35099</v>
      </c>
      <c r="I2291" s="4">
        <v>44355</v>
      </c>
      <c r="J2291">
        <v>1</v>
      </c>
      <c r="K2291">
        <v>-0.57132368843593817</v>
      </c>
      <c r="L2291">
        <v>-0.23317114476851511</v>
      </c>
      <c r="M2291">
        <v>0.32864887084519512</v>
      </c>
      <c r="N2291">
        <v>-0.35174493920825373</v>
      </c>
      <c r="O2291">
        <v>-0.62248363650208138</v>
      </c>
    </row>
    <row r="2292" spans="1:15" x14ac:dyDescent="0.2">
      <c r="A2292" s="1">
        <v>2290</v>
      </c>
      <c r="B2292" s="4">
        <v>43904</v>
      </c>
      <c r="C2292" s="2"/>
      <c r="D2292" t="s">
        <v>13</v>
      </c>
      <c r="E2292" t="s">
        <v>29</v>
      </c>
      <c r="F2292" t="s">
        <v>38</v>
      </c>
      <c r="G2292" t="s">
        <v>634</v>
      </c>
      <c r="H2292" s="4">
        <v>37256</v>
      </c>
      <c r="I2292" s="4">
        <v>44382</v>
      </c>
      <c r="J2292">
        <v>1</v>
      </c>
      <c r="K2292">
        <v>-0.1213090376796452</v>
      </c>
      <c r="L2292">
        <v>0.97451399787397941</v>
      </c>
      <c r="M2292">
        <v>-0.14224765557131841</v>
      </c>
      <c r="N2292">
        <v>-7.6921464745200355E-2</v>
      </c>
      <c r="O2292">
        <v>-9.7238254153540718E-2</v>
      </c>
    </row>
    <row r="2293" spans="1:15" x14ac:dyDescent="0.2">
      <c r="A2293" s="1">
        <v>2291</v>
      </c>
      <c r="B2293" s="4">
        <v>43974</v>
      </c>
      <c r="C2293" s="2"/>
      <c r="D2293" t="s">
        <v>15</v>
      </c>
      <c r="E2293" t="s">
        <v>30</v>
      </c>
      <c r="F2293" t="s">
        <v>37</v>
      </c>
      <c r="H2293" s="4">
        <v>44228</v>
      </c>
      <c r="I2293" s="4">
        <v>44377</v>
      </c>
      <c r="J2293">
        <v>1</v>
      </c>
      <c r="K2293">
        <v>-0.29454973357811232</v>
      </c>
      <c r="L2293">
        <v>-0.1005991144232839</v>
      </c>
      <c r="M2293">
        <v>0.24441815455853291</v>
      </c>
      <c r="N2293">
        <v>0.90310929703715914</v>
      </c>
      <c r="O2293">
        <v>-0.16665424073081159</v>
      </c>
    </row>
    <row r="2294" spans="1:15" x14ac:dyDescent="0.2">
      <c r="A2294" s="1">
        <v>2292</v>
      </c>
      <c r="B2294" s="4">
        <v>44150</v>
      </c>
      <c r="C2294" s="2"/>
      <c r="D2294" t="s">
        <v>13</v>
      </c>
      <c r="E2294" t="s">
        <v>29</v>
      </c>
      <c r="F2294" t="s">
        <v>34</v>
      </c>
      <c r="G2294" t="s">
        <v>635</v>
      </c>
      <c r="H2294" s="4">
        <v>33725</v>
      </c>
      <c r="I2294" s="4">
        <v>44293</v>
      </c>
      <c r="J2294">
        <v>1</v>
      </c>
      <c r="K2294">
        <v>-0.57232615647657969</v>
      </c>
      <c r="L2294">
        <v>-0.18142373509575599</v>
      </c>
      <c r="M2294">
        <v>0.49344117600481829</v>
      </c>
      <c r="N2294">
        <v>-0.26741595212646257</v>
      </c>
      <c r="O2294">
        <v>-0.56967772760388835</v>
      </c>
    </row>
    <row r="2295" spans="1:15" x14ac:dyDescent="0.2">
      <c r="A2295" s="1">
        <v>2293</v>
      </c>
      <c r="B2295" s="4">
        <v>43958</v>
      </c>
      <c r="C2295" s="2"/>
      <c r="E2295" t="s">
        <v>29</v>
      </c>
      <c r="F2295" t="s">
        <v>38</v>
      </c>
      <c r="G2295" t="s">
        <v>636</v>
      </c>
      <c r="H2295" s="4">
        <v>35854</v>
      </c>
      <c r="I2295" s="4">
        <v>44365</v>
      </c>
      <c r="J2295">
        <v>1</v>
      </c>
      <c r="K2295">
        <v>-0.42739358594853499</v>
      </c>
      <c r="L2295">
        <v>-0.22417345683959791</v>
      </c>
      <c r="M2295">
        <v>-0.83455204301192565</v>
      </c>
      <c r="N2295">
        <v>-0.26570706345918799</v>
      </c>
      <c r="O2295">
        <v>1.9046971289212219E-3</v>
      </c>
    </row>
    <row r="2296" spans="1:15" x14ac:dyDescent="0.2">
      <c r="A2296" s="1">
        <v>2294</v>
      </c>
      <c r="B2296" s="4">
        <v>44268</v>
      </c>
      <c r="C2296" s="2"/>
      <c r="D2296" t="s">
        <v>13</v>
      </c>
      <c r="E2296" t="s">
        <v>29</v>
      </c>
      <c r="F2296" t="s">
        <v>31</v>
      </c>
      <c r="G2296" t="s">
        <v>637</v>
      </c>
      <c r="H2296" s="4">
        <v>37843</v>
      </c>
      <c r="I2296" s="4">
        <v>44371</v>
      </c>
      <c r="J2296">
        <v>1</v>
      </c>
      <c r="K2296">
        <v>0.98562529375176589</v>
      </c>
      <c r="L2296">
        <v>-8.170465179238405E-2</v>
      </c>
      <c r="M2296">
        <v>8.9746690304303198E-2</v>
      </c>
      <c r="N2296">
        <v>-9.68424335546718E-2</v>
      </c>
      <c r="O2296">
        <v>6.6589825310349224E-2</v>
      </c>
    </row>
    <row r="2297" spans="1:15" x14ac:dyDescent="0.2">
      <c r="A2297" s="1">
        <v>2295</v>
      </c>
      <c r="B2297" s="4">
        <v>43969</v>
      </c>
      <c r="C2297" s="2"/>
      <c r="D2297" t="s">
        <v>13</v>
      </c>
      <c r="E2297" t="s">
        <v>30</v>
      </c>
      <c r="F2297" t="s">
        <v>38</v>
      </c>
      <c r="G2297" t="s">
        <v>638</v>
      </c>
      <c r="H2297" s="4">
        <v>42701</v>
      </c>
      <c r="I2297" s="4">
        <v>44199</v>
      </c>
      <c r="J2297">
        <v>1</v>
      </c>
      <c r="K2297">
        <v>-0.60987050592887604</v>
      </c>
      <c r="L2297">
        <v>-0.26650807446263708</v>
      </c>
      <c r="M2297">
        <v>-0.53622464617121768</v>
      </c>
      <c r="N2297">
        <v>-0.14358642069175889</v>
      </c>
      <c r="O2297">
        <v>-0.49887621798974918</v>
      </c>
    </row>
    <row r="2298" spans="1:15" x14ac:dyDescent="0.2">
      <c r="A2298" s="1">
        <v>2296</v>
      </c>
      <c r="B2298" s="4">
        <v>42824</v>
      </c>
      <c r="C2298" s="2"/>
      <c r="D2298" t="s">
        <v>13</v>
      </c>
      <c r="E2298" t="s">
        <v>29</v>
      </c>
      <c r="F2298" t="s">
        <v>31</v>
      </c>
      <c r="H2298" s="4">
        <v>35209</v>
      </c>
      <c r="I2298" s="4">
        <v>44373</v>
      </c>
      <c r="J2298">
        <v>1</v>
      </c>
      <c r="K2298">
        <v>-0.55691805484561019</v>
      </c>
      <c r="L2298">
        <v>0.45214121527137591</v>
      </c>
      <c r="M2298">
        <v>-0.45814688062876119</v>
      </c>
      <c r="N2298">
        <v>-0.2698902806630078</v>
      </c>
      <c r="O2298">
        <v>-0.45019026401476481</v>
      </c>
    </row>
    <row r="2299" spans="1:15" x14ac:dyDescent="0.2">
      <c r="A2299" s="1">
        <v>2297</v>
      </c>
      <c r="B2299" s="4">
        <f>$H2299</f>
        <v>40494</v>
      </c>
      <c r="D2299" t="s">
        <v>18</v>
      </c>
      <c r="E2299" t="s">
        <v>30</v>
      </c>
      <c r="F2299" t="s">
        <v>44</v>
      </c>
      <c r="G2299" t="s">
        <v>127</v>
      </c>
      <c r="H2299" s="4">
        <v>40494</v>
      </c>
      <c r="I2299" s="4">
        <v>44197</v>
      </c>
      <c r="J2299">
        <v>1</v>
      </c>
      <c r="K2299">
        <v>0.3433395407945834</v>
      </c>
      <c r="L2299">
        <v>2.4438631266988711E-2</v>
      </c>
      <c r="M2299">
        <v>-0.60001518609384119</v>
      </c>
      <c r="N2299">
        <v>0.4168939405929587</v>
      </c>
      <c r="O2299">
        <v>0.58966255755508878</v>
      </c>
    </row>
    <row r="2300" spans="1:15" x14ac:dyDescent="0.2">
      <c r="A2300" s="1">
        <v>2298</v>
      </c>
      <c r="B2300" s="4">
        <v>44365</v>
      </c>
      <c r="C2300" s="2"/>
      <c r="D2300" t="s">
        <v>13</v>
      </c>
      <c r="E2300" t="s">
        <v>29</v>
      </c>
      <c r="F2300" t="s">
        <v>31</v>
      </c>
      <c r="H2300" s="4">
        <v>35282</v>
      </c>
      <c r="I2300" s="4">
        <v>44323</v>
      </c>
      <c r="J2300">
        <v>1</v>
      </c>
      <c r="K2300">
        <v>-0.28492186977620371</v>
      </c>
      <c r="L2300">
        <v>-0.23847931044773329</v>
      </c>
      <c r="M2300">
        <v>-0.60303576049129881</v>
      </c>
      <c r="N2300">
        <v>0.19578868509382821</v>
      </c>
      <c r="O2300">
        <v>-0.6782048429269113</v>
      </c>
    </row>
    <row r="2301" spans="1:15" x14ac:dyDescent="0.2">
      <c r="A2301" s="1">
        <v>2299</v>
      </c>
      <c r="B2301" s="4">
        <v>42928</v>
      </c>
      <c r="C2301" s="2"/>
      <c r="D2301" t="s">
        <v>13</v>
      </c>
      <c r="E2301" t="s">
        <v>30</v>
      </c>
      <c r="F2301" t="s">
        <v>31</v>
      </c>
      <c r="G2301" t="s">
        <v>639</v>
      </c>
      <c r="H2301" s="4">
        <v>37451</v>
      </c>
      <c r="I2301" s="4">
        <v>44336</v>
      </c>
      <c r="J2301">
        <v>1</v>
      </c>
      <c r="K2301">
        <v>-0.61907386293363176</v>
      </c>
      <c r="L2301">
        <v>-0.20523680118141591</v>
      </c>
      <c r="M2301">
        <v>0.48311819294619801</v>
      </c>
      <c r="N2301">
        <v>0.19423161143495701</v>
      </c>
      <c r="O2301">
        <v>-0.55090498312960567</v>
      </c>
    </row>
    <row r="2302" spans="1:15" x14ac:dyDescent="0.2">
      <c r="A2302" s="1">
        <v>2300</v>
      </c>
      <c r="B2302" s="4">
        <f>$H2302</f>
        <v>35546</v>
      </c>
      <c r="D2302" t="s">
        <v>13</v>
      </c>
      <c r="E2302" t="s">
        <v>29</v>
      </c>
      <c r="F2302" t="s">
        <v>32</v>
      </c>
      <c r="H2302" s="4">
        <v>35546</v>
      </c>
      <c r="I2302" s="4">
        <v>44199</v>
      </c>
      <c r="J2302">
        <v>1</v>
      </c>
      <c r="K2302">
        <v>0.3867576560528333</v>
      </c>
      <c r="L2302">
        <v>-0.14045812537019459</v>
      </c>
      <c r="M2302">
        <v>0.60937025494037622</v>
      </c>
      <c r="N2302">
        <v>-0.1683498431993698</v>
      </c>
      <c r="O2302">
        <v>0.65651828092647779</v>
      </c>
    </row>
    <row r="2303" spans="1:15" x14ac:dyDescent="0.2">
      <c r="A2303" s="1">
        <v>2301</v>
      </c>
      <c r="B2303" s="4">
        <v>43964</v>
      </c>
      <c r="C2303" s="2"/>
      <c r="D2303" t="s">
        <v>15</v>
      </c>
      <c r="E2303" t="s">
        <v>30</v>
      </c>
      <c r="F2303" t="s">
        <v>38</v>
      </c>
      <c r="G2303" t="s">
        <v>88</v>
      </c>
      <c r="H2303" s="4">
        <v>35217</v>
      </c>
      <c r="I2303" s="4">
        <v>44262</v>
      </c>
      <c r="J2303">
        <v>1</v>
      </c>
      <c r="K2303">
        <v>-0.25601904326898711</v>
      </c>
      <c r="L2303">
        <v>-0.18177280781000879</v>
      </c>
      <c r="M2303">
        <v>-0.73016510784560096</v>
      </c>
      <c r="N2303">
        <v>-0.26578193586228488</v>
      </c>
      <c r="O2303">
        <v>-0.54555638909155524</v>
      </c>
    </row>
    <row r="2304" spans="1:15" x14ac:dyDescent="0.2">
      <c r="A2304" s="1">
        <v>2302</v>
      </c>
      <c r="B2304" s="4">
        <v>43989</v>
      </c>
      <c r="C2304" s="2"/>
      <c r="D2304" t="s">
        <v>13</v>
      </c>
      <c r="E2304" t="s">
        <v>30</v>
      </c>
      <c r="F2304" t="s">
        <v>61</v>
      </c>
      <c r="H2304" s="4">
        <v>37375</v>
      </c>
      <c r="I2304" s="4">
        <v>44419</v>
      </c>
      <c r="J2304">
        <v>1</v>
      </c>
      <c r="K2304">
        <v>-0.4479328345803395</v>
      </c>
      <c r="L2304">
        <v>-0.18210029437158179</v>
      </c>
      <c r="M2304">
        <v>0.20002409122086459</v>
      </c>
      <c r="N2304">
        <v>0.84371980986125261</v>
      </c>
      <c r="O2304">
        <v>0.1196783350216916</v>
      </c>
    </row>
    <row r="2305" spans="1:15" x14ac:dyDescent="0.2">
      <c r="A2305" s="1">
        <v>2303</v>
      </c>
      <c r="B2305" s="4">
        <f>$H2305</f>
        <v>37373</v>
      </c>
      <c r="D2305" t="s">
        <v>13</v>
      </c>
      <c r="E2305" t="s">
        <v>30</v>
      </c>
      <c r="F2305" t="s">
        <v>31</v>
      </c>
      <c r="H2305" s="4">
        <v>37373</v>
      </c>
      <c r="I2305" s="4">
        <v>44199</v>
      </c>
      <c r="J2305">
        <v>1</v>
      </c>
      <c r="K2305">
        <v>0.5212418235268419</v>
      </c>
      <c r="L2305">
        <v>-0.29940297428395379</v>
      </c>
      <c r="M2305">
        <v>0.14261603276859769</v>
      </c>
      <c r="N2305">
        <v>0.1290390557411194</v>
      </c>
      <c r="O2305">
        <v>-0.77567674303611889</v>
      </c>
    </row>
    <row r="2306" spans="1:15" x14ac:dyDescent="0.2">
      <c r="A2306" s="1">
        <v>2304</v>
      </c>
      <c r="B2306" s="4">
        <v>43956</v>
      </c>
      <c r="C2306" s="2"/>
      <c r="D2306" t="s">
        <v>13</v>
      </c>
      <c r="E2306" t="s">
        <v>30</v>
      </c>
      <c r="F2306" t="s">
        <v>34</v>
      </c>
      <c r="H2306" s="4">
        <v>36652</v>
      </c>
      <c r="I2306" s="4">
        <v>44299</v>
      </c>
      <c r="J2306">
        <v>1</v>
      </c>
      <c r="K2306">
        <v>0.48772389016181628</v>
      </c>
      <c r="L2306">
        <v>-0.28234639969678588</v>
      </c>
      <c r="M2306">
        <v>-0.17288882975101499</v>
      </c>
      <c r="N2306">
        <v>-0.33465796441452472</v>
      </c>
      <c r="O2306">
        <v>-0.73520025635532704</v>
      </c>
    </row>
    <row r="2307" spans="1:15" x14ac:dyDescent="0.2">
      <c r="A2307" s="1">
        <v>2305</v>
      </c>
      <c r="B2307" s="4">
        <v>44192</v>
      </c>
      <c r="C2307" s="2"/>
      <c r="D2307" t="s">
        <v>13</v>
      </c>
      <c r="E2307" t="s">
        <v>29</v>
      </c>
      <c r="F2307" t="s">
        <v>38</v>
      </c>
      <c r="H2307" s="4">
        <v>33991</v>
      </c>
      <c r="I2307" s="4">
        <v>44360</v>
      </c>
      <c r="J2307">
        <v>1</v>
      </c>
      <c r="K2307">
        <v>-0.1417962205999293</v>
      </c>
      <c r="L2307">
        <v>0.1565698266170393</v>
      </c>
      <c r="M2307">
        <v>0.19813834173155059</v>
      </c>
      <c r="N2307">
        <v>-9.9271988964269267E-2</v>
      </c>
      <c r="O2307">
        <v>0.95198003705941003</v>
      </c>
    </row>
    <row r="2308" spans="1:15" x14ac:dyDescent="0.2">
      <c r="A2308" s="1">
        <v>2306</v>
      </c>
      <c r="B2308" s="4">
        <v>43270</v>
      </c>
      <c r="C2308" s="2"/>
      <c r="D2308" t="s">
        <v>14</v>
      </c>
      <c r="E2308" t="s">
        <v>30</v>
      </c>
      <c r="F2308" t="s">
        <v>54</v>
      </c>
      <c r="H2308" s="4">
        <v>36680</v>
      </c>
      <c r="I2308" s="4">
        <v>44353</v>
      </c>
      <c r="J2308">
        <v>1</v>
      </c>
      <c r="K2308">
        <v>0.51999137230834758</v>
      </c>
      <c r="L2308">
        <v>-0.29363996700095107</v>
      </c>
      <c r="M2308">
        <v>0.70454985968168338</v>
      </c>
      <c r="N2308">
        <v>-0.35647552525712101</v>
      </c>
      <c r="O2308">
        <v>-0.14113552926085521</v>
      </c>
    </row>
    <row r="2309" spans="1:15" x14ac:dyDescent="0.2">
      <c r="A2309" s="1">
        <v>2307</v>
      </c>
      <c r="B2309" s="4">
        <v>44020</v>
      </c>
      <c r="C2309" s="2"/>
      <c r="D2309" t="s">
        <v>13</v>
      </c>
      <c r="E2309" t="s">
        <v>30</v>
      </c>
      <c r="F2309" t="s">
        <v>34</v>
      </c>
      <c r="H2309" s="4">
        <v>36750</v>
      </c>
      <c r="I2309" s="4">
        <v>44216</v>
      </c>
      <c r="J2309">
        <v>1</v>
      </c>
      <c r="K2309">
        <v>-0.35871370556451598</v>
      </c>
      <c r="L2309">
        <v>-0.1458077693892329</v>
      </c>
      <c r="M2309">
        <v>-0.67887166169373814</v>
      </c>
      <c r="N2309">
        <v>-0.1728222189198278</v>
      </c>
      <c r="O2309">
        <v>0.59944167307814</v>
      </c>
    </row>
    <row r="2310" spans="1:15" x14ac:dyDescent="0.2">
      <c r="A2310" s="1">
        <v>2308</v>
      </c>
      <c r="B2310" s="4">
        <v>44092</v>
      </c>
      <c r="C2310" s="2"/>
      <c r="D2310" t="s">
        <v>13</v>
      </c>
      <c r="E2310" t="s">
        <v>30</v>
      </c>
      <c r="F2310" t="s">
        <v>31</v>
      </c>
      <c r="H2310" s="4">
        <v>42644</v>
      </c>
      <c r="I2310" s="4">
        <v>44255</v>
      </c>
      <c r="J2310">
        <v>1</v>
      </c>
      <c r="K2310">
        <v>-0.81147433919165501</v>
      </c>
      <c r="L2310">
        <v>-0.31988921353121902</v>
      </c>
      <c r="M2310">
        <v>0.35137532011548811</v>
      </c>
      <c r="N2310">
        <v>-0.27575152562058008</v>
      </c>
      <c r="O2310">
        <v>-0.19919028197054631</v>
      </c>
    </row>
    <row r="2311" spans="1:15" x14ac:dyDescent="0.2">
      <c r="A2311" s="1">
        <v>2309</v>
      </c>
      <c r="B2311" s="4">
        <f>$H2311</f>
        <v>34824</v>
      </c>
      <c r="D2311" t="s">
        <v>13</v>
      </c>
      <c r="E2311" t="s">
        <v>30</v>
      </c>
      <c r="F2311" t="s">
        <v>55</v>
      </c>
      <c r="G2311" t="s">
        <v>640</v>
      </c>
      <c r="H2311" s="4">
        <v>34824</v>
      </c>
      <c r="I2311" s="4">
        <v>44370</v>
      </c>
      <c r="J2311">
        <v>1</v>
      </c>
      <c r="K2311">
        <v>-0.57995006460749288</v>
      </c>
      <c r="L2311">
        <v>-0.2286206243311093</v>
      </c>
      <c r="M2311">
        <v>0.53557011149004119</v>
      </c>
      <c r="N2311">
        <v>-0.1231738183175435</v>
      </c>
      <c r="O2311">
        <v>-0.55622243648727465</v>
      </c>
    </row>
    <row r="2312" spans="1:15" x14ac:dyDescent="0.2">
      <c r="A2312" s="1">
        <v>2310</v>
      </c>
      <c r="B2312" s="4">
        <v>42830</v>
      </c>
      <c r="C2312" s="2"/>
      <c r="D2312" t="s">
        <v>13</v>
      </c>
      <c r="E2312" t="s">
        <v>30</v>
      </c>
      <c r="F2312" t="s">
        <v>38</v>
      </c>
      <c r="G2312" t="s">
        <v>641</v>
      </c>
      <c r="H2312" s="4">
        <v>33638</v>
      </c>
      <c r="I2312" s="4">
        <v>44260</v>
      </c>
      <c r="J2312">
        <v>1</v>
      </c>
      <c r="K2312">
        <v>-0.33727199445112982</v>
      </c>
      <c r="L2312">
        <v>0.46297204596500741</v>
      </c>
      <c r="M2312">
        <v>-0.78469009152073776</v>
      </c>
      <c r="N2312">
        <v>-0.16190390078966341</v>
      </c>
      <c r="O2312">
        <v>-0.1730695628705384</v>
      </c>
    </row>
    <row r="2313" spans="1:15" x14ac:dyDescent="0.2">
      <c r="A2313" s="1">
        <v>2311</v>
      </c>
      <c r="B2313" s="4">
        <v>44344</v>
      </c>
      <c r="C2313" s="2"/>
      <c r="D2313" t="s">
        <v>13</v>
      </c>
      <c r="E2313" t="s">
        <v>29</v>
      </c>
      <c r="F2313" t="s">
        <v>71</v>
      </c>
      <c r="G2313" t="s">
        <v>109</v>
      </c>
      <c r="H2313" s="4">
        <v>42547</v>
      </c>
      <c r="I2313" s="4">
        <v>44200</v>
      </c>
      <c r="J2313">
        <v>1</v>
      </c>
      <c r="K2313">
        <v>-0.37850711656492653</v>
      </c>
      <c r="L2313">
        <v>-0.16782292641877741</v>
      </c>
      <c r="M2313">
        <v>-0.20716435082017159</v>
      </c>
      <c r="N2313">
        <v>7.2329648723703455E-2</v>
      </c>
      <c r="O2313">
        <v>0.88341336968754625</v>
      </c>
    </row>
    <row r="2314" spans="1:15" x14ac:dyDescent="0.2">
      <c r="A2314" s="1">
        <v>2312</v>
      </c>
      <c r="B2314" s="4">
        <v>44334</v>
      </c>
      <c r="C2314" s="2"/>
      <c r="D2314" t="s">
        <v>13</v>
      </c>
      <c r="E2314" t="s">
        <v>29</v>
      </c>
      <c r="F2314" t="s">
        <v>38</v>
      </c>
      <c r="G2314" t="s">
        <v>103</v>
      </c>
      <c r="H2314" s="4">
        <v>42750</v>
      </c>
      <c r="I2314" s="4">
        <v>44199</v>
      </c>
      <c r="J2314">
        <v>1</v>
      </c>
      <c r="K2314">
        <v>-0.62188531886325449</v>
      </c>
      <c r="L2314">
        <v>-0.24515181312565601</v>
      </c>
      <c r="M2314">
        <v>-0.49325501494314689</v>
      </c>
      <c r="N2314">
        <v>0.50188709715858737</v>
      </c>
      <c r="O2314">
        <v>-0.2407655927301785</v>
      </c>
    </row>
    <row r="2315" spans="1:15" x14ac:dyDescent="0.2">
      <c r="A2315" s="1">
        <v>2313</v>
      </c>
      <c r="B2315" s="4">
        <v>42779</v>
      </c>
      <c r="C2315" s="2"/>
      <c r="D2315" t="s">
        <v>13</v>
      </c>
      <c r="E2315" t="s">
        <v>30</v>
      </c>
      <c r="F2315" t="s">
        <v>31</v>
      </c>
      <c r="G2315" t="s">
        <v>642</v>
      </c>
      <c r="H2315" s="4">
        <v>38766</v>
      </c>
      <c r="I2315" s="4">
        <v>44284</v>
      </c>
      <c r="J2315">
        <v>1</v>
      </c>
      <c r="K2315">
        <v>0.78973481351602282</v>
      </c>
      <c r="L2315">
        <v>-5.0383399942763772E-2</v>
      </c>
      <c r="M2315">
        <v>-0.32487672159093939</v>
      </c>
      <c r="N2315">
        <v>-0.1580562019744978</v>
      </c>
      <c r="O2315">
        <v>0.4932076541546575</v>
      </c>
    </row>
    <row r="2316" spans="1:15" x14ac:dyDescent="0.2">
      <c r="A2316" s="1">
        <v>2314</v>
      </c>
      <c r="B2316" s="4">
        <v>43868</v>
      </c>
      <c r="C2316" s="2"/>
      <c r="D2316" t="s">
        <v>13</v>
      </c>
      <c r="E2316" t="s">
        <v>29</v>
      </c>
      <c r="F2316" t="s">
        <v>32</v>
      </c>
      <c r="G2316" t="s">
        <v>500</v>
      </c>
      <c r="H2316" s="4">
        <v>37128</v>
      </c>
      <c r="I2316" s="4">
        <v>44281</v>
      </c>
      <c r="J2316">
        <v>1</v>
      </c>
      <c r="K2316">
        <v>-0.54631059146596894</v>
      </c>
      <c r="L2316">
        <v>-0.2153596940870722</v>
      </c>
      <c r="M2316">
        <v>0.50450485694426306</v>
      </c>
      <c r="N2316">
        <v>0.37127962449529872</v>
      </c>
      <c r="O2316">
        <v>-0.51263167047023606</v>
      </c>
    </row>
    <row r="2317" spans="1:15" x14ac:dyDescent="0.2">
      <c r="A2317" s="1">
        <v>2315</v>
      </c>
      <c r="B2317" s="4">
        <v>43057</v>
      </c>
      <c r="C2317" s="2"/>
      <c r="D2317" t="s">
        <v>13</v>
      </c>
      <c r="E2317" t="s">
        <v>29</v>
      </c>
      <c r="F2317" t="s">
        <v>49</v>
      </c>
      <c r="H2317" s="4">
        <v>35474</v>
      </c>
      <c r="I2317" s="4">
        <v>44319</v>
      </c>
      <c r="J2317">
        <v>1</v>
      </c>
      <c r="K2317">
        <v>-0.62275066060458051</v>
      </c>
      <c r="L2317">
        <v>-0.245492937269328</v>
      </c>
      <c r="M2317">
        <v>-0.49394137003242422</v>
      </c>
      <c r="N2317">
        <v>-0.37033269438884392</v>
      </c>
      <c r="O2317">
        <v>-0.41326801340610358</v>
      </c>
    </row>
    <row r="2318" spans="1:15" x14ac:dyDescent="0.2">
      <c r="A2318" s="1">
        <v>2316</v>
      </c>
      <c r="B2318" s="4">
        <v>43162</v>
      </c>
      <c r="C2318" s="2"/>
      <c r="D2318" t="s">
        <v>13</v>
      </c>
      <c r="E2318" t="s">
        <v>29</v>
      </c>
      <c r="F2318" t="s">
        <v>34</v>
      </c>
      <c r="H2318" s="4">
        <v>33871</v>
      </c>
      <c r="I2318" s="4">
        <v>44287</v>
      </c>
      <c r="J2318">
        <v>1</v>
      </c>
      <c r="K2318">
        <v>-4.7198298004418951E-2</v>
      </c>
      <c r="L2318">
        <v>-0.17741931799088129</v>
      </c>
      <c r="M2318">
        <v>-0.9088315579559415</v>
      </c>
      <c r="N2318">
        <v>1.9114346058239941E-2</v>
      </c>
      <c r="O2318">
        <v>-0.37410499503117889</v>
      </c>
    </row>
    <row r="2319" spans="1:15" x14ac:dyDescent="0.2">
      <c r="A2319" s="1">
        <v>2317</v>
      </c>
      <c r="B2319" s="4">
        <f>$H2319</f>
        <v>31992</v>
      </c>
      <c r="D2319" t="s">
        <v>15</v>
      </c>
      <c r="E2319" t="s">
        <v>29</v>
      </c>
      <c r="F2319" t="s">
        <v>55</v>
      </c>
      <c r="H2319" s="4">
        <v>31992</v>
      </c>
      <c r="I2319" s="4">
        <v>44264</v>
      </c>
      <c r="J2319">
        <v>1</v>
      </c>
      <c r="K2319">
        <v>0.2148969888893533</v>
      </c>
      <c r="L2319">
        <v>0.85072242203538395</v>
      </c>
      <c r="M2319">
        <v>-3.6465913739952442E-2</v>
      </c>
      <c r="N2319">
        <v>0.44341612964300492</v>
      </c>
      <c r="O2319">
        <v>0.17928473978581469</v>
      </c>
    </row>
    <row r="2320" spans="1:15" x14ac:dyDescent="0.2">
      <c r="A2320" s="1">
        <v>2318</v>
      </c>
      <c r="B2320" s="4">
        <v>44134</v>
      </c>
      <c r="C2320" s="2"/>
      <c r="D2320" t="s">
        <v>15</v>
      </c>
      <c r="E2320" t="s">
        <v>29</v>
      </c>
      <c r="F2320" t="s">
        <v>31</v>
      </c>
      <c r="H2320" s="4">
        <v>34960</v>
      </c>
      <c r="I2320" s="4">
        <v>44350</v>
      </c>
      <c r="J2320">
        <v>1</v>
      </c>
      <c r="K2320">
        <v>-0.37335109036558961</v>
      </c>
      <c r="L2320">
        <v>-0.1806445954050388</v>
      </c>
      <c r="M2320">
        <v>0.76465789658903882</v>
      </c>
      <c r="N2320">
        <v>-9.7881822933536977E-2</v>
      </c>
      <c r="O2320">
        <v>-0.48341901431057671</v>
      </c>
    </row>
    <row r="2321" spans="1:15" x14ac:dyDescent="0.2">
      <c r="A2321" s="1">
        <v>2319</v>
      </c>
      <c r="B2321" s="4">
        <v>44414</v>
      </c>
      <c r="C2321" s="2"/>
      <c r="D2321" t="s">
        <v>13</v>
      </c>
      <c r="E2321" t="s">
        <v>30</v>
      </c>
      <c r="F2321" t="s">
        <v>33</v>
      </c>
      <c r="G2321" t="s">
        <v>643</v>
      </c>
      <c r="H2321" s="4">
        <v>41481</v>
      </c>
      <c r="I2321" s="4">
        <v>44392</v>
      </c>
      <c r="J2321">
        <v>1</v>
      </c>
      <c r="K2321">
        <v>-0.52529543897625997</v>
      </c>
      <c r="L2321">
        <v>-0.2369024113494328</v>
      </c>
      <c r="M2321">
        <v>0.81287816198771512</v>
      </c>
      <c r="N2321">
        <v>-5.1056504990486452E-2</v>
      </c>
      <c r="O2321">
        <v>-6.7559428277574607E-2</v>
      </c>
    </row>
    <row r="2322" spans="1:15" x14ac:dyDescent="0.2">
      <c r="A2322" s="1">
        <v>2320</v>
      </c>
      <c r="B2322" s="4">
        <v>43658</v>
      </c>
      <c r="C2322" s="2"/>
      <c r="D2322" t="s">
        <v>13</v>
      </c>
      <c r="E2322" t="s">
        <v>30</v>
      </c>
      <c r="F2322" t="s">
        <v>38</v>
      </c>
      <c r="G2322" t="s">
        <v>644</v>
      </c>
      <c r="H2322" s="4">
        <v>41037</v>
      </c>
      <c r="I2322" s="4">
        <v>44207</v>
      </c>
      <c r="J2322">
        <v>1</v>
      </c>
      <c r="K2322">
        <v>0.61640109773583029</v>
      </c>
      <c r="L2322">
        <v>-0.34021870538247301</v>
      </c>
      <c r="M2322">
        <v>0.37370580643656698</v>
      </c>
      <c r="N2322">
        <v>-7.3322926222121221E-2</v>
      </c>
      <c r="O2322">
        <v>0.59939022176188173</v>
      </c>
    </row>
    <row r="2323" spans="1:15" x14ac:dyDescent="0.2">
      <c r="A2323" s="1">
        <v>2321</v>
      </c>
      <c r="B2323" s="4">
        <v>42800</v>
      </c>
      <c r="C2323" s="2"/>
      <c r="D2323" t="s">
        <v>13</v>
      </c>
      <c r="E2323" t="s">
        <v>29</v>
      </c>
      <c r="F2323" t="s">
        <v>31</v>
      </c>
      <c r="H2323" s="4">
        <v>36180</v>
      </c>
      <c r="I2323" s="4">
        <v>44355</v>
      </c>
      <c r="J2323">
        <v>1</v>
      </c>
      <c r="K2323">
        <v>-0.30198956594852588</v>
      </c>
      <c r="L2323">
        <v>-0.11904653059286981</v>
      </c>
      <c r="M2323">
        <v>-0.42467142868842772</v>
      </c>
      <c r="N2323">
        <v>-0.14110280719571991</v>
      </c>
      <c r="O2323">
        <v>0.83329130624844461</v>
      </c>
    </row>
    <row r="2324" spans="1:15" x14ac:dyDescent="0.2">
      <c r="A2324" s="1">
        <v>2322</v>
      </c>
      <c r="B2324" s="4">
        <v>44009</v>
      </c>
      <c r="C2324" s="2"/>
      <c r="D2324" t="s">
        <v>13</v>
      </c>
      <c r="E2324" t="s">
        <v>30</v>
      </c>
      <c r="F2324" t="s">
        <v>41</v>
      </c>
      <c r="H2324" s="4">
        <v>37272</v>
      </c>
      <c r="I2324" s="4">
        <v>44216</v>
      </c>
      <c r="J2324">
        <v>1</v>
      </c>
      <c r="K2324">
        <v>-0.65425654980431891</v>
      </c>
      <c r="L2324">
        <v>0.24008064446394131</v>
      </c>
      <c r="M2324">
        <v>0.54236349417790886</v>
      </c>
      <c r="N2324">
        <v>-0.31643020314700537</v>
      </c>
      <c r="O2324">
        <v>-0.34644396070851291</v>
      </c>
    </row>
    <row r="2325" spans="1:15" x14ac:dyDescent="0.2">
      <c r="A2325" s="1">
        <v>2323</v>
      </c>
      <c r="B2325" s="4">
        <v>44245</v>
      </c>
      <c r="C2325" s="2"/>
      <c r="D2325" t="s">
        <v>13</v>
      </c>
      <c r="E2325" t="s">
        <v>30</v>
      </c>
      <c r="F2325" t="s">
        <v>44</v>
      </c>
      <c r="G2325" t="s">
        <v>398</v>
      </c>
      <c r="H2325" s="4">
        <v>36166</v>
      </c>
      <c r="I2325" s="4">
        <v>44400</v>
      </c>
      <c r="J2325">
        <v>1</v>
      </c>
      <c r="K2325">
        <v>-0.53941964620435034</v>
      </c>
      <c r="L2325">
        <v>-0.19117953526571579</v>
      </c>
      <c r="M2325">
        <v>0.81314340602897461</v>
      </c>
      <c r="N2325">
        <v>-4.682817297855562E-2</v>
      </c>
      <c r="O2325">
        <v>-9.5298237294544313E-2</v>
      </c>
    </row>
    <row r="2326" spans="1:15" x14ac:dyDescent="0.2">
      <c r="A2326" s="1">
        <v>2324</v>
      </c>
      <c r="B2326" s="4">
        <v>42812</v>
      </c>
      <c r="C2326" s="2"/>
      <c r="D2326" t="s">
        <v>13</v>
      </c>
      <c r="E2326" t="s">
        <v>29</v>
      </c>
      <c r="F2326" t="s">
        <v>54</v>
      </c>
      <c r="H2326" s="4">
        <v>36958</v>
      </c>
      <c r="I2326" s="4">
        <v>44260</v>
      </c>
      <c r="J2326">
        <v>1</v>
      </c>
      <c r="K2326">
        <v>-0.52811835647253569</v>
      </c>
      <c r="L2326">
        <v>-0.1720077307155278</v>
      </c>
      <c r="M2326">
        <v>0.55186811940151825</v>
      </c>
      <c r="N2326">
        <v>0.16662055420797289</v>
      </c>
      <c r="O2326">
        <v>0.59931920696278518</v>
      </c>
    </row>
    <row r="2327" spans="1:15" x14ac:dyDescent="0.2">
      <c r="A2327" s="1">
        <v>2325</v>
      </c>
      <c r="B2327" s="4">
        <f t="shared" ref="B2327:B2329" si="110">$H2327</f>
        <v>32507</v>
      </c>
      <c r="D2327" t="s">
        <v>13</v>
      </c>
      <c r="E2327" t="s">
        <v>30</v>
      </c>
      <c r="F2327" t="s">
        <v>32</v>
      </c>
      <c r="H2327" s="4">
        <v>32507</v>
      </c>
      <c r="I2327" s="4">
        <v>44271</v>
      </c>
      <c r="J2327">
        <v>1</v>
      </c>
      <c r="K2327">
        <v>-0.5617776148914535</v>
      </c>
      <c r="L2327">
        <v>-0.17408040253334031</v>
      </c>
      <c r="M2327">
        <v>0.55323000825987545</v>
      </c>
      <c r="N2327">
        <v>-0.1909007184627953</v>
      </c>
      <c r="O2327">
        <v>-0.55820730782735795</v>
      </c>
    </row>
    <row r="2328" spans="1:15" x14ac:dyDescent="0.2">
      <c r="A2328" s="1">
        <v>2326</v>
      </c>
      <c r="B2328" s="4">
        <f t="shared" si="110"/>
        <v>41031</v>
      </c>
      <c r="E2328" t="s">
        <v>29</v>
      </c>
      <c r="F2328" t="s">
        <v>31</v>
      </c>
      <c r="H2328" s="4">
        <v>41031</v>
      </c>
      <c r="I2328" s="4">
        <v>44330</v>
      </c>
      <c r="J2328">
        <v>1</v>
      </c>
      <c r="K2328">
        <v>0.72467868693177317</v>
      </c>
      <c r="L2328">
        <v>-0.34684401108604812</v>
      </c>
      <c r="M2328">
        <v>0.46561935474788119</v>
      </c>
      <c r="N2328">
        <v>-0.2000567811786087</v>
      </c>
      <c r="O2328">
        <v>-0.31259547896475293</v>
      </c>
    </row>
    <row r="2329" spans="1:15" x14ac:dyDescent="0.2">
      <c r="A2329" s="1">
        <v>2327</v>
      </c>
      <c r="B2329" s="4">
        <f t="shared" si="110"/>
        <v>42332</v>
      </c>
      <c r="D2329" t="s">
        <v>15</v>
      </c>
      <c r="E2329" t="s">
        <v>29</v>
      </c>
      <c r="F2329" t="s">
        <v>32</v>
      </c>
      <c r="G2329" t="s">
        <v>645</v>
      </c>
      <c r="H2329" s="4">
        <v>42332</v>
      </c>
      <c r="I2329" s="4">
        <v>44400</v>
      </c>
      <c r="J2329">
        <v>1</v>
      </c>
      <c r="K2329">
        <v>-0.58089077929620736</v>
      </c>
      <c r="L2329">
        <v>-0.24279189021741329</v>
      </c>
      <c r="M2329">
        <v>-0.37660189237870118</v>
      </c>
      <c r="N2329">
        <v>-0.21005863665776139</v>
      </c>
      <c r="O2329">
        <v>-0.64626959111160742</v>
      </c>
    </row>
    <row r="2330" spans="1:15" x14ac:dyDescent="0.2">
      <c r="A2330" s="1">
        <v>2328</v>
      </c>
      <c r="B2330" s="4">
        <v>43135</v>
      </c>
      <c r="C2330" s="2"/>
      <c r="D2330" t="s">
        <v>20</v>
      </c>
      <c r="E2330" t="s">
        <v>29</v>
      </c>
      <c r="F2330" t="s">
        <v>39</v>
      </c>
      <c r="G2330" t="s">
        <v>197</v>
      </c>
      <c r="H2330" s="4">
        <v>36879</v>
      </c>
      <c r="I2330" s="4">
        <v>44271</v>
      </c>
      <c r="J2330">
        <v>1</v>
      </c>
      <c r="K2330">
        <v>-0.17262989149619029</v>
      </c>
      <c r="L2330">
        <v>0.7989431197863055</v>
      </c>
      <c r="M2330">
        <v>-4.2735362074166998E-2</v>
      </c>
      <c r="N2330">
        <v>-0.20160895156152281</v>
      </c>
      <c r="O2330">
        <v>0.53797428506090506</v>
      </c>
    </row>
    <row r="2331" spans="1:15" x14ac:dyDescent="0.2">
      <c r="A2331" s="1">
        <v>2329</v>
      </c>
      <c r="B2331" s="4">
        <v>43909</v>
      </c>
      <c r="C2331" s="2"/>
      <c r="D2331" t="s">
        <v>13</v>
      </c>
      <c r="E2331" t="s">
        <v>29</v>
      </c>
      <c r="F2331" t="s">
        <v>32</v>
      </c>
      <c r="G2331" t="s">
        <v>646</v>
      </c>
      <c r="H2331" s="4">
        <v>37378</v>
      </c>
      <c r="I2331" s="4">
        <v>44240</v>
      </c>
      <c r="J2331">
        <v>1</v>
      </c>
      <c r="K2331">
        <v>-0.42302739741097922</v>
      </c>
      <c r="L2331">
        <v>-7.3848618064666666E-2</v>
      </c>
      <c r="M2331">
        <v>0.69738435561175272</v>
      </c>
      <c r="N2331">
        <v>-4.5882002492857898E-2</v>
      </c>
      <c r="O2331">
        <v>0.57196512572433844</v>
      </c>
    </row>
    <row r="2332" spans="1:15" x14ac:dyDescent="0.2">
      <c r="A2332" s="1">
        <v>2330</v>
      </c>
      <c r="B2332" s="4">
        <v>44071</v>
      </c>
      <c r="C2332" s="2"/>
      <c r="D2332" t="s">
        <v>13</v>
      </c>
      <c r="E2332" t="s">
        <v>29</v>
      </c>
      <c r="F2332" t="s">
        <v>38</v>
      </c>
      <c r="G2332" t="s">
        <v>137</v>
      </c>
      <c r="H2332" s="4">
        <v>44522</v>
      </c>
      <c r="I2332" s="4">
        <v>44522</v>
      </c>
      <c r="J2332">
        <v>1</v>
      </c>
      <c r="K2332">
        <v>-0.20880090153736439</v>
      </c>
      <c r="L2332">
        <v>0.84881734746800797</v>
      </c>
      <c r="M2332">
        <v>-0.465559096118973</v>
      </c>
      <c r="N2332">
        <v>-0.13679643165513361</v>
      </c>
      <c r="O2332">
        <v>-2.1278121671473482E-2</v>
      </c>
    </row>
    <row r="2333" spans="1:15" x14ac:dyDescent="0.2">
      <c r="A2333" s="1">
        <v>2331</v>
      </c>
      <c r="B2333" s="4">
        <v>43456</v>
      </c>
      <c r="C2333" s="2"/>
      <c r="D2333" t="s">
        <v>13</v>
      </c>
      <c r="E2333" t="s">
        <v>30</v>
      </c>
      <c r="F2333" t="s">
        <v>55</v>
      </c>
      <c r="H2333" s="4">
        <v>29622</v>
      </c>
      <c r="I2333" s="4">
        <v>44331</v>
      </c>
      <c r="J2333">
        <v>1</v>
      </c>
      <c r="K2333">
        <v>-0.48114975922880199</v>
      </c>
      <c r="L2333">
        <v>-0.1399235726091439</v>
      </c>
      <c r="M2333">
        <v>-0.72021440420343907</v>
      </c>
      <c r="N2333">
        <v>-0.1087748519796484</v>
      </c>
      <c r="O2333">
        <v>-0.46730669434221728</v>
      </c>
    </row>
    <row r="2334" spans="1:15" x14ac:dyDescent="0.2">
      <c r="A2334" s="1">
        <v>2332</v>
      </c>
      <c r="B2334" s="4">
        <v>42754</v>
      </c>
      <c r="C2334" s="2"/>
      <c r="D2334" t="s">
        <v>13</v>
      </c>
      <c r="E2334" t="s">
        <v>29</v>
      </c>
      <c r="F2334" t="s">
        <v>38</v>
      </c>
      <c r="H2334" s="4">
        <v>42824</v>
      </c>
      <c r="I2334" s="4">
        <v>44316</v>
      </c>
      <c r="J2334">
        <v>1</v>
      </c>
      <c r="K2334">
        <v>-0.60605987681309226</v>
      </c>
      <c r="L2334">
        <v>-0.23891330629098129</v>
      </c>
      <c r="M2334">
        <v>0.59683850293691554</v>
      </c>
      <c r="N2334">
        <v>-0.12871920137926329</v>
      </c>
      <c r="O2334">
        <v>-0.45036321608532498</v>
      </c>
    </row>
    <row r="2335" spans="1:15" x14ac:dyDescent="0.2">
      <c r="A2335" s="1">
        <v>2333</v>
      </c>
      <c r="B2335" s="4">
        <f>$H2335</f>
        <v>35643</v>
      </c>
      <c r="D2335" t="s">
        <v>15</v>
      </c>
      <c r="E2335" t="s">
        <v>29</v>
      </c>
      <c r="F2335" t="s">
        <v>34</v>
      </c>
      <c r="H2335" s="4">
        <v>35643</v>
      </c>
      <c r="I2335" s="4">
        <v>44331</v>
      </c>
      <c r="J2335">
        <v>1</v>
      </c>
      <c r="K2335">
        <v>-0.4459074324421281</v>
      </c>
      <c r="L2335">
        <v>-0.13671237738081291</v>
      </c>
      <c r="M2335">
        <v>-0.84575845906666558</v>
      </c>
      <c r="N2335">
        <v>-0.20834756415969879</v>
      </c>
      <c r="O2335">
        <v>-0.1541434688517635</v>
      </c>
    </row>
    <row r="2336" spans="1:15" x14ac:dyDescent="0.2">
      <c r="A2336" s="1">
        <v>2334</v>
      </c>
      <c r="B2336" s="4">
        <v>42794</v>
      </c>
      <c r="C2336" s="2"/>
      <c r="D2336" t="s">
        <v>15</v>
      </c>
      <c r="E2336" t="s">
        <v>29</v>
      </c>
      <c r="F2336" t="s">
        <v>31</v>
      </c>
      <c r="G2336" t="s">
        <v>230</v>
      </c>
      <c r="H2336" s="4">
        <v>35013</v>
      </c>
      <c r="I2336" s="4">
        <v>44319</v>
      </c>
      <c r="J2336">
        <v>1</v>
      </c>
      <c r="K2336">
        <v>-0.62280416438715747</v>
      </c>
      <c r="L2336">
        <v>-8.3997088820638943E-2</v>
      </c>
      <c r="M2336">
        <v>-0.65649108721318206</v>
      </c>
      <c r="N2336">
        <v>0.10741286239120849</v>
      </c>
      <c r="O2336">
        <v>-0.40316422372806571</v>
      </c>
    </row>
    <row r="2337" spans="1:15" x14ac:dyDescent="0.2">
      <c r="A2337" s="1">
        <v>2335</v>
      </c>
      <c r="B2337" s="4">
        <v>42934</v>
      </c>
      <c r="C2337" s="2"/>
      <c r="D2337" t="s">
        <v>13</v>
      </c>
      <c r="E2337" t="s">
        <v>30</v>
      </c>
      <c r="F2337" t="s">
        <v>44</v>
      </c>
      <c r="G2337" t="s">
        <v>534</v>
      </c>
      <c r="H2337" s="4">
        <v>43676</v>
      </c>
      <c r="I2337" s="4">
        <v>44278</v>
      </c>
      <c r="J2337">
        <v>1</v>
      </c>
      <c r="K2337">
        <v>-0.48581924371429891</v>
      </c>
      <c r="L2337">
        <v>-0.1915135553699796</v>
      </c>
      <c r="M2337">
        <v>0.7167060170864592</v>
      </c>
      <c r="N2337">
        <v>2.0632794746589151E-2</v>
      </c>
      <c r="O2337">
        <v>-0.46174559380618418</v>
      </c>
    </row>
    <row r="2338" spans="1:15" x14ac:dyDescent="0.2">
      <c r="A2338" s="1">
        <v>2336</v>
      </c>
      <c r="B2338" s="4">
        <v>44161</v>
      </c>
      <c r="C2338" s="2"/>
      <c r="D2338" t="s">
        <v>13</v>
      </c>
      <c r="E2338" t="s">
        <v>30</v>
      </c>
      <c r="F2338" t="s">
        <v>31</v>
      </c>
      <c r="H2338" s="4">
        <v>34988</v>
      </c>
      <c r="I2338" s="4">
        <v>44329</v>
      </c>
      <c r="J2338">
        <v>1</v>
      </c>
      <c r="K2338">
        <v>-0.24975929122209681</v>
      </c>
      <c r="L2338">
        <v>-9.8456968239733142E-2</v>
      </c>
      <c r="M2338">
        <v>-0.47372171422372128</v>
      </c>
      <c r="N2338">
        <v>-2.121915375046746E-2</v>
      </c>
      <c r="O2338">
        <v>0.83848912148001586</v>
      </c>
    </row>
    <row r="2339" spans="1:15" x14ac:dyDescent="0.2">
      <c r="A2339" s="1">
        <v>2337</v>
      </c>
      <c r="B2339" s="4">
        <f t="shared" ref="B2339:B2340" si="111">$H2339</f>
        <v>36125</v>
      </c>
      <c r="D2339" t="s">
        <v>15</v>
      </c>
      <c r="E2339" t="s">
        <v>30</v>
      </c>
      <c r="F2339" t="s">
        <v>31</v>
      </c>
      <c r="G2339" t="s">
        <v>298</v>
      </c>
      <c r="H2339" s="4">
        <v>36125</v>
      </c>
      <c r="I2339" s="4">
        <v>44270</v>
      </c>
      <c r="J2339">
        <v>1</v>
      </c>
      <c r="K2339">
        <v>-0.29559070424331269</v>
      </c>
      <c r="L2339">
        <v>-0.1578746304770185</v>
      </c>
      <c r="M2339">
        <v>-0.82343583230101436</v>
      </c>
      <c r="N2339">
        <v>-0.1058971934827659</v>
      </c>
      <c r="O2339">
        <v>-0.44546711563469732</v>
      </c>
    </row>
    <row r="2340" spans="1:15" x14ac:dyDescent="0.2">
      <c r="A2340" s="1">
        <v>2338</v>
      </c>
      <c r="B2340" s="4">
        <f t="shared" si="111"/>
        <v>28571</v>
      </c>
      <c r="D2340" t="s">
        <v>15</v>
      </c>
      <c r="E2340" t="s">
        <v>29</v>
      </c>
      <c r="F2340" t="s">
        <v>31</v>
      </c>
      <c r="G2340" t="s">
        <v>647</v>
      </c>
      <c r="H2340" s="4">
        <v>28571</v>
      </c>
      <c r="I2340" s="4">
        <v>44319</v>
      </c>
      <c r="J2340">
        <v>1</v>
      </c>
      <c r="K2340">
        <v>-0.45371191201666561</v>
      </c>
      <c r="L2340">
        <v>0.17819807898708609</v>
      </c>
      <c r="M2340">
        <v>-0.44165294329902871</v>
      </c>
      <c r="N2340">
        <v>-0.2238190806527951</v>
      </c>
      <c r="O2340">
        <v>0.71919304943146956</v>
      </c>
    </row>
    <row r="2341" spans="1:15" x14ac:dyDescent="0.2">
      <c r="A2341" s="1">
        <v>2339</v>
      </c>
      <c r="B2341" s="4">
        <v>43695</v>
      </c>
      <c r="C2341" s="2"/>
      <c r="E2341" t="s">
        <v>30</v>
      </c>
      <c r="F2341" t="s">
        <v>38</v>
      </c>
      <c r="G2341" t="s">
        <v>201</v>
      </c>
      <c r="H2341" s="4">
        <v>33717</v>
      </c>
      <c r="I2341" s="4">
        <v>44333</v>
      </c>
      <c r="J2341">
        <v>1</v>
      </c>
      <c r="K2341">
        <v>-0.40673244352663468</v>
      </c>
      <c r="L2341">
        <v>-0.1083891470680953</v>
      </c>
      <c r="M2341">
        <v>-0.84212575577819326</v>
      </c>
      <c r="N2341">
        <v>-5.0877088595112092E-2</v>
      </c>
      <c r="O2341">
        <v>-0.33325102474230411</v>
      </c>
    </row>
    <row r="2342" spans="1:15" x14ac:dyDescent="0.2">
      <c r="A2342" s="1">
        <v>2340</v>
      </c>
      <c r="B2342" s="4">
        <v>43974</v>
      </c>
      <c r="C2342" s="2"/>
      <c r="D2342" t="s">
        <v>15</v>
      </c>
      <c r="E2342" t="s">
        <v>30</v>
      </c>
      <c r="F2342" t="s">
        <v>34</v>
      </c>
      <c r="H2342" s="4">
        <v>35134</v>
      </c>
      <c r="I2342" s="4">
        <v>44345</v>
      </c>
      <c r="J2342">
        <v>1</v>
      </c>
      <c r="K2342">
        <v>0.2005881578941876</v>
      </c>
      <c r="L2342">
        <v>0.29680862506101868</v>
      </c>
      <c r="M2342">
        <v>0.51005114487400227</v>
      </c>
      <c r="N2342">
        <v>-0.55037789069951315</v>
      </c>
      <c r="O2342">
        <v>0.55551871079548565</v>
      </c>
    </row>
    <row r="2343" spans="1:15" x14ac:dyDescent="0.2">
      <c r="A2343" s="1">
        <v>2341</v>
      </c>
      <c r="B2343" s="4">
        <v>42794</v>
      </c>
      <c r="C2343" s="2"/>
      <c r="D2343" t="s">
        <v>13</v>
      </c>
      <c r="E2343" t="s">
        <v>30</v>
      </c>
      <c r="F2343" t="s">
        <v>38</v>
      </c>
      <c r="H2343" s="4">
        <v>40837</v>
      </c>
      <c r="I2343" s="4">
        <v>44378</v>
      </c>
      <c r="J2343">
        <v>1</v>
      </c>
      <c r="K2343">
        <v>0.91256101817424862</v>
      </c>
      <c r="L2343">
        <v>0.35205978924178399</v>
      </c>
      <c r="M2343">
        <v>0.10634822781721751</v>
      </c>
      <c r="N2343">
        <v>-6.7190198927325473E-2</v>
      </c>
      <c r="O2343">
        <v>0.16571609612844779</v>
      </c>
    </row>
    <row r="2344" spans="1:15" x14ac:dyDescent="0.2">
      <c r="A2344" s="1">
        <v>2342</v>
      </c>
      <c r="B2344" s="4">
        <f>$H2344</f>
        <v>29398</v>
      </c>
      <c r="E2344" t="s">
        <v>29</v>
      </c>
      <c r="F2344" t="s">
        <v>55</v>
      </c>
      <c r="G2344" t="s">
        <v>138</v>
      </c>
      <c r="H2344" s="4">
        <v>29398</v>
      </c>
      <c r="I2344" s="4">
        <v>44223</v>
      </c>
      <c r="J2344">
        <v>1</v>
      </c>
      <c r="K2344">
        <v>-0.67932854197481374</v>
      </c>
      <c r="L2344">
        <v>-0.26882324801714208</v>
      </c>
      <c r="M2344">
        <v>0.13064940143198339</v>
      </c>
      <c r="N2344">
        <v>0.47285923355976628</v>
      </c>
      <c r="O2344">
        <v>-0.47495438994352179</v>
      </c>
    </row>
    <row r="2345" spans="1:15" x14ac:dyDescent="0.2">
      <c r="A2345" s="1">
        <v>2343</v>
      </c>
      <c r="B2345" s="4">
        <v>43043</v>
      </c>
      <c r="C2345" s="2"/>
      <c r="D2345" t="s">
        <v>13</v>
      </c>
      <c r="E2345" t="s">
        <v>29</v>
      </c>
      <c r="F2345" t="s">
        <v>60</v>
      </c>
      <c r="H2345" s="4">
        <v>36451</v>
      </c>
      <c r="I2345" s="4">
        <v>44254</v>
      </c>
      <c r="J2345">
        <v>1</v>
      </c>
      <c r="K2345">
        <v>0.68955429413050251</v>
      </c>
      <c r="L2345">
        <v>0.29454441597931291</v>
      </c>
      <c r="M2345">
        <v>-0.28694441985573699</v>
      </c>
      <c r="N2345">
        <v>-0.31523610763378618</v>
      </c>
      <c r="O2345">
        <v>-0.50601142162914103</v>
      </c>
    </row>
    <row r="2346" spans="1:15" x14ac:dyDescent="0.2">
      <c r="A2346" s="1">
        <v>2344</v>
      </c>
      <c r="B2346" s="4">
        <v>44548</v>
      </c>
      <c r="C2346" s="2"/>
      <c r="D2346" t="s">
        <v>13</v>
      </c>
      <c r="E2346" t="s">
        <v>30</v>
      </c>
      <c r="F2346" t="s">
        <v>31</v>
      </c>
      <c r="H2346" s="4">
        <v>37347</v>
      </c>
      <c r="I2346" s="4">
        <v>44322</v>
      </c>
      <c r="J2346">
        <v>1</v>
      </c>
      <c r="K2346">
        <v>-0.59875247858740943</v>
      </c>
      <c r="L2346">
        <v>-0.23524821509574989</v>
      </c>
      <c r="M2346">
        <v>0.4060993158820726</v>
      </c>
      <c r="N2346">
        <v>-0.27976349208859491</v>
      </c>
      <c r="O2346">
        <v>-0.58563596270567686</v>
      </c>
    </row>
    <row r="2347" spans="1:15" x14ac:dyDescent="0.2">
      <c r="A2347" s="1">
        <v>2345</v>
      </c>
      <c r="B2347" s="4">
        <f>$H2347</f>
        <v>34211</v>
      </c>
      <c r="D2347" t="s">
        <v>13</v>
      </c>
      <c r="E2347" t="s">
        <v>30</v>
      </c>
      <c r="F2347" t="s">
        <v>31</v>
      </c>
      <c r="H2347" s="4">
        <v>34211</v>
      </c>
      <c r="I2347" s="4">
        <v>44334</v>
      </c>
      <c r="J2347">
        <v>1</v>
      </c>
      <c r="K2347">
        <v>-0.38594611358226749</v>
      </c>
      <c r="L2347">
        <v>3.0656022663454571E-2</v>
      </c>
      <c r="M2347">
        <v>-0.77286438711644467</v>
      </c>
      <c r="N2347">
        <v>0.44715119345348081</v>
      </c>
      <c r="O2347">
        <v>0.22987443312698261</v>
      </c>
    </row>
    <row r="2348" spans="1:15" x14ac:dyDescent="0.2">
      <c r="A2348" s="1">
        <v>2346</v>
      </c>
      <c r="B2348" s="4">
        <v>43053</v>
      </c>
      <c r="C2348" s="2"/>
      <c r="E2348" t="s">
        <v>30</v>
      </c>
      <c r="F2348" t="s">
        <v>38</v>
      </c>
      <c r="H2348" s="4">
        <v>34500</v>
      </c>
      <c r="I2348" s="4">
        <v>44314</v>
      </c>
      <c r="J2348">
        <v>1</v>
      </c>
      <c r="K2348">
        <v>-0.40203728589660043</v>
      </c>
      <c r="L2348">
        <v>-0.16409357005936889</v>
      </c>
      <c r="M2348">
        <v>0.180244998173022</v>
      </c>
      <c r="N2348">
        <v>0.86637709717058897</v>
      </c>
      <c r="O2348">
        <v>-0.16835019199851481</v>
      </c>
    </row>
    <row r="2349" spans="1:15" x14ac:dyDescent="0.2">
      <c r="A2349" s="1">
        <v>2347</v>
      </c>
      <c r="B2349" s="4">
        <f>$H2349</f>
        <v>36955</v>
      </c>
      <c r="D2349" t="s">
        <v>13</v>
      </c>
      <c r="E2349" t="s">
        <v>30</v>
      </c>
      <c r="F2349" t="s">
        <v>38</v>
      </c>
      <c r="G2349" t="s">
        <v>184</v>
      </c>
      <c r="H2349" s="4">
        <v>36955</v>
      </c>
      <c r="I2349" s="4">
        <v>44301</v>
      </c>
      <c r="J2349">
        <v>1</v>
      </c>
      <c r="K2349">
        <v>-0.66062583468977587</v>
      </c>
      <c r="L2349">
        <v>-0.36613743568334939</v>
      </c>
      <c r="M2349">
        <v>-0.47260838577909831</v>
      </c>
      <c r="N2349">
        <v>-0.45379175471966088</v>
      </c>
      <c r="O2349">
        <v>-1.5206635768115311E-2</v>
      </c>
    </row>
    <row r="2350" spans="1:15" x14ac:dyDescent="0.2">
      <c r="A2350" s="1">
        <v>2348</v>
      </c>
      <c r="B2350" s="4">
        <v>44072</v>
      </c>
      <c r="C2350" s="2"/>
      <c r="D2350" t="s">
        <v>16</v>
      </c>
      <c r="E2350" t="s">
        <v>29</v>
      </c>
      <c r="F2350" t="s">
        <v>31</v>
      </c>
      <c r="G2350" t="s">
        <v>648</v>
      </c>
      <c r="H2350" s="4">
        <v>34213</v>
      </c>
      <c r="I2350" s="4">
        <v>44257</v>
      </c>
      <c r="J2350">
        <v>1</v>
      </c>
      <c r="K2350">
        <v>-0.58782762306668701</v>
      </c>
      <c r="L2350">
        <v>-0.2317260164037262</v>
      </c>
      <c r="M2350">
        <v>0.57888365813116638</v>
      </c>
      <c r="N2350">
        <v>-4.9940903706089362E-2</v>
      </c>
      <c r="O2350">
        <v>-0.51299254903665714</v>
      </c>
    </row>
    <row r="2351" spans="1:15" x14ac:dyDescent="0.2">
      <c r="A2351" s="1">
        <v>2349</v>
      </c>
      <c r="B2351" s="4">
        <v>43238</v>
      </c>
      <c r="C2351" s="2"/>
      <c r="D2351" t="s">
        <v>13</v>
      </c>
      <c r="E2351" t="s">
        <v>29</v>
      </c>
      <c r="F2351" t="s">
        <v>43</v>
      </c>
      <c r="G2351" t="s">
        <v>171</v>
      </c>
      <c r="H2351" s="4">
        <v>43470</v>
      </c>
      <c r="I2351" s="4">
        <v>44264</v>
      </c>
      <c r="J2351">
        <v>1</v>
      </c>
      <c r="K2351">
        <v>-1.834947977457202E-2</v>
      </c>
      <c r="L2351">
        <v>-0.1811164522732078</v>
      </c>
      <c r="M2351">
        <v>-0.95593799033732163</v>
      </c>
      <c r="N2351">
        <v>0.1951516752922843</v>
      </c>
      <c r="O2351">
        <v>-0.1223049858690451</v>
      </c>
    </row>
    <row r="2352" spans="1:15" x14ac:dyDescent="0.2">
      <c r="A2352" s="1">
        <v>2350</v>
      </c>
      <c r="B2352" s="4">
        <v>43635</v>
      </c>
      <c r="C2352" s="2"/>
      <c r="D2352" t="s">
        <v>13</v>
      </c>
      <c r="E2352" t="s">
        <v>29</v>
      </c>
      <c r="F2352" t="s">
        <v>41</v>
      </c>
      <c r="H2352" s="4">
        <v>31458</v>
      </c>
      <c r="I2352" s="4">
        <v>44363</v>
      </c>
      <c r="J2352">
        <v>1</v>
      </c>
      <c r="K2352">
        <v>0.31420413259378449</v>
      </c>
      <c r="L2352">
        <v>-0.16908983085736271</v>
      </c>
      <c r="M2352">
        <v>-0.81356887139272382</v>
      </c>
      <c r="N2352">
        <v>-0.2550765547542484</v>
      </c>
      <c r="O2352">
        <v>-0.38174079540584688</v>
      </c>
    </row>
    <row r="2353" spans="1:15" x14ac:dyDescent="0.2">
      <c r="A2353" s="1">
        <v>2351</v>
      </c>
      <c r="B2353" s="4">
        <f t="shared" ref="B2353:B2354" si="112">$H2353</f>
        <v>30330</v>
      </c>
      <c r="D2353" t="s">
        <v>14</v>
      </c>
      <c r="E2353" t="s">
        <v>30</v>
      </c>
      <c r="F2353" t="s">
        <v>38</v>
      </c>
      <c r="G2353" t="s">
        <v>649</v>
      </c>
      <c r="H2353" s="4">
        <v>30330</v>
      </c>
      <c r="I2353" s="4">
        <v>44254</v>
      </c>
      <c r="J2353">
        <v>1</v>
      </c>
      <c r="K2353">
        <v>0.34411134466737309</v>
      </c>
      <c r="L2353">
        <v>-9.7939033248033089E-2</v>
      </c>
      <c r="M2353">
        <v>-0.78727690126971439</v>
      </c>
      <c r="N2353">
        <v>-0.15619499371751261</v>
      </c>
      <c r="O2353">
        <v>0.47727720760832032</v>
      </c>
    </row>
    <row r="2354" spans="1:15" x14ac:dyDescent="0.2">
      <c r="A2354" s="1">
        <v>2352</v>
      </c>
      <c r="B2354" s="4">
        <f t="shared" si="112"/>
        <v>43119</v>
      </c>
      <c r="E2354" t="s">
        <v>29</v>
      </c>
      <c r="F2354" t="s">
        <v>31</v>
      </c>
      <c r="H2354" s="4">
        <v>43119</v>
      </c>
      <c r="I2354" s="4">
        <v>44349</v>
      </c>
      <c r="J2354">
        <v>1</v>
      </c>
      <c r="K2354">
        <v>-0.84153250423274661</v>
      </c>
      <c r="L2354">
        <v>-0.33173836551397251</v>
      </c>
      <c r="M2354">
        <v>0.36439076232148399</v>
      </c>
      <c r="N2354">
        <v>-7.1495268528175351E-2</v>
      </c>
      <c r="O2354">
        <v>-0.20947672920573299</v>
      </c>
    </row>
    <row r="2355" spans="1:15" x14ac:dyDescent="0.2">
      <c r="A2355" s="1">
        <v>2353</v>
      </c>
      <c r="B2355" s="4">
        <v>42976</v>
      </c>
      <c r="C2355" s="2"/>
      <c r="D2355" t="s">
        <v>13</v>
      </c>
      <c r="E2355" t="s">
        <v>30</v>
      </c>
      <c r="F2355" t="s">
        <v>38</v>
      </c>
      <c r="G2355" t="s">
        <v>313</v>
      </c>
      <c r="H2355" s="4">
        <v>41208</v>
      </c>
      <c r="I2355" s="4">
        <v>44206</v>
      </c>
      <c r="J2355">
        <v>1</v>
      </c>
      <c r="K2355">
        <v>-0.54926484717891932</v>
      </c>
      <c r="L2355">
        <v>-0.23587052949956039</v>
      </c>
      <c r="M2355">
        <v>0.59893788922586577</v>
      </c>
      <c r="N2355">
        <v>-0.12917197264849359</v>
      </c>
      <c r="O2355">
        <v>0.51697313982341164</v>
      </c>
    </row>
    <row r="2356" spans="1:15" x14ac:dyDescent="0.2">
      <c r="A2356" s="1">
        <v>2354</v>
      </c>
      <c r="B2356" s="4">
        <v>43969</v>
      </c>
      <c r="C2356" s="2"/>
      <c r="D2356" t="s">
        <v>15</v>
      </c>
      <c r="E2356" t="s">
        <v>30</v>
      </c>
      <c r="F2356" t="s">
        <v>32</v>
      </c>
      <c r="G2356" t="s">
        <v>650</v>
      </c>
      <c r="H2356" s="4">
        <v>37515</v>
      </c>
      <c r="I2356" s="4">
        <v>44259</v>
      </c>
      <c r="J2356">
        <v>1</v>
      </c>
      <c r="K2356">
        <v>-0.53067268703634984</v>
      </c>
      <c r="L2356">
        <v>-0.2036542962133796</v>
      </c>
      <c r="M2356">
        <v>0.56974033235782073</v>
      </c>
      <c r="N2356">
        <v>0.37014176393115511</v>
      </c>
      <c r="O2356">
        <v>-0.46400695592435531</v>
      </c>
    </row>
    <row r="2357" spans="1:15" x14ac:dyDescent="0.2">
      <c r="A2357" s="1">
        <v>2355</v>
      </c>
      <c r="B2357" s="4">
        <v>43971</v>
      </c>
      <c r="C2357" s="2"/>
      <c r="D2357" t="s">
        <v>15</v>
      </c>
      <c r="E2357" t="s">
        <v>29</v>
      </c>
      <c r="F2357" t="s">
        <v>31</v>
      </c>
      <c r="H2357" s="4">
        <v>37233</v>
      </c>
      <c r="I2357" s="4">
        <v>44346</v>
      </c>
      <c r="J2357">
        <v>1</v>
      </c>
      <c r="K2357">
        <v>0.96140417457816485</v>
      </c>
      <c r="L2357">
        <v>-0.17009621131508559</v>
      </c>
      <c r="M2357">
        <v>-2.5972211381614849E-2</v>
      </c>
      <c r="N2357">
        <v>-0.153600535061963</v>
      </c>
      <c r="O2357">
        <v>-0.15000537278563961</v>
      </c>
    </row>
    <row r="2358" spans="1:15" x14ac:dyDescent="0.2">
      <c r="A2358" s="1">
        <v>2356</v>
      </c>
      <c r="B2358" s="4">
        <v>44166</v>
      </c>
      <c r="C2358" s="2"/>
      <c r="D2358" t="s">
        <v>22</v>
      </c>
      <c r="E2358" t="s">
        <v>30</v>
      </c>
      <c r="F2358" t="s">
        <v>52</v>
      </c>
      <c r="G2358" t="s">
        <v>564</v>
      </c>
      <c r="H2358" s="4">
        <v>36225</v>
      </c>
      <c r="I2358" s="4">
        <v>44231</v>
      </c>
      <c r="J2358">
        <v>1</v>
      </c>
      <c r="K2358">
        <v>0.32293097228196221</v>
      </c>
      <c r="L2358">
        <v>-0.17139849690098211</v>
      </c>
      <c r="M2358">
        <v>-0.82467692453824148</v>
      </c>
      <c r="N2358">
        <v>0.12927566226843629</v>
      </c>
      <c r="O2358">
        <v>-0.41174496436546171</v>
      </c>
    </row>
    <row r="2359" spans="1:15" x14ac:dyDescent="0.2">
      <c r="A2359" s="1">
        <v>2357</v>
      </c>
      <c r="B2359" s="4">
        <v>44284</v>
      </c>
      <c r="C2359" s="2"/>
      <c r="D2359" t="s">
        <v>13</v>
      </c>
      <c r="E2359" t="s">
        <v>29</v>
      </c>
      <c r="F2359" t="s">
        <v>45</v>
      </c>
      <c r="G2359" t="s">
        <v>651</v>
      </c>
      <c r="H2359" s="4">
        <v>40919</v>
      </c>
      <c r="I2359" s="4">
        <v>44322</v>
      </c>
      <c r="J2359">
        <v>1</v>
      </c>
      <c r="K2359">
        <v>-0.83340070472088923</v>
      </c>
      <c r="L2359">
        <v>-0.29782943731403472</v>
      </c>
      <c r="M2359">
        <v>0.37061384486496451</v>
      </c>
      <c r="N2359">
        <v>-7.2716268080097624E-2</v>
      </c>
      <c r="O2359">
        <v>-0.27221060594848662</v>
      </c>
    </row>
    <row r="2360" spans="1:15" x14ac:dyDescent="0.2">
      <c r="A2360" s="1">
        <v>2358</v>
      </c>
      <c r="B2360" s="4">
        <v>44028</v>
      </c>
      <c r="C2360" s="2"/>
      <c r="D2360" t="s">
        <v>13</v>
      </c>
      <c r="E2360" t="s">
        <v>29</v>
      </c>
      <c r="F2360" t="s">
        <v>38</v>
      </c>
      <c r="H2360" s="4">
        <v>42320</v>
      </c>
      <c r="I2360" s="4">
        <v>44257</v>
      </c>
      <c r="J2360">
        <v>1</v>
      </c>
      <c r="K2360">
        <v>-0.30489984476446891</v>
      </c>
      <c r="L2360">
        <v>-0.25446362912641479</v>
      </c>
      <c r="M2360">
        <v>0.58036202747769838</v>
      </c>
      <c r="N2360">
        <v>0.37169880706101582</v>
      </c>
      <c r="O2360">
        <v>-0.6060563175199235</v>
      </c>
    </row>
    <row r="2361" spans="1:15" x14ac:dyDescent="0.2">
      <c r="A2361" s="1">
        <v>2359</v>
      </c>
      <c r="B2361" s="4">
        <f>$H2361</f>
        <v>36748</v>
      </c>
      <c r="D2361" t="s">
        <v>13</v>
      </c>
      <c r="E2361" t="s">
        <v>29</v>
      </c>
      <c r="F2361" t="s">
        <v>41</v>
      </c>
      <c r="G2361" t="s">
        <v>214</v>
      </c>
      <c r="H2361" s="4">
        <v>36748</v>
      </c>
      <c r="I2361" s="4">
        <v>44367</v>
      </c>
      <c r="J2361">
        <v>1</v>
      </c>
      <c r="K2361">
        <v>-0.5352821503930475</v>
      </c>
      <c r="L2361">
        <v>-0.19546547022245189</v>
      </c>
      <c r="M2361">
        <v>0.48611155587126231</v>
      </c>
      <c r="N2361">
        <v>0.16764041229220741</v>
      </c>
      <c r="O2361">
        <v>0.64098246219083865</v>
      </c>
    </row>
    <row r="2362" spans="1:15" x14ac:dyDescent="0.2">
      <c r="A2362" s="1">
        <v>2360</v>
      </c>
      <c r="B2362" s="4">
        <v>42904</v>
      </c>
      <c r="C2362" s="2"/>
      <c r="D2362" t="s">
        <v>13</v>
      </c>
      <c r="E2362" t="s">
        <v>29</v>
      </c>
      <c r="G2362" t="s">
        <v>109</v>
      </c>
      <c r="H2362" s="4">
        <v>33653</v>
      </c>
      <c r="I2362" s="4">
        <v>44255</v>
      </c>
      <c r="J2362">
        <v>1</v>
      </c>
      <c r="K2362">
        <v>0.65668755055616235</v>
      </c>
      <c r="L2362">
        <v>-0.35668099232349421</v>
      </c>
      <c r="M2362">
        <v>-0.46259301684958548</v>
      </c>
      <c r="N2362">
        <v>0.28264746925496481</v>
      </c>
      <c r="O2362">
        <v>0.38426324251148197</v>
      </c>
    </row>
    <row r="2363" spans="1:15" x14ac:dyDescent="0.2">
      <c r="A2363" s="1">
        <v>2361</v>
      </c>
      <c r="B2363" s="4">
        <f>$H2363</f>
        <v>37469</v>
      </c>
      <c r="D2363" t="s">
        <v>15</v>
      </c>
      <c r="E2363" t="s">
        <v>29</v>
      </c>
      <c r="F2363" t="s">
        <v>56</v>
      </c>
      <c r="H2363" s="4">
        <v>37469</v>
      </c>
      <c r="I2363" s="4">
        <v>44360</v>
      </c>
      <c r="J2363">
        <v>1</v>
      </c>
      <c r="K2363">
        <v>-0.71745907517097574</v>
      </c>
      <c r="L2363">
        <v>-0.16814074477941129</v>
      </c>
      <c r="M2363">
        <v>-0.35872991980819768</v>
      </c>
      <c r="N2363">
        <v>0.12524746165874989</v>
      </c>
      <c r="O2363">
        <v>0.55911276446015523</v>
      </c>
    </row>
    <row r="2364" spans="1:15" x14ac:dyDescent="0.2">
      <c r="A2364" s="1">
        <v>2362</v>
      </c>
      <c r="B2364" s="4">
        <v>44008</v>
      </c>
      <c r="C2364" s="2"/>
      <c r="D2364" t="s">
        <v>21</v>
      </c>
      <c r="E2364" t="s">
        <v>29</v>
      </c>
      <c r="F2364" t="s">
        <v>31</v>
      </c>
      <c r="H2364" s="4">
        <v>35755</v>
      </c>
      <c r="I2364" s="4">
        <v>44380</v>
      </c>
      <c r="J2364">
        <v>1</v>
      </c>
      <c r="K2364">
        <v>0.93238545073859558</v>
      </c>
      <c r="L2364">
        <v>-5.4441832373410208E-2</v>
      </c>
      <c r="M2364">
        <v>0.16553645489405469</v>
      </c>
      <c r="N2364">
        <v>0.29207229331391482</v>
      </c>
      <c r="O2364">
        <v>0.122412890327247</v>
      </c>
    </row>
    <row r="2365" spans="1:15" x14ac:dyDescent="0.2">
      <c r="A2365" s="1">
        <v>2363</v>
      </c>
      <c r="B2365" s="4">
        <v>42971</v>
      </c>
      <c r="C2365" s="2"/>
      <c r="D2365" t="s">
        <v>13</v>
      </c>
      <c r="E2365" t="s">
        <v>30</v>
      </c>
      <c r="F2365" t="s">
        <v>31</v>
      </c>
      <c r="H2365" s="4">
        <v>36515</v>
      </c>
      <c r="I2365" s="4">
        <v>44215</v>
      </c>
      <c r="J2365">
        <v>1</v>
      </c>
      <c r="K2365">
        <v>-0.66018387963027347</v>
      </c>
      <c r="L2365">
        <v>-4.1752626869101091E-2</v>
      </c>
      <c r="M2365">
        <v>-8.9388121541994714E-2</v>
      </c>
      <c r="N2365">
        <v>-0.72688246739126261</v>
      </c>
      <c r="O2365">
        <v>-0.16144846097821411</v>
      </c>
    </row>
    <row r="2366" spans="1:15" x14ac:dyDescent="0.2">
      <c r="A2366" s="1">
        <v>2364</v>
      </c>
      <c r="B2366" s="4">
        <f>$H2366</f>
        <v>32529</v>
      </c>
      <c r="D2366" t="s">
        <v>13</v>
      </c>
      <c r="E2366" t="s">
        <v>30</v>
      </c>
      <c r="F2366" t="s">
        <v>31</v>
      </c>
      <c r="H2366" s="4">
        <v>32529</v>
      </c>
      <c r="I2366" s="4">
        <v>44374</v>
      </c>
      <c r="J2366">
        <v>1</v>
      </c>
      <c r="K2366">
        <v>-0.6657202193402838</v>
      </c>
      <c r="L2366">
        <v>-0.28416463884928272</v>
      </c>
      <c r="M2366">
        <v>-0.39497338594645709</v>
      </c>
      <c r="N2366">
        <v>0.30618535552260168</v>
      </c>
      <c r="O2366">
        <v>0.47572428994814858</v>
      </c>
    </row>
    <row r="2367" spans="1:15" x14ac:dyDescent="0.2">
      <c r="A2367" s="1">
        <v>2365</v>
      </c>
      <c r="B2367" s="4">
        <v>44244</v>
      </c>
      <c r="C2367" s="2"/>
      <c r="D2367" t="s">
        <v>13</v>
      </c>
      <c r="E2367" t="s">
        <v>29</v>
      </c>
      <c r="F2367" t="s">
        <v>46</v>
      </c>
      <c r="H2367" s="4">
        <v>35947</v>
      </c>
      <c r="I2367" s="4">
        <v>44201</v>
      </c>
      <c r="J2367">
        <v>1</v>
      </c>
      <c r="K2367">
        <v>-0.65076234950425249</v>
      </c>
      <c r="L2367">
        <v>-0.25653535315240239</v>
      </c>
      <c r="M2367">
        <v>0.64086081475677303</v>
      </c>
      <c r="N2367">
        <v>-0.13821342266766409</v>
      </c>
      <c r="O2367">
        <v>0.28441596817768872</v>
      </c>
    </row>
    <row r="2368" spans="1:15" x14ac:dyDescent="0.2">
      <c r="A2368" s="1">
        <v>2366</v>
      </c>
      <c r="B2368" s="4">
        <v>43862</v>
      </c>
      <c r="C2368" s="2"/>
      <c r="D2368" t="s">
        <v>13</v>
      </c>
      <c r="E2368" t="s">
        <v>29</v>
      </c>
      <c r="F2368" t="s">
        <v>31</v>
      </c>
      <c r="H2368" s="4">
        <v>33661</v>
      </c>
      <c r="I2368" s="4">
        <v>44232</v>
      </c>
      <c r="J2368">
        <v>1</v>
      </c>
      <c r="K2368">
        <v>-0.6308524361697585</v>
      </c>
      <c r="L2368">
        <v>-0.2486867173909926</v>
      </c>
      <c r="M2368">
        <v>0.62125383643204257</v>
      </c>
      <c r="N2368">
        <v>-0.29476200407859188</v>
      </c>
      <c r="O2368">
        <v>-0.25949788446539351</v>
      </c>
    </row>
    <row r="2369" spans="1:15" x14ac:dyDescent="0.2">
      <c r="A2369" s="1">
        <v>2367</v>
      </c>
      <c r="B2369" s="4">
        <v>42771</v>
      </c>
      <c r="C2369" s="2"/>
      <c r="D2369" t="s">
        <v>15</v>
      </c>
      <c r="E2369" t="s">
        <v>30</v>
      </c>
      <c r="F2369" t="s">
        <v>31</v>
      </c>
      <c r="G2369" t="s">
        <v>87</v>
      </c>
      <c r="H2369" s="4">
        <v>33259</v>
      </c>
      <c r="I2369" s="4">
        <v>44272</v>
      </c>
      <c r="J2369">
        <v>1</v>
      </c>
      <c r="K2369">
        <v>0.54172196458722111</v>
      </c>
      <c r="L2369">
        <v>-0.13216292384793621</v>
      </c>
      <c r="M2369">
        <v>0.73031758402123059</v>
      </c>
      <c r="N2369">
        <v>-0.3262008612688968</v>
      </c>
      <c r="O2369">
        <v>-0.22203490541027329</v>
      </c>
    </row>
    <row r="2370" spans="1:15" x14ac:dyDescent="0.2">
      <c r="A2370" s="1">
        <v>2368</v>
      </c>
      <c r="B2370" s="4">
        <v>43043</v>
      </c>
      <c r="C2370" s="2"/>
      <c r="D2370" t="s">
        <v>13</v>
      </c>
      <c r="E2370" t="s">
        <v>29</v>
      </c>
      <c r="F2370" t="s">
        <v>31</v>
      </c>
      <c r="H2370" s="4">
        <v>37143</v>
      </c>
      <c r="I2370" s="4">
        <v>44244</v>
      </c>
      <c r="J2370">
        <v>1</v>
      </c>
      <c r="K2370">
        <v>-0.68883537489380764</v>
      </c>
      <c r="L2370">
        <v>-0.27154402263263649</v>
      </c>
      <c r="M2370">
        <v>-0.25073710040274672</v>
      </c>
      <c r="N2370">
        <v>-0.40963145687732871</v>
      </c>
      <c r="O2370">
        <v>-0.47021553152312368</v>
      </c>
    </row>
    <row r="2371" spans="1:15" x14ac:dyDescent="0.2">
      <c r="A2371" s="1">
        <v>2369</v>
      </c>
      <c r="B2371" s="4">
        <v>43193</v>
      </c>
      <c r="C2371" s="2"/>
      <c r="D2371" t="s">
        <v>13</v>
      </c>
      <c r="E2371" t="s">
        <v>29</v>
      </c>
      <c r="F2371" t="s">
        <v>34</v>
      </c>
      <c r="H2371" s="4">
        <v>30324</v>
      </c>
      <c r="I2371" s="4">
        <v>44381</v>
      </c>
      <c r="J2371">
        <v>1</v>
      </c>
      <c r="K2371">
        <v>-0.50897106041001161</v>
      </c>
      <c r="L2371">
        <v>2.3305269039363159E-2</v>
      </c>
      <c r="M2371">
        <v>0.71099297566309239</v>
      </c>
      <c r="N2371">
        <v>-0.17861900373204981</v>
      </c>
      <c r="O2371">
        <v>-0.45054363180897672</v>
      </c>
    </row>
    <row r="2372" spans="1:15" x14ac:dyDescent="0.2">
      <c r="A2372" s="1">
        <v>2370</v>
      </c>
      <c r="B2372" s="4">
        <v>44090</v>
      </c>
      <c r="C2372" s="2"/>
      <c r="D2372" t="s">
        <v>13</v>
      </c>
      <c r="E2372" t="s">
        <v>30</v>
      </c>
      <c r="F2372" t="s">
        <v>33</v>
      </c>
      <c r="G2372" t="s">
        <v>453</v>
      </c>
      <c r="H2372" s="4">
        <v>35815</v>
      </c>
      <c r="I2372" s="4">
        <v>44337</v>
      </c>
      <c r="J2372">
        <v>1</v>
      </c>
      <c r="K2372">
        <v>-0.85774585711822837</v>
      </c>
      <c r="L2372">
        <v>-0.33812978968199647</v>
      </c>
      <c r="M2372">
        <v>0.1084758789069106</v>
      </c>
      <c r="N2372">
        <v>-7.2872729306528106E-2</v>
      </c>
      <c r="O2372">
        <v>0.36450355134746659</v>
      </c>
    </row>
    <row r="2373" spans="1:15" x14ac:dyDescent="0.2">
      <c r="A2373" s="1">
        <v>2371</v>
      </c>
      <c r="B2373" s="4">
        <v>44329</v>
      </c>
      <c r="C2373" s="2"/>
      <c r="D2373" t="s">
        <v>13</v>
      </c>
      <c r="E2373" t="s">
        <v>30</v>
      </c>
      <c r="F2373" t="s">
        <v>44</v>
      </c>
      <c r="H2373" s="4">
        <v>35700</v>
      </c>
      <c r="I2373" s="4">
        <v>44238</v>
      </c>
      <c r="J2373">
        <v>1</v>
      </c>
      <c r="K2373">
        <v>-0.4788357579847114</v>
      </c>
      <c r="L2373">
        <v>-0.19763138321474569</v>
      </c>
      <c r="M2373">
        <v>0.21708387655644051</v>
      </c>
      <c r="N2373">
        <v>-0.29813225364367851</v>
      </c>
      <c r="O2373">
        <v>0.77178358567697114</v>
      </c>
    </row>
    <row r="2374" spans="1:15" x14ac:dyDescent="0.2">
      <c r="A2374" s="1">
        <v>2372</v>
      </c>
      <c r="B2374" s="4">
        <v>44319</v>
      </c>
      <c r="C2374" s="2"/>
      <c r="D2374" t="s">
        <v>13</v>
      </c>
      <c r="E2374" t="s">
        <v>30</v>
      </c>
      <c r="F2374" t="s">
        <v>31</v>
      </c>
      <c r="H2374" s="4">
        <v>32009</v>
      </c>
      <c r="I2374" s="4">
        <v>44262</v>
      </c>
      <c r="J2374">
        <v>1</v>
      </c>
      <c r="K2374">
        <v>-0.47270690978304741</v>
      </c>
      <c r="L2374">
        <v>-0.18634457591339559</v>
      </c>
      <c r="M2374">
        <v>0.20468612958393531</v>
      </c>
      <c r="N2374">
        <v>-0.22086945865729329</v>
      </c>
      <c r="O2374">
        <v>0.80693503273770506</v>
      </c>
    </row>
    <row r="2375" spans="1:15" x14ac:dyDescent="0.2">
      <c r="A2375" s="1">
        <v>2373</v>
      </c>
      <c r="B2375" s="4">
        <f t="shared" ref="B2375:B2377" si="113">$H2375</f>
        <v>34815</v>
      </c>
      <c r="D2375" t="s">
        <v>15</v>
      </c>
      <c r="E2375" t="s">
        <v>30</v>
      </c>
      <c r="F2375" t="s">
        <v>31</v>
      </c>
      <c r="G2375" t="s">
        <v>652</v>
      </c>
      <c r="H2375" s="4">
        <v>34815</v>
      </c>
      <c r="I2375" s="4">
        <v>44216</v>
      </c>
      <c r="J2375">
        <v>1</v>
      </c>
      <c r="K2375">
        <v>-0.25049508841623469</v>
      </c>
      <c r="L2375">
        <v>-8.2325697102467732E-2</v>
      </c>
      <c r="M2375">
        <v>0.95303053168223162</v>
      </c>
      <c r="N2375">
        <v>-7.1674386620451808E-2</v>
      </c>
      <c r="O2375">
        <v>-0.13065327496852239</v>
      </c>
    </row>
    <row r="2376" spans="1:15" x14ac:dyDescent="0.2">
      <c r="A2376" s="1">
        <v>2374</v>
      </c>
      <c r="B2376" s="4">
        <f t="shared" si="113"/>
        <v>37696</v>
      </c>
      <c r="D2376" t="s">
        <v>13</v>
      </c>
      <c r="E2376" t="s">
        <v>30</v>
      </c>
      <c r="F2376" t="s">
        <v>31</v>
      </c>
      <c r="H2376" s="4">
        <v>37696</v>
      </c>
      <c r="I2376" s="4">
        <v>44286</v>
      </c>
      <c r="J2376">
        <v>1</v>
      </c>
      <c r="K2376">
        <v>-0.33229334332347588</v>
      </c>
      <c r="L2376">
        <v>-0.17077661148719439</v>
      </c>
      <c r="M2376">
        <v>-0.87319710314044907</v>
      </c>
      <c r="N2376">
        <v>0.31287592252497831</v>
      </c>
      <c r="O2376">
        <v>-7.2082676927446802E-3</v>
      </c>
    </row>
    <row r="2377" spans="1:15" x14ac:dyDescent="0.2">
      <c r="A2377" s="1">
        <v>2375</v>
      </c>
      <c r="B2377" s="4">
        <f t="shared" si="113"/>
        <v>38077</v>
      </c>
      <c r="D2377" t="s">
        <v>15</v>
      </c>
      <c r="E2377" t="s">
        <v>29</v>
      </c>
      <c r="F2377" t="s">
        <v>31</v>
      </c>
      <c r="H2377" s="4">
        <v>38077</v>
      </c>
      <c r="I2377" s="4">
        <v>44367</v>
      </c>
      <c r="J2377">
        <v>1</v>
      </c>
      <c r="K2377">
        <v>-0.47754244965951559</v>
      </c>
      <c r="L2377">
        <v>0.45832135066623619</v>
      </c>
      <c r="M2377">
        <v>2.4166285345813311E-3</v>
      </c>
      <c r="N2377">
        <v>0.74667194317062213</v>
      </c>
      <c r="O2377">
        <v>6.6105351409693092E-2</v>
      </c>
    </row>
    <row r="2378" spans="1:15" x14ac:dyDescent="0.2">
      <c r="A2378" s="1">
        <v>2376</v>
      </c>
      <c r="B2378" s="4">
        <v>42917</v>
      </c>
      <c r="C2378" s="2"/>
      <c r="D2378" t="s">
        <v>13</v>
      </c>
      <c r="E2378" t="s">
        <v>29</v>
      </c>
      <c r="F2378" t="s">
        <v>31</v>
      </c>
      <c r="H2378" s="4">
        <v>43169</v>
      </c>
      <c r="I2378" s="4">
        <v>44379</v>
      </c>
      <c r="J2378">
        <v>1</v>
      </c>
      <c r="K2378">
        <v>-0.41256827669122959</v>
      </c>
      <c r="L2378">
        <v>-5.9413968268182342E-2</v>
      </c>
      <c r="M2378">
        <v>-0.88504926158888875</v>
      </c>
      <c r="N2378">
        <v>-3.5104690092950377E-2</v>
      </c>
      <c r="O2378">
        <v>-0.20423727068558489</v>
      </c>
    </row>
    <row r="2379" spans="1:15" x14ac:dyDescent="0.2">
      <c r="A2379" s="1">
        <v>2377</v>
      </c>
      <c r="B2379" s="4">
        <v>44508</v>
      </c>
      <c r="C2379" s="2"/>
      <c r="D2379" t="s">
        <v>13</v>
      </c>
      <c r="E2379" t="s">
        <v>30</v>
      </c>
      <c r="F2379" t="s">
        <v>44</v>
      </c>
      <c r="G2379" t="s">
        <v>264</v>
      </c>
      <c r="H2379" s="4">
        <v>31532</v>
      </c>
      <c r="I2379" s="4">
        <v>44245</v>
      </c>
      <c r="J2379">
        <v>1</v>
      </c>
      <c r="K2379">
        <v>-0.58658383091209276</v>
      </c>
      <c r="L2379">
        <v>-0.20679108156223511</v>
      </c>
      <c r="M2379">
        <v>-0.59201923851049676</v>
      </c>
      <c r="N2379">
        <v>-5.1476543887513417E-2</v>
      </c>
      <c r="O2379">
        <v>-0.50992180239882134</v>
      </c>
    </row>
    <row r="2380" spans="1:15" x14ac:dyDescent="0.2">
      <c r="A2380" s="1">
        <v>2378</v>
      </c>
      <c r="B2380" s="4">
        <v>43969</v>
      </c>
      <c r="C2380" s="2"/>
      <c r="D2380" t="s">
        <v>13</v>
      </c>
      <c r="E2380" t="s">
        <v>30</v>
      </c>
      <c r="F2380" t="s">
        <v>44</v>
      </c>
      <c r="G2380" t="s">
        <v>87</v>
      </c>
      <c r="H2380" s="4">
        <v>35411</v>
      </c>
      <c r="I2380" s="4">
        <v>44338</v>
      </c>
      <c r="J2380">
        <v>1</v>
      </c>
      <c r="K2380">
        <v>-0.73402366529521068</v>
      </c>
      <c r="L2380">
        <v>-0.27928819588472142</v>
      </c>
      <c r="M2380">
        <v>0.32016387168159932</v>
      </c>
      <c r="N2380">
        <v>-0.15703760500460351</v>
      </c>
      <c r="O2380">
        <v>-0.50600558130351547</v>
      </c>
    </row>
    <row r="2381" spans="1:15" x14ac:dyDescent="0.2">
      <c r="A2381" s="1">
        <v>2379</v>
      </c>
      <c r="B2381" s="4">
        <f>$H2381</f>
        <v>41022</v>
      </c>
      <c r="D2381" t="s">
        <v>13</v>
      </c>
      <c r="E2381" t="s">
        <v>29</v>
      </c>
      <c r="F2381" t="s">
        <v>56</v>
      </c>
      <c r="H2381" s="4">
        <v>41022</v>
      </c>
      <c r="I2381" s="4">
        <v>44238</v>
      </c>
      <c r="J2381">
        <v>1</v>
      </c>
      <c r="K2381">
        <v>-0.16647930484528559</v>
      </c>
      <c r="L2381">
        <v>0.42183327010975991</v>
      </c>
      <c r="M2381">
        <v>0.72789620114928011</v>
      </c>
      <c r="N2381">
        <v>0.48586205860092391</v>
      </c>
      <c r="O2381">
        <v>0.16866094287432409</v>
      </c>
    </row>
    <row r="2382" spans="1:15" x14ac:dyDescent="0.2">
      <c r="A2382" s="1">
        <v>2380</v>
      </c>
      <c r="B2382" s="4">
        <v>43149</v>
      </c>
      <c r="C2382" s="2"/>
      <c r="D2382" t="s">
        <v>13</v>
      </c>
      <c r="E2382" t="s">
        <v>30</v>
      </c>
      <c r="F2382" t="s">
        <v>35</v>
      </c>
      <c r="H2382" s="4">
        <v>36156</v>
      </c>
      <c r="I2382" s="4">
        <v>44323</v>
      </c>
      <c r="J2382">
        <v>1</v>
      </c>
      <c r="K2382">
        <v>-0.45513742509424759</v>
      </c>
      <c r="L2382">
        <v>-0.22954836407001081</v>
      </c>
      <c r="M2382">
        <v>-0.61215214727498157</v>
      </c>
      <c r="N2382">
        <v>0.3255224400423693</v>
      </c>
      <c r="O2382">
        <v>-0.50937448154265741</v>
      </c>
    </row>
    <row r="2383" spans="1:15" x14ac:dyDescent="0.2">
      <c r="A2383" s="1">
        <v>2381</v>
      </c>
      <c r="B2383" s="4">
        <v>44548</v>
      </c>
      <c r="C2383" s="2"/>
      <c r="D2383" t="s">
        <v>13</v>
      </c>
      <c r="E2383" t="s">
        <v>29</v>
      </c>
      <c r="F2383" t="s">
        <v>31</v>
      </c>
      <c r="G2383" t="s">
        <v>653</v>
      </c>
      <c r="H2383" s="4">
        <v>36588</v>
      </c>
      <c r="I2383" s="4">
        <v>44297</v>
      </c>
      <c r="J2383">
        <v>1</v>
      </c>
      <c r="K2383">
        <v>0.42345183624250571</v>
      </c>
      <c r="L2383">
        <v>-0.22089417349410309</v>
      </c>
      <c r="M2383">
        <v>0.63165948144572726</v>
      </c>
      <c r="N2383">
        <v>-0.29969909838384318</v>
      </c>
      <c r="O2383">
        <v>-0.53205362175896687</v>
      </c>
    </row>
    <row r="2384" spans="1:15" x14ac:dyDescent="0.2">
      <c r="A2384" s="1">
        <v>2382</v>
      </c>
      <c r="B2384" s="4">
        <f>$H2384</f>
        <v>34817</v>
      </c>
      <c r="D2384" t="s">
        <v>13</v>
      </c>
      <c r="E2384" t="s">
        <v>29</v>
      </c>
      <c r="F2384" t="s">
        <v>31</v>
      </c>
      <c r="H2384" s="4">
        <v>34817</v>
      </c>
      <c r="I2384" s="4">
        <v>44268</v>
      </c>
      <c r="J2384">
        <v>1</v>
      </c>
      <c r="K2384">
        <v>-0.57862326646528695</v>
      </c>
      <c r="L2384">
        <v>-0.21958364523224261</v>
      </c>
      <c r="M2384">
        <v>0.4788193118950777</v>
      </c>
      <c r="N2384">
        <v>-0.12698231064703319</v>
      </c>
      <c r="O2384">
        <v>-0.60957829488149162</v>
      </c>
    </row>
    <row r="2385" spans="1:15" x14ac:dyDescent="0.2">
      <c r="A2385" s="1">
        <v>2383</v>
      </c>
      <c r="B2385" s="4">
        <v>43879</v>
      </c>
      <c r="C2385" s="2"/>
      <c r="D2385" t="s">
        <v>15</v>
      </c>
      <c r="E2385" t="s">
        <v>29</v>
      </c>
      <c r="F2385" t="s">
        <v>44</v>
      </c>
      <c r="H2385" s="4">
        <v>26041</v>
      </c>
      <c r="I2385" s="4">
        <v>44262</v>
      </c>
      <c r="J2385">
        <v>1</v>
      </c>
      <c r="K2385">
        <v>-0.59965093464298935</v>
      </c>
      <c r="L2385">
        <v>-0.24480581745800911</v>
      </c>
      <c r="M2385">
        <v>-0.30219374273177663</v>
      </c>
      <c r="N2385">
        <v>-0.29016207267141458</v>
      </c>
      <c r="O2385">
        <v>-0.63637550373760821</v>
      </c>
    </row>
    <row r="2386" spans="1:15" x14ac:dyDescent="0.2">
      <c r="A2386" s="1">
        <v>2384</v>
      </c>
      <c r="B2386" s="4">
        <v>42895</v>
      </c>
      <c r="C2386" s="2"/>
      <c r="D2386" t="s">
        <v>15</v>
      </c>
      <c r="E2386" t="s">
        <v>29</v>
      </c>
      <c r="F2386" t="s">
        <v>48</v>
      </c>
      <c r="G2386" t="s">
        <v>654</v>
      </c>
      <c r="H2386" s="4">
        <v>28744</v>
      </c>
      <c r="I2386" s="4">
        <v>44373</v>
      </c>
      <c r="J2386">
        <v>1</v>
      </c>
      <c r="K2386">
        <v>0.86197588925286173</v>
      </c>
      <c r="L2386">
        <v>-4.8184366420687692E-2</v>
      </c>
      <c r="M2386">
        <v>-0.12839871495246141</v>
      </c>
      <c r="N2386">
        <v>0.48193064371744648</v>
      </c>
      <c r="O2386">
        <v>7.7022450129941272E-2</v>
      </c>
    </row>
    <row r="2387" spans="1:15" x14ac:dyDescent="0.2">
      <c r="A2387" s="1">
        <v>2385</v>
      </c>
      <c r="B2387" s="4">
        <v>44153</v>
      </c>
      <c r="C2387" s="2"/>
      <c r="D2387" t="s">
        <v>13</v>
      </c>
      <c r="E2387" t="s">
        <v>30</v>
      </c>
      <c r="F2387" t="s">
        <v>39</v>
      </c>
      <c r="H2387" s="4">
        <v>25035</v>
      </c>
      <c r="I2387" s="4">
        <v>44257</v>
      </c>
      <c r="J2387">
        <v>1</v>
      </c>
      <c r="K2387">
        <v>-0.58542879141908433</v>
      </c>
      <c r="L2387">
        <v>-3.4477596129960333E-2</v>
      </c>
      <c r="M2387">
        <v>-0.58523359051170876</v>
      </c>
      <c r="N2387">
        <v>-0.1272108642474386</v>
      </c>
      <c r="O2387">
        <v>0.54534710606812864</v>
      </c>
    </row>
    <row r="2388" spans="1:15" x14ac:dyDescent="0.2">
      <c r="A2388" s="1">
        <v>2386</v>
      </c>
      <c r="B2388" s="4">
        <v>43841</v>
      </c>
      <c r="C2388" s="2"/>
      <c r="D2388" t="s">
        <v>13</v>
      </c>
      <c r="E2388" t="s">
        <v>29</v>
      </c>
      <c r="F2388" t="s">
        <v>31</v>
      </c>
      <c r="G2388" t="s">
        <v>130</v>
      </c>
      <c r="H2388" s="4">
        <v>35200</v>
      </c>
      <c r="I2388" s="4">
        <v>44331</v>
      </c>
      <c r="J2388">
        <v>1</v>
      </c>
      <c r="K2388">
        <v>0.61926297702765565</v>
      </c>
      <c r="L2388">
        <v>-2.975471997475063E-2</v>
      </c>
      <c r="M2388">
        <v>-0.63001067149377454</v>
      </c>
      <c r="N2388">
        <v>-0.10601900892829901</v>
      </c>
      <c r="O2388">
        <v>0.45549373812588678</v>
      </c>
    </row>
    <row r="2389" spans="1:15" x14ac:dyDescent="0.2">
      <c r="A2389" s="1">
        <v>2387</v>
      </c>
      <c r="B2389" s="4">
        <v>42880</v>
      </c>
      <c r="C2389" s="2"/>
      <c r="D2389" t="s">
        <v>18</v>
      </c>
      <c r="E2389" t="s">
        <v>29</v>
      </c>
      <c r="F2389" t="s">
        <v>31</v>
      </c>
      <c r="G2389" t="s">
        <v>601</v>
      </c>
      <c r="H2389" s="4">
        <v>33361</v>
      </c>
      <c r="I2389" s="4">
        <v>44373</v>
      </c>
      <c r="J2389">
        <v>1</v>
      </c>
      <c r="K2389">
        <v>-0.38460176451938288</v>
      </c>
      <c r="L2389">
        <v>-9.9451826995424555E-2</v>
      </c>
      <c r="M2389">
        <v>-0.83367090317437209</v>
      </c>
      <c r="N2389">
        <v>-0.13615736962913941</v>
      </c>
      <c r="O2389">
        <v>-0.35867089752578191</v>
      </c>
    </row>
    <row r="2390" spans="1:15" x14ac:dyDescent="0.2">
      <c r="A2390" s="1">
        <v>2388</v>
      </c>
      <c r="B2390" s="4">
        <f>$H2390</f>
        <v>27557</v>
      </c>
      <c r="D2390" t="s">
        <v>13</v>
      </c>
      <c r="E2390" t="s">
        <v>29</v>
      </c>
      <c r="F2390" t="s">
        <v>31</v>
      </c>
      <c r="H2390" s="4">
        <v>27557</v>
      </c>
      <c r="I2390" s="4">
        <v>44433</v>
      </c>
      <c r="J2390">
        <v>1</v>
      </c>
      <c r="K2390">
        <v>-0.26781442902902097</v>
      </c>
      <c r="L2390">
        <v>-1.3002140542308121E-2</v>
      </c>
      <c r="M2390">
        <v>-5.1967407523132302E-2</v>
      </c>
      <c r="N2390">
        <v>0.93160788000381611</v>
      </c>
      <c r="O2390">
        <v>0.23981768578505089</v>
      </c>
    </row>
    <row r="2391" spans="1:15" x14ac:dyDescent="0.2">
      <c r="A2391" s="1">
        <v>2389</v>
      </c>
      <c r="B2391" s="4">
        <v>43969</v>
      </c>
      <c r="C2391" s="2"/>
      <c r="D2391" t="s">
        <v>13</v>
      </c>
      <c r="E2391" t="s">
        <v>29</v>
      </c>
      <c r="F2391" t="s">
        <v>31</v>
      </c>
      <c r="G2391" t="s">
        <v>655</v>
      </c>
      <c r="H2391" s="4">
        <v>11775</v>
      </c>
      <c r="I2391" s="4">
        <v>44341</v>
      </c>
      <c r="J2391">
        <v>1</v>
      </c>
      <c r="K2391">
        <v>-0.35047678202355448</v>
      </c>
      <c r="L2391">
        <v>-0.13936508207991621</v>
      </c>
      <c r="M2391">
        <v>-0.38878061240967071</v>
      </c>
      <c r="N2391">
        <v>-0.1201357606827332</v>
      </c>
      <c r="O2391">
        <v>0.83196179814869775</v>
      </c>
    </row>
    <row r="2392" spans="1:15" x14ac:dyDescent="0.2">
      <c r="A2392" s="1">
        <v>2390</v>
      </c>
      <c r="B2392" s="4">
        <f>$H2392</f>
        <v>43493</v>
      </c>
      <c r="D2392" t="s">
        <v>13</v>
      </c>
      <c r="E2392" t="s">
        <v>29</v>
      </c>
      <c r="F2392" t="s">
        <v>31</v>
      </c>
      <c r="G2392" t="s">
        <v>412</v>
      </c>
      <c r="H2392" s="4">
        <v>43493</v>
      </c>
      <c r="I2392" s="4">
        <v>44248</v>
      </c>
      <c r="J2392">
        <v>1</v>
      </c>
      <c r="K2392">
        <v>8.3899875326888543E-2</v>
      </c>
      <c r="L2392">
        <v>-0.15109642670279169</v>
      </c>
      <c r="M2392">
        <v>0.38785938996245739</v>
      </c>
      <c r="N2392">
        <v>-0.31187755555241098</v>
      </c>
      <c r="O2392">
        <v>0.84995774290160075</v>
      </c>
    </row>
    <row r="2393" spans="1:15" x14ac:dyDescent="0.2">
      <c r="A2393" s="1">
        <v>2391</v>
      </c>
      <c r="B2393" s="4">
        <v>42784</v>
      </c>
      <c r="C2393" s="2"/>
      <c r="D2393" t="s">
        <v>13</v>
      </c>
      <c r="E2393" t="s">
        <v>29</v>
      </c>
      <c r="F2393" t="s">
        <v>31</v>
      </c>
      <c r="H2393" s="4">
        <v>36100</v>
      </c>
      <c r="I2393" s="4">
        <v>44223</v>
      </c>
      <c r="J2393">
        <v>1</v>
      </c>
      <c r="K2393">
        <v>0.20820854416748519</v>
      </c>
      <c r="L2393">
        <v>-0.25106881073689041</v>
      </c>
      <c r="M2393">
        <v>0.49768000766103321</v>
      </c>
      <c r="N2393">
        <v>3.426059344443276E-2</v>
      </c>
      <c r="O2393">
        <v>-0.80296604917155068</v>
      </c>
    </row>
    <row r="2394" spans="1:15" x14ac:dyDescent="0.2">
      <c r="A2394" s="1">
        <v>2392</v>
      </c>
      <c r="B2394" s="4">
        <v>43092</v>
      </c>
      <c r="C2394" s="2"/>
      <c r="D2394" t="s">
        <v>13</v>
      </c>
      <c r="E2394" t="s">
        <v>29</v>
      </c>
      <c r="F2394" t="s">
        <v>34</v>
      </c>
      <c r="H2394" s="4">
        <v>37807</v>
      </c>
      <c r="I2394" s="4">
        <v>44351</v>
      </c>
      <c r="J2394">
        <v>1</v>
      </c>
      <c r="K2394">
        <v>-0.75694241509571636</v>
      </c>
      <c r="L2394">
        <v>-0.29202943078483368</v>
      </c>
      <c r="M2394">
        <v>0.23494857804559621</v>
      </c>
      <c r="N2394">
        <v>-0.25722073476469182</v>
      </c>
      <c r="O2394">
        <v>0.46946102188149202</v>
      </c>
    </row>
    <row r="2395" spans="1:15" x14ac:dyDescent="0.2">
      <c r="A2395" s="1">
        <v>2393</v>
      </c>
      <c r="B2395" s="4">
        <v>43319</v>
      </c>
      <c r="C2395" s="2"/>
      <c r="D2395" t="s">
        <v>16</v>
      </c>
      <c r="E2395" t="s">
        <v>30</v>
      </c>
      <c r="F2395" t="s">
        <v>42</v>
      </c>
      <c r="H2395" s="4">
        <v>23731</v>
      </c>
      <c r="I2395" s="4">
        <v>44234</v>
      </c>
      <c r="J2395">
        <v>1</v>
      </c>
      <c r="K2395">
        <v>-0.80515721276513197</v>
      </c>
      <c r="L2395">
        <v>0.48689008025930658</v>
      </c>
      <c r="M2395">
        <v>5.606603457472057E-2</v>
      </c>
      <c r="N2395">
        <v>0.1461919874524818</v>
      </c>
      <c r="O2395">
        <v>0.30024059527174191</v>
      </c>
    </row>
    <row r="2396" spans="1:15" x14ac:dyDescent="0.2">
      <c r="A2396" s="1">
        <v>2394</v>
      </c>
      <c r="B2396" s="4">
        <v>42873</v>
      </c>
      <c r="C2396" s="2"/>
      <c r="D2396" t="s">
        <v>15</v>
      </c>
      <c r="E2396" t="s">
        <v>29</v>
      </c>
      <c r="F2396" t="s">
        <v>43</v>
      </c>
      <c r="H2396" s="4">
        <v>35589</v>
      </c>
      <c r="I2396" s="4">
        <v>44202</v>
      </c>
      <c r="J2396">
        <v>1</v>
      </c>
      <c r="K2396">
        <v>-0.55480988555250299</v>
      </c>
      <c r="L2396">
        <v>-0.21871017896330411</v>
      </c>
      <c r="M2396">
        <v>0.54636829491003869</v>
      </c>
      <c r="N2396">
        <v>-0.18853297631429949</v>
      </c>
      <c r="O2396">
        <v>-0.55703577234341661</v>
      </c>
    </row>
    <row r="2397" spans="1:15" x14ac:dyDescent="0.2">
      <c r="A2397" s="1">
        <v>2395</v>
      </c>
      <c r="B2397" s="4">
        <v>44344</v>
      </c>
      <c r="C2397" s="2"/>
      <c r="D2397" t="s">
        <v>13</v>
      </c>
      <c r="E2397" t="s">
        <v>30</v>
      </c>
      <c r="F2397" t="s">
        <v>38</v>
      </c>
      <c r="G2397" t="s">
        <v>656</v>
      </c>
      <c r="H2397" s="4">
        <v>40034</v>
      </c>
      <c r="I2397" s="4">
        <v>44231</v>
      </c>
      <c r="J2397">
        <v>1</v>
      </c>
      <c r="K2397">
        <v>0.64699506353624825</v>
      </c>
      <c r="L2397">
        <v>0.49606141856594121</v>
      </c>
      <c r="M2397">
        <v>-0.45912020209855431</v>
      </c>
      <c r="N2397">
        <v>4.0070172161493452E-2</v>
      </c>
      <c r="O2397">
        <v>-0.3506044467744287</v>
      </c>
    </row>
    <row r="2398" spans="1:15" x14ac:dyDescent="0.2">
      <c r="A2398" s="1">
        <v>2396</v>
      </c>
      <c r="B2398" s="4">
        <v>43875</v>
      </c>
      <c r="C2398" s="2"/>
      <c r="D2398" t="s">
        <v>13</v>
      </c>
      <c r="E2398" t="s">
        <v>30</v>
      </c>
      <c r="F2398" t="s">
        <v>31</v>
      </c>
      <c r="G2398" t="s">
        <v>380</v>
      </c>
      <c r="H2398" s="4">
        <v>37471</v>
      </c>
      <c r="I2398" s="4">
        <v>44319</v>
      </c>
      <c r="J2398">
        <v>1</v>
      </c>
      <c r="K2398">
        <v>-0.61513803132856992</v>
      </c>
      <c r="L2398">
        <v>-0.38562797191535642</v>
      </c>
      <c r="M2398">
        <v>-0.11618279487156639</v>
      </c>
      <c r="N2398">
        <v>0.66482174955973716</v>
      </c>
      <c r="O2398">
        <v>-0.13194646330168169</v>
      </c>
    </row>
    <row r="2399" spans="1:15" x14ac:dyDescent="0.2">
      <c r="A2399" s="1">
        <v>2397</v>
      </c>
      <c r="B2399" s="4">
        <v>43533</v>
      </c>
      <c r="C2399" s="2"/>
      <c r="D2399" t="s">
        <v>16</v>
      </c>
      <c r="E2399" t="s">
        <v>29</v>
      </c>
      <c r="F2399" t="s">
        <v>52</v>
      </c>
      <c r="G2399" t="s">
        <v>657</v>
      </c>
      <c r="H2399" s="4">
        <v>38751</v>
      </c>
      <c r="I2399" s="4">
        <v>44317</v>
      </c>
      <c r="J2399">
        <v>1</v>
      </c>
      <c r="K2399">
        <v>-0.41236578025675269</v>
      </c>
      <c r="L2399">
        <v>-0.1243218321879492</v>
      </c>
      <c r="M2399">
        <v>-0.83270259361606125</v>
      </c>
      <c r="N2399">
        <v>-0.14012826718931429</v>
      </c>
      <c r="O2399">
        <v>-0.3185419982267263</v>
      </c>
    </row>
    <row r="2400" spans="1:15" x14ac:dyDescent="0.2">
      <c r="A2400" s="1">
        <v>2398</v>
      </c>
      <c r="B2400" s="4">
        <v>42870</v>
      </c>
      <c r="C2400" s="2"/>
      <c r="D2400" t="s">
        <v>22</v>
      </c>
      <c r="E2400" t="s">
        <v>29</v>
      </c>
      <c r="F2400" t="s">
        <v>38</v>
      </c>
      <c r="G2400" t="s">
        <v>325</v>
      </c>
      <c r="H2400" s="4">
        <v>30301</v>
      </c>
      <c r="I2400" s="4">
        <v>44264</v>
      </c>
      <c r="J2400">
        <v>1</v>
      </c>
      <c r="K2400">
        <v>-0.20953991771684369</v>
      </c>
      <c r="L2400">
        <v>-0.1120776036977601</v>
      </c>
      <c r="M2400">
        <v>-0.33646647473398061</v>
      </c>
      <c r="N2400">
        <v>0.87073426592186987</v>
      </c>
      <c r="O2400">
        <v>-0.26859594777690943</v>
      </c>
    </row>
    <row r="2401" spans="1:15" x14ac:dyDescent="0.2">
      <c r="A2401" s="1">
        <v>2399</v>
      </c>
      <c r="B2401" s="4">
        <f>$H2401</f>
        <v>36708</v>
      </c>
      <c r="D2401" t="s">
        <v>13</v>
      </c>
      <c r="E2401" t="s">
        <v>29</v>
      </c>
      <c r="F2401" t="s">
        <v>41</v>
      </c>
      <c r="H2401" s="4">
        <v>36708</v>
      </c>
      <c r="I2401" s="4">
        <v>44351</v>
      </c>
      <c r="J2401">
        <v>1</v>
      </c>
      <c r="K2401">
        <v>0.48166994916207478</v>
      </c>
      <c r="L2401">
        <v>-9.8099658352425109E-2</v>
      </c>
      <c r="M2401">
        <v>0.49321314085251078</v>
      </c>
      <c r="N2401">
        <v>-0.31160922685432912</v>
      </c>
      <c r="O2401">
        <v>-0.64653770542404587</v>
      </c>
    </row>
    <row r="2402" spans="1:15" x14ac:dyDescent="0.2">
      <c r="A2402" s="1">
        <v>2400</v>
      </c>
      <c r="B2402" s="4">
        <v>43953</v>
      </c>
      <c r="C2402" s="2"/>
      <c r="E2402" t="s">
        <v>29</v>
      </c>
      <c r="F2402" t="s">
        <v>31</v>
      </c>
      <c r="H2402" s="4">
        <v>36641</v>
      </c>
      <c r="I2402" s="4">
        <v>44264</v>
      </c>
      <c r="J2402">
        <v>1</v>
      </c>
      <c r="K2402">
        <v>-0.4291217568748078</v>
      </c>
      <c r="L2402">
        <v>-0.18142404872270559</v>
      </c>
      <c r="M2402">
        <v>-0.78826742850007248</v>
      </c>
      <c r="N2402">
        <v>-0.21503728365789179</v>
      </c>
      <c r="O2402">
        <v>-0.33960750893444352</v>
      </c>
    </row>
    <row r="2403" spans="1:15" x14ac:dyDescent="0.2">
      <c r="A2403" s="1">
        <v>2401</v>
      </c>
      <c r="B2403" s="4">
        <v>43833</v>
      </c>
      <c r="C2403" s="2"/>
      <c r="D2403" t="s">
        <v>13</v>
      </c>
      <c r="E2403" t="s">
        <v>29</v>
      </c>
      <c r="F2403" t="s">
        <v>34</v>
      </c>
      <c r="H2403" s="4">
        <v>29836</v>
      </c>
      <c r="I2403" s="4">
        <v>44230</v>
      </c>
      <c r="J2403">
        <v>1</v>
      </c>
      <c r="K2403">
        <v>-0.81120305422617145</v>
      </c>
      <c r="L2403">
        <v>-0.25552682286658268</v>
      </c>
      <c r="M2403">
        <v>0.35125785140824062</v>
      </c>
      <c r="N2403">
        <v>-0.37902974494345543</v>
      </c>
      <c r="O2403">
        <v>9.8030719073190067E-2</v>
      </c>
    </row>
    <row r="2404" spans="1:15" x14ac:dyDescent="0.2">
      <c r="A2404" s="1">
        <v>2402</v>
      </c>
      <c r="B2404" s="4">
        <f t="shared" ref="B2404:B2405" si="114">$H2404</f>
        <v>41904</v>
      </c>
      <c r="D2404" t="s">
        <v>13</v>
      </c>
      <c r="E2404" t="s">
        <v>30</v>
      </c>
      <c r="F2404" t="s">
        <v>31</v>
      </c>
      <c r="G2404" t="s">
        <v>658</v>
      </c>
      <c r="H2404" s="4">
        <v>41904</v>
      </c>
      <c r="I2404" s="4">
        <v>44234</v>
      </c>
      <c r="J2404">
        <v>1</v>
      </c>
      <c r="K2404">
        <v>-0.79014462062977098</v>
      </c>
      <c r="L2404">
        <v>-0.18470438800051359</v>
      </c>
      <c r="M2404">
        <v>0.34213936978941722</v>
      </c>
      <c r="N2404">
        <v>-0.26850335750184923</v>
      </c>
      <c r="O2404">
        <v>0.39038745650126339</v>
      </c>
    </row>
    <row r="2405" spans="1:15" x14ac:dyDescent="0.2">
      <c r="A2405" s="1">
        <v>2403</v>
      </c>
      <c r="B2405" s="4">
        <f t="shared" si="114"/>
        <v>31816</v>
      </c>
      <c r="D2405" t="s">
        <v>13</v>
      </c>
      <c r="E2405" t="s">
        <v>29</v>
      </c>
      <c r="F2405" t="s">
        <v>31</v>
      </c>
      <c r="G2405" t="s">
        <v>88</v>
      </c>
      <c r="H2405" s="4">
        <v>31816</v>
      </c>
      <c r="I2405" s="4">
        <v>44252</v>
      </c>
      <c r="J2405">
        <v>1</v>
      </c>
      <c r="K2405">
        <v>-7.1244006237823954E-2</v>
      </c>
      <c r="L2405">
        <v>-7.8761699140463173E-2</v>
      </c>
      <c r="M2405">
        <v>0.57923393171186899</v>
      </c>
      <c r="N2405">
        <v>0.46310316288613579</v>
      </c>
      <c r="O2405">
        <v>0.66237783719125065</v>
      </c>
    </row>
    <row r="2406" spans="1:15" x14ac:dyDescent="0.2">
      <c r="A2406" s="1">
        <v>2404</v>
      </c>
      <c r="B2406" s="4">
        <v>43196</v>
      </c>
      <c r="C2406" s="2"/>
      <c r="D2406" t="s">
        <v>13</v>
      </c>
      <c r="E2406" t="s">
        <v>29</v>
      </c>
      <c r="F2406" t="s">
        <v>38</v>
      </c>
      <c r="H2406" s="4">
        <v>34929</v>
      </c>
      <c r="I2406" s="4">
        <v>44383</v>
      </c>
      <c r="J2406">
        <v>1</v>
      </c>
      <c r="K2406">
        <v>-0.32888975888634359</v>
      </c>
      <c r="L2406">
        <v>-9.9658334012873176E-2</v>
      </c>
      <c r="M2406">
        <v>-0.2057415229361127</v>
      </c>
      <c r="N2406">
        <v>2.054469751067375E-2</v>
      </c>
      <c r="O2406">
        <v>0.9160502628707583</v>
      </c>
    </row>
    <row r="2407" spans="1:15" x14ac:dyDescent="0.2">
      <c r="A2407" s="1">
        <v>2405</v>
      </c>
      <c r="B2407" s="4">
        <v>42840</v>
      </c>
      <c r="C2407" s="2"/>
      <c r="D2407" t="s">
        <v>15</v>
      </c>
      <c r="E2407" t="s">
        <v>29</v>
      </c>
      <c r="F2407" t="s">
        <v>53</v>
      </c>
      <c r="G2407" t="s">
        <v>157</v>
      </c>
      <c r="H2407" s="4">
        <v>34729</v>
      </c>
      <c r="I2407" s="4">
        <v>44251</v>
      </c>
      <c r="J2407">
        <v>1</v>
      </c>
      <c r="K2407">
        <v>-0.60895365745418939</v>
      </c>
      <c r="L2407">
        <v>-0.24005405611966299</v>
      </c>
      <c r="M2407">
        <v>0.30101614828306689</v>
      </c>
      <c r="N2407">
        <v>-0.2845299315193322</v>
      </c>
      <c r="O2407">
        <v>-0.63244089823168015</v>
      </c>
    </row>
    <row r="2408" spans="1:15" x14ac:dyDescent="0.2">
      <c r="A2408" s="1">
        <v>2406</v>
      </c>
      <c r="B2408" s="4">
        <v>44138</v>
      </c>
      <c r="C2408" s="2"/>
      <c r="D2408" t="s">
        <v>15</v>
      </c>
      <c r="E2408" t="s">
        <v>29</v>
      </c>
      <c r="F2408" t="s">
        <v>31</v>
      </c>
      <c r="G2408" t="s">
        <v>118</v>
      </c>
      <c r="H2408" s="4">
        <v>32022</v>
      </c>
      <c r="I2408" s="4">
        <v>44261</v>
      </c>
      <c r="J2408">
        <v>1</v>
      </c>
      <c r="K2408">
        <v>0.5792082060355358</v>
      </c>
      <c r="L2408">
        <v>-0.14802625038414491</v>
      </c>
      <c r="M2408">
        <v>0.67380515687157327</v>
      </c>
      <c r="N2408">
        <v>-0.36516256918691531</v>
      </c>
      <c r="O2408">
        <v>-0.23505104104511579</v>
      </c>
    </row>
    <row r="2409" spans="1:15" x14ac:dyDescent="0.2">
      <c r="A2409" s="1">
        <v>2407</v>
      </c>
      <c r="B2409" s="4">
        <v>43603</v>
      </c>
      <c r="C2409" s="2"/>
      <c r="D2409" t="s">
        <v>13</v>
      </c>
      <c r="E2409" t="s">
        <v>30</v>
      </c>
      <c r="F2409" t="s">
        <v>31</v>
      </c>
      <c r="H2409" s="4">
        <v>43717</v>
      </c>
      <c r="I2409" s="4">
        <v>44327</v>
      </c>
      <c r="J2409">
        <v>1</v>
      </c>
      <c r="K2409">
        <v>-0.46517351604480661</v>
      </c>
      <c r="L2409">
        <v>-0.1833748561308238</v>
      </c>
      <c r="M2409">
        <v>0.31550040022870091</v>
      </c>
      <c r="N2409">
        <v>-0.15807315220272089</v>
      </c>
      <c r="O2409">
        <v>0.79086006228519123</v>
      </c>
    </row>
    <row r="2410" spans="1:15" x14ac:dyDescent="0.2">
      <c r="A2410" s="1">
        <v>2408</v>
      </c>
      <c r="B2410" s="4">
        <v>43564</v>
      </c>
      <c r="C2410" s="2"/>
      <c r="D2410" t="s">
        <v>18</v>
      </c>
      <c r="E2410" t="s">
        <v>30</v>
      </c>
      <c r="F2410" t="s">
        <v>53</v>
      </c>
      <c r="H2410" s="4">
        <v>33856</v>
      </c>
      <c r="I2410" s="4">
        <v>44367</v>
      </c>
      <c r="J2410">
        <v>1</v>
      </c>
      <c r="K2410">
        <v>-0.48072503014397572</v>
      </c>
      <c r="L2410">
        <v>-0.1174938558475347</v>
      </c>
      <c r="M2410">
        <v>0.85591960721861482</v>
      </c>
      <c r="N2410">
        <v>-4.3827474868232373E-2</v>
      </c>
      <c r="O2410">
        <v>0.1434552810340525</v>
      </c>
    </row>
    <row r="2411" spans="1:15" x14ac:dyDescent="0.2">
      <c r="A2411" s="1">
        <v>2409</v>
      </c>
      <c r="B2411" s="4">
        <v>43087</v>
      </c>
      <c r="C2411" s="2"/>
      <c r="D2411" t="s">
        <v>13</v>
      </c>
      <c r="E2411" t="s">
        <v>29</v>
      </c>
      <c r="F2411" t="s">
        <v>31</v>
      </c>
      <c r="H2411" s="4">
        <v>37812</v>
      </c>
      <c r="I2411" s="4">
        <v>44271</v>
      </c>
      <c r="J2411">
        <v>1</v>
      </c>
      <c r="K2411">
        <v>-0.44518541618988527</v>
      </c>
      <c r="L2411">
        <v>-7.6297476313541496E-3</v>
      </c>
      <c r="M2411">
        <v>0.24481366879577471</v>
      </c>
      <c r="N2411">
        <v>-0.1051859938131825</v>
      </c>
      <c r="O2411">
        <v>0.85484145105347253</v>
      </c>
    </row>
    <row r="2412" spans="1:15" x14ac:dyDescent="0.2">
      <c r="A2412" s="1">
        <v>2410</v>
      </c>
      <c r="B2412" s="4">
        <v>42827</v>
      </c>
      <c r="C2412" s="2"/>
      <c r="E2412" t="s">
        <v>30</v>
      </c>
      <c r="F2412" t="s">
        <v>31</v>
      </c>
      <c r="H2412" s="4">
        <v>36829</v>
      </c>
      <c r="I2412" s="4">
        <v>44272</v>
      </c>
      <c r="J2412">
        <v>1</v>
      </c>
      <c r="K2412">
        <v>-0.61207630395953527</v>
      </c>
      <c r="L2412">
        <v>-0.24128502657243919</v>
      </c>
      <c r="M2412">
        <v>0.52771247270931754</v>
      </c>
      <c r="N2412">
        <v>-0.28598896930562218</v>
      </c>
      <c r="O2412">
        <v>-0.45483402430523751</v>
      </c>
    </row>
    <row r="2413" spans="1:15" x14ac:dyDescent="0.2">
      <c r="A2413" s="1">
        <v>2411</v>
      </c>
      <c r="B2413" s="4">
        <f>$H2413</f>
        <v>37801</v>
      </c>
      <c r="D2413" t="s">
        <v>13</v>
      </c>
      <c r="E2413" t="s">
        <v>29</v>
      </c>
      <c r="F2413" t="s">
        <v>38</v>
      </c>
      <c r="H2413" s="4">
        <v>37801</v>
      </c>
      <c r="I2413" s="4">
        <v>44326</v>
      </c>
      <c r="J2413">
        <v>1</v>
      </c>
      <c r="K2413">
        <v>-0.57800549367689913</v>
      </c>
      <c r="L2413">
        <v>-0.26200204375718278</v>
      </c>
      <c r="M2413">
        <v>-0.60865321247596671</v>
      </c>
      <c r="N2413">
        <v>-0.14115870880412501</v>
      </c>
      <c r="O2413">
        <v>-0.45484070202414961</v>
      </c>
    </row>
    <row r="2414" spans="1:15" x14ac:dyDescent="0.2">
      <c r="A2414" s="1">
        <v>2412</v>
      </c>
      <c r="B2414" s="4">
        <v>44443</v>
      </c>
      <c r="C2414" s="2"/>
      <c r="D2414" t="s">
        <v>13</v>
      </c>
      <c r="E2414" t="s">
        <v>29</v>
      </c>
      <c r="F2414" t="s">
        <v>31</v>
      </c>
      <c r="G2414" t="s">
        <v>82</v>
      </c>
      <c r="H2414" s="4">
        <v>32874</v>
      </c>
      <c r="I2414" s="4">
        <v>44246</v>
      </c>
      <c r="J2414">
        <v>1</v>
      </c>
      <c r="K2414">
        <v>-0.8084771080593941</v>
      </c>
      <c r="L2414">
        <v>-0.40061495925661489</v>
      </c>
      <c r="M2414">
        <v>6.6216847150640148E-2</v>
      </c>
      <c r="N2414">
        <v>-0.34533889086778158</v>
      </c>
      <c r="O2414">
        <v>-0.2494570098661868</v>
      </c>
    </row>
    <row r="2415" spans="1:15" x14ac:dyDescent="0.2">
      <c r="A2415" s="1">
        <v>2413</v>
      </c>
      <c r="B2415" s="4">
        <f>$H2415</f>
        <v>32539</v>
      </c>
      <c r="D2415" t="s">
        <v>22</v>
      </c>
      <c r="E2415" t="s">
        <v>29</v>
      </c>
      <c r="F2415" t="s">
        <v>31</v>
      </c>
      <c r="H2415" s="4">
        <v>32539</v>
      </c>
      <c r="I2415" s="4">
        <v>44258</v>
      </c>
      <c r="J2415">
        <v>1</v>
      </c>
      <c r="K2415">
        <v>-0.5322846566103463</v>
      </c>
      <c r="L2415">
        <v>-0.22930755021963289</v>
      </c>
      <c r="M2415">
        <v>0.78789817305452226</v>
      </c>
      <c r="N2415">
        <v>-0.20733708269748141</v>
      </c>
      <c r="O2415">
        <v>1.7857625411013111E-2</v>
      </c>
    </row>
    <row r="2416" spans="1:15" x14ac:dyDescent="0.2">
      <c r="A2416" s="1">
        <v>2414</v>
      </c>
      <c r="B2416" s="4">
        <v>43966</v>
      </c>
      <c r="C2416" s="2"/>
      <c r="D2416" t="s">
        <v>22</v>
      </c>
      <c r="E2416" t="s">
        <v>30</v>
      </c>
      <c r="F2416" t="s">
        <v>31</v>
      </c>
      <c r="G2416" t="s">
        <v>486</v>
      </c>
      <c r="H2416" s="4">
        <v>33623</v>
      </c>
      <c r="I2416" s="4">
        <v>44267</v>
      </c>
      <c r="J2416">
        <v>1</v>
      </c>
      <c r="K2416">
        <v>-0.61864174715391629</v>
      </c>
      <c r="L2416">
        <v>0.18856104089757461</v>
      </c>
      <c r="M2416">
        <v>4.1257719520163293E-2</v>
      </c>
      <c r="N2416">
        <v>-0.3765450437349972</v>
      </c>
      <c r="O2416">
        <v>-0.66199603711244204</v>
      </c>
    </row>
    <row r="2417" spans="1:15" x14ac:dyDescent="0.2">
      <c r="A2417" s="1">
        <v>2415</v>
      </c>
      <c r="B2417" s="4">
        <v>42844</v>
      </c>
      <c r="C2417" s="2"/>
      <c r="D2417" t="s">
        <v>13</v>
      </c>
      <c r="E2417" t="s">
        <v>30</v>
      </c>
      <c r="F2417" t="s">
        <v>32</v>
      </c>
      <c r="G2417" t="s">
        <v>659</v>
      </c>
      <c r="H2417" s="4">
        <v>26228</v>
      </c>
      <c r="I2417" s="4">
        <v>44379</v>
      </c>
      <c r="J2417">
        <v>1</v>
      </c>
      <c r="K2417">
        <v>0.16859436087077351</v>
      </c>
      <c r="L2417">
        <v>-6.3879396912608785E-2</v>
      </c>
      <c r="M2417">
        <v>-0.36301811203486212</v>
      </c>
      <c r="N2417">
        <v>0.88753866336181142</v>
      </c>
      <c r="O2417">
        <v>0.21906240093916229</v>
      </c>
    </row>
    <row r="2418" spans="1:15" x14ac:dyDescent="0.2">
      <c r="A2418" s="1">
        <v>2416</v>
      </c>
      <c r="B2418" s="4">
        <f>$H2418</f>
        <v>28176</v>
      </c>
      <c r="D2418" t="s">
        <v>13</v>
      </c>
      <c r="E2418" t="s">
        <v>29</v>
      </c>
      <c r="F2418" t="s">
        <v>67</v>
      </c>
      <c r="G2418" t="s">
        <v>660</v>
      </c>
      <c r="H2418" s="4">
        <v>28176</v>
      </c>
      <c r="I2418" s="4">
        <v>44393</v>
      </c>
      <c r="J2418">
        <v>1</v>
      </c>
      <c r="K2418">
        <v>0.24388769803425031</v>
      </c>
      <c r="L2418">
        <v>0.93118519300432945</v>
      </c>
      <c r="M2418">
        <v>-0.105305711908177</v>
      </c>
      <c r="N2418">
        <v>-9.8308688925151197E-2</v>
      </c>
      <c r="O2418">
        <v>-0.22947556688757509</v>
      </c>
    </row>
    <row r="2419" spans="1:15" x14ac:dyDescent="0.2">
      <c r="A2419" s="1">
        <v>2417</v>
      </c>
      <c r="B2419" s="4">
        <v>43981</v>
      </c>
      <c r="C2419" s="2"/>
      <c r="E2419" t="s">
        <v>29</v>
      </c>
      <c r="F2419" t="s">
        <v>31</v>
      </c>
      <c r="G2419" t="s">
        <v>305</v>
      </c>
      <c r="H2419" s="4">
        <v>41333</v>
      </c>
      <c r="I2419" s="4">
        <v>44378</v>
      </c>
      <c r="J2419">
        <v>1</v>
      </c>
      <c r="K2419">
        <v>-0.60612366487976943</v>
      </c>
      <c r="L2419">
        <v>-0.20153178429942131</v>
      </c>
      <c r="M2419">
        <v>-0.6665560434398754</v>
      </c>
      <c r="N2419">
        <v>-0.28320763452095921</v>
      </c>
      <c r="O2419">
        <v>-0.25979899825178332</v>
      </c>
    </row>
    <row r="2420" spans="1:15" x14ac:dyDescent="0.2">
      <c r="A2420" s="1">
        <v>2418</v>
      </c>
      <c r="B2420" s="4">
        <v>44193</v>
      </c>
      <c r="C2420" s="2"/>
      <c r="D2420" t="s">
        <v>13</v>
      </c>
      <c r="E2420" t="s">
        <v>30</v>
      </c>
      <c r="F2420" t="s">
        <v>31</v>
      </c>
      <c r="H2420" s="4">
        <v>42413</v>
      </c>
      <c r="I2420" s="4">
        <v>44258</v>
      </c>
      <c r="J2420">
        <v>1</v>
      </c>
      <c r="K2420">
        <v>-0.58806012897657767</v>
      </c>
      <c r="L2420">
        <v>-0.2318176719608574</v>
      </c>
      <c r="M2420">
        <v>0.57911262639732652</v>
      </c>
      <c r="N2420">
        <v>9.9910608989353653E-2</v>
      </c>
      <c r="O2420">
        <v>-0.5050666172231798</v>
      </c>
    </row>
    <row r="2421" spans="1:15" x14ac:dyDescent="0.2">
      <c r="A2421" s="1">
        <v>2419</v>
      </c>
      <c r="B2421" s="4">
        <v>42996</v>
      </c>
      <c r="C2421" s="2"/>
      <c r="D2421" t="s">
        <v>13</v>
      </c>
      <c r="E2421" t="s">
        <v>30</v>
      </c>
      <c r="F2421" t="s">
        <v>48</v>
      </c>
      <c r="H2421" s="4">
        <v>34099</v>
      </c>
      <c r="I2421" s="4">
        <v>44332</v>
      </c>
      <c r="J2421">
        <v>1</v>
      </c>
      <c r="K2421">
        <v>-0.64462179674123088</v>
      </c>
      <c r="L2421">
        <v>-0.26495868920103299</v>
      </c>
      <c r="M2421">
        <v>-0.2034490993900635</v>
      </c>
      <c r="N2421">
        <v>-5.7103110772104351E-2</v>
      </c>
      <c r="O2421">
        <v>-0.68527901681030512</v>
      </c>
    </row>
    <row r="2422" spans="1:15" x14ac:dyDescent="0.2">
      <c r="A2422" s="1">
        <v>2420</v>
      </c>
      <c r="B2422" s="4">
        <v>42886</v>
      </c>
      <c r="C2422" s="2"/>
      <c r="D2422" t="s">
        <v>14</v>
      </c>
      <c r="E2422" t="s">
        <v>30</v>
      </c>
      <c r="F2422" t="s">
        <v>62</v>
      </c>
      <c r="G2422" t="s">
        <v>661</v>
      </c>
      <c r="H2422" s="4">
        <v>34129</v>
      </c>
      <c r="I2422" s="4">
        <v>44398</v>
      </c>
      <c r="J2422">
        <v>1</v>
      </c>
      <c r="K2422">
        <v>-0.24894549248401501</v>
      </c>
      <c r="L2422">
        <v>-6.9948793498905912E-2</v>
      </c>
      <c r="M2422">
        <v>0.9009205167493527</v>
      </c>
      <c r="N2422">
        <v>-3.1960181646078029E-2</v>
      </c>
      <c r="O2422">
        <v>0.34706494687474199</v>
      </c>
    </row>
    <row r="2423" spans="1:15" x14ac:dyDescent="0.2">
      <c r="A2423" s="1">
        <v>2421</v>
      </c>
      <c r="B2423" s="4">
        <v>43969</v>
      </c>
      <c r="C2423" s="2"/>
      <c r="D2423" t="s">
        <v>13</v>
      </c>
      <c r="E2423" t="s">
        <v>29</v>
      </c>
      <c r="F2423" t="s">
        <v>73</v>
      </c>
      <c r="G2423" t="s">
        <v>83</v>
      </c>
      <c r="H2423" s="4">
        <v>28360</v>
      </c>
      <c r="I2423" s="4">
        <v>44406</v>
      </c>
      <c r="J2423">
        <v>1</v>
      </c>
      <c r="K2423">
        <v>-0.61075942333125899</v>
      </c>
      <c r="L2423">
        <v>-0.24076590244472701</v>
      </c>
      <c r="M2423">
        <v>0.63891126644584262</v>
      </c>
      <c r="N2423">
        <v>-0.28537366475757331</v>
      </c>
      <c r="O2423">
        <v>0.28170724538684783</v>
      </c>
    </row>
    <row r="2424" spans="1:15" x14ac:dyDescent="0.2">
      <c r="A2424" s="1">
        <v>2422</v>
      </c>
      <c r="B2424" s="4">
        <v>43961</v>
      </c>
      <c r="C2424" s="2"/>
      <c r="D2424" t="s">
        <v>13</v>
      </c>
      <c r="E2424" t="s">
        <v>29</v>
      </c>
      <c r="F2424" t="s">
        <v>31</v>
      </c>
      <c r="G2424" t="s">
        <v>82</v>
      </c>
      <c r="H2424" s="4">
        <v>30235</v>
      </c>
      <c r="I2424" s="4">
        <v>44403</v>
      </c>
      <c r="J2424">
        <v>1</v>
      </c>
      <c r="K2424">
        <v>-0.40296581708815771</v>
      </c>
      <c r="L2424">
        <v>-0.183688089415423</v>
      </c>
      <c r="M2424">
        <v>-0.87928637378593089</v>
      </c>
      <c r="N2424">
        <v>0.1110755067740432</v>
      </c>
      <c r="O2424">
        <v>-0.13562794968096711</v>
      </c>
    </row>
    <row r="2425" spans="1:15" x14ac:dyDescent="0.2">
      <c r="A2425" s="1">
        <v>2423</v>
      </c>
      <c r="B2425" s="4">
        <v>42770</v>
      </c>
      <c r="C2425" s="2"/>
      <c r="D2425" t="s">
        <v>13</v>
      </c>
      <c r="E2425" t="s">
        <v>30</v>
      </c>
      <c r="F2425" t="s">
        <v>43</v>
      </c>
      <c r="G2425" t="s">
        <v>325</v>
      </c>
      <c r="H2425" s="4">
        <v>42987</v>
      </c>
      <c r="I2425" s="4">
        <v>44281</v>
      </c>
      <c r="J2425">
        <v>1</v>
      </c>
      <c r="K2425">
        <v>-0.61045204066102243</v>
      </c>
      <c r="L2425">
        <v>-0.12916465604948221</v>
      </c>
      <c r="M2425">
        <v>0.50934990429583415</v>
      </c>
      <c r="N2425">
        <v>-6.3802500797147985E-2</v>
      </c>
      <c r="O2425">
        <v>-0.58920006242893996</v>
      </c>
    </row>
    <row r="2426" spans="1:15" x14ac:dyDescent="0.2">
      <c r="A2426" s="1">
        <v>2424</v>
      </c>
      <c r="B2426" s="4">
        <v>43787</v>
      </c>
      <c r="C2426" s="2"/>
      <c r="D2426" t="s">
        <v>13</v>
      </c>
      <c r="E2426" t="s">
        <v>29</v>
      </c>
      <c r="F2426" t="s">
        <v>42</v>
      </c>
      <c r="H2426" s="4">
        <v>42229</v>
      </c>
      <c r="I2426" s="4">
        <v>44304</v>
      </c>
      <c r="J2426">
        <v>1</v>
      </c>
      <c r="K2426">
        <v>-0.7176956691137637</v>
      </c>
      <c r="L2426">
        <v>-0.27187132459008578</v>
      </c>
      <c r="M2426">
        <v>0.35476917383046641</v>
      </c>
      <c r="N2426">
        <v>-0.24388408373645659</v>
      </c>
      <c r="O2426">
        <v>-0.47503504754981662</v>
      </c>
    </row>
    <row r="2427" spans="1:15" x14ac:dyDescent="0.2">
      <c r="A2427" s="1">
        <v>2425</v>
      </c>
      <c r="B2427" s="4">
        <v>43042</v>
      </c>
      <c r="C2427" s="2"/>
      <c r="D2427" t="s">
        <v>22</v>
      </c>
      <c r="E2427" t="s">
        <v>29</v>
      </c>
      <c r="F2427" t="s">
        <v>51</v>
      </c>
      <c r="H2427" s="4">
        <v>35332</v>
      </c>
      <c r="I2427" s="4">
        <v>44299</v>
      </c>
      <c r="J2427">
        <v>1</v>
      </c>
      <c r="K2427">
        <v>-0.66858172298868024</v>
      </c>
      <c r="L2427">
        <v>-0.1802294225723611</v>
      </c>
      <c r="M2427">
        <v>-0.38565265792921249</v>
      </c>
      <c r="N2427">
        <v>0.26960339279814199</v>
      </c>
      <c r="O2427">
        <v>-0.5469020688830728</v>
      </c>
    </row>
    <row r="2428" spans="1:15" x14ac:dyDescent="0.2">
      <c r="A2428" s="1">
        <v>2426</v>
      </c>
      <c r="B2428" s="4">
        <f>$H2428</f>
        <v>34176</v>
      </c>
      <c r="E2428" t="s">
        <v>29</v>
      </c>
      <c r="F2428" t="s">
        <v>44</v>
      </c>
      <c r="G2428" t="s">
        <v>662</v>
      </c>
      <c r="H2428" s="4">
        <v>34176</v>
      </c>
      <c r="I2428" s="4">
        <v>44330</v>
      </c>
      <c r="J2428">
        <v>1</v>
      </c>
      <c r="K2428">
        <v>-0.79902070976737405</v>
      </c>
      <c r="L2428">
        <v>0.1122985319641384</v>
      </c>
      <c r="M2428">
        <v>0.38787768457468202</v>
      </c>
      <c r="N2428">
        <v>0.44324243179724909</v>
      </c>
      <c r="O2428">
        <v>-4.5188422687517438E-2</v>
      </c>
    </row>
    <row r="2429" spans="1:15" x14ac:dyDescent="0.2">
      <c r="A2429" s="1">
        <v>2427</v>
      </c>
      <c r="B2429" s="4">
        <v>42862</v>
      </c>
      <c r="C2429" s="2"/>
      <c r="D2429" t="s">
        <v>22</v>
      </c>
      <c r="E2429" t="s">
        <v>29</v>
      </c>
      <c r="F2429" t="s">
        <v>38</v>
      </c>
      <c r="H2429" s="4">
        <v>44176</v>
      </c>
      <c r="I2429" s="4">
        <v>44274</v>
      </c>
      <c r="J2429">
        <v>1</v>
      </c>
      <c r="K2429">
        <v>-0.51601564563745561</v>
      </c>
      <c r="L2429">
        <v>-0.2340764063602751</v>
      </c>
      <c r="M2429">
        <v>0.51692021471509453</v>
      </c>
      <c r="N2429">
        <v>-0.12733844051052889</v>
      </c>
      <c r="O2429">
        <v>-0.6288994376130943</v>
      </c>
    </row>
    <row r="2430" spans="1:15" x14ac:dyDescent="0.2">
      <c r="A2430" s="1">
        <v>2428</v>
      </c>
      <c r="B2430" s="4">
        <v>43514</v>
      </c>
      <c r="C2430" s="2"/>
      <c r="D2430" t="s">
        <v>13</v>
      </c>
      <c r="E2430" t="s">
        <v>29</v>
      </c>
      <c r="F2430" t="s">
        <v>38</v>
      </c>
      <c r="H2430" s="4">
        <v>36995</v>
      </c>
      <c r="I2430" s="4">
        <v>44332</v>
      </c>
      <c r="J2430">
        <v>1</v>
      </c>
      <c r="K2430">
        <v>-0.4792889194986652</v>
      </c>
      <c r="L2430">
        <v>-0.20701166922284231</v>
      </c>
      <c r="M2430">
        <v>0.61372924917119231</v>
      </c>
      <c r="N2430">
        <v>-0.24536563563965269</v>
      </c>
      <c r="O2430">
        <v>-0.53903656092169516</v>
      </c>
    </row>
    <row r="2431" spans="1:15" x14ac:dyDescent="0.2">
      <c r="A2431" s="1">
        <v>2429</v>
      </c>
      <c r="B2431" s="4">
        <v>43613</v>
      </c>
      <c r="C2431" s="2"/>
      <c r="D2431" t="s">
        <v>14</v>
      </c>
      <c r="E2431" t="s">
        <v>29</v>
      </c>
      <c r="F2431" t="s">
        <v>45</v>
      </c>
      <c r="H2431" s="4">
        <v>38143</v>
      </c>
      <c r="I2431" s="4">
        <v>44270</v>
      </c>
      <c r="J2431">
        <v>1</v>
      </c>
      <c r="K2431">
        <v>-0.1217779875427009</v>
      </c>
      <c r="L2431">
        <v>0.92383314183188192</v>
      </c>
      <c r="M2431">
        <v>-6.2719163043343365E-2</v>
      </c>
      <c r="N2431">
        <v>-4.3798057399983853E-2</v>
      </c>
      <c r="O2431">
        <v>0.35475411845137778</v>
      </c>
    </row>
    <row r="2432" spans="1:15" x14ac:dyDescent="0.2">
      <c r="A2432" s="1">
        <v>2430</v>
      </c>
      <c r="B2432" s="4">
        <v>43589</v>
      </c>
      <c r="C2432" s="2"/>
      <c r="D2432" t="s">
        <v>13</v>
      </c>
      <c r="E2432" t="s">
        <v>29</v>
      </c>
      <c r="F2432" t="s">
        <v>31</v>
      </c>
      <c r="H2432" s="4">
        <v>36596</v>
      </c>
      <c r="I2432" s="4">
        <v>44377</v>
      </c>
      <c r="J2432">
        <v>1</v>
      </c>
      <c r="K2432">
        <v>-0.56014633072570619</v>
      </c>
      <c r="L2432">
        <v>-0.2208138452988396</v>
      </c>
      <c r="M2432">
        <v>0.55162354454795803</v>
      </c>
      <c r="N2432">
        <v>-0.33310362081075467</v>
      </c>
      <c r="O2432">
        <v>-0.47141359420574608</v>
      </c>
    </row>
    <row r="2433" spans="1:15" x14ac:dyDescent="0.2">
      <c r="A2433" s="1">
        <v>2431</v>
      </c>
      <c r="B2433" s="4">
        <f>$H2433</f>
        <v>31256</v>
      </c>
      <c r="D2433" t="s">
        <v>20</v>
      </c>
      <c r="E2433" t="s">
        <v>29</v>
      </c>
      <c r="F2433" t="s">
        <v>31</v>
      </c>
      <c r="H2433" s="4">
        <v>31256</v>
      </c>
      <c r="I2433" s="4">
        <v>44381</v>
      </c>
      <c r="J2433">
        <v>1</v>
      </c>
      <c r="K2433">
        <v>0.78367428800983774</v>
      </c>
      <c r="L2433">
        <v>7.3225785746231897E-2</v>
      </c>
      <c r="M2433">
        <v>0.36597624143019652</v>
      </c>
      <c r="N2433">
        <v>-0.14631532264235159</v>
      </c>
      <c r="O2433">
        <v>0.47449532314113702</v>
      </c>
    </row>
    <row r="2434" spans="1:15" x14ac:dyDescent="0.2">
      <c r="A2434" s="1">
        <v>2432</v>
      </c>
      <c r="B2434" s="4">
        <v>43879</v>
      </c>
      <c r="C2434" s="2"/>
      <c r="D2434" t="s">
        <v>14</v>
      </c>
      <c r="E2434" t="s">
        <v>30</v>
      </c>
      <c r="F2434" t="s">
        <v>45</v>
      </c>
      <c r="H2434" s="4">
        <v>41469</v>
      </c>
      <c r="I2434" s="4">
        <v>44261</v>
      </c>
      <c r="J2434">
        <v>1</v>
      </c>
      <c r="K2434">
        <v>-0.70193736017986053</v>
      </c>
      <c r="L2434">
        <v>-0.29661481900814768</v>
      </c>
      <c r="M2434">
        <v>0.27967953672868701</v>
      </c>
      <c r="N2434">
        <v>-0.15980701624664909</v>
      </c>
      <c r="O2434">
        <v>-0.56173362532615312</v>
      </c>
    </row>
    <row r="2435" spans="1:15" x14ac:dyDescent="0.2">
      <c r="A2435" s="1">
        <v>2433</v>
      </c>
      <c r="B2435" s="4">
        <v>43722</v>
      </c>
      <c r="C2435" s="2"/>
      <c r="D2435" t="s">
        <v>13</v>
      </c>
      <c r="E2435" t="s">
        <v>29</v>
      </c>
      <c r="F2435" t="s">
        <v>38</v>
      </c>
      <c r="H2435" s="4">
        <v>34911</v>
      </c>
      <c r="I2435" s="4">
        <v>44256</v>
      </c>
      <c r="J2435">
        <v>1</v>
      </c>
      <c r="K2435">
        <v>0.18648957762095419</v>
      </c>
      <c r="L2435">
        <v>-0.1305867686860219</v>
      </c>
      <c r="M2435">
        <v>-0.86563658937372523</v>
      </c>
      <c r="N2435">
        <v>-0.24740976635375519</v>
      </c>
      <c r="O2435">
        <v>-0.3709857624398894</v>
      </c>
    </row>
    <row r="2436" spans="1:15" x14ac:dyDescent="0.2">
      <c r="A2436" s="1">
        <v>2434</v>
      </c>
      <c r="B2436" s="4">
        <v>42784</v>
      </c>
      <c r="C2436" s="2"/>
      <c r="D2436" t="s">
        <v>13</v>
      </c>
      <c r="E2436" t="s">
        <v>29</v>
      </c>
      <c r="F2436" t="s">
        <v>38</v>
      </c>
      <c r="G2436" t="s">
        <v>135</v>
      </c>
      <c r="H2436" s="4">
        <v>38020</v>
      </c>
      <c r="I2436" s="4">
        <v>44258</v>
      </c>
      <c r="J2436">
        <v>1</v>
      </c>
      <c r="K2436">
        <v>0.26531199601312699</v>
      </c>
      <c r="L2436">
        <v>-0.20884847698829659</v>
      </c>
      <c r="M2436">
        <v>0.6439535577195985</v>
      </c>
      <c r="N2436">
        <v>-0.28762583530947378</v>
      </c>
      <c r="O2436">
        <v>-0.6233675102168853</v>
      </c>
    </row>
    <row r="2437" spans="1:15" x14ac:dyDescent="0.2">
      <c r="A2437" s="1">
        <v>2435</v>
      </c>
      <c r="B2437" s="4">
        <v>43182</v>
      </c>
      <c r="C2437" s="2"/>
      <c r="D2437" t="s">
        <v>13</v>
      </c>
      <c r="E2437" t="s">
        <v>29</v>
      </c>
      <c r="F2437" t="s">
        <v>34</v>
      </c>
      <c r="H2437" s="4">
        <v>34675</v>
      </c>
      <c r="I2437" s="4">
        <v>44269</v>
      </c>
      <c r="J2437">
        <v>1</v>
      </c>
      <c r="K2437">
        <v>-0.46100045477101959</v>
      </c>
      <c r="L2437">
        <v>0.1151782879730306</v>
      </c>
      <c r="M2437">
        <v>-0.87438559191715637</v>
      </c>
      <c r="N2437">
        <v>-9.7910474928045846E-2</v>
      </c>
      <c r="O2437">
        <v>8.7131066539669778E-3</v>
      </c>
    </row>
    <row r="2438" spans="1:15" x14ac:dyDescent="0.2">
      <c r="A2438" s="1">
        <v>2436</v>
      </c>
      <c r="B2438" s="4">
        <f>$H2438</f>
        <v>36825</v>
      </c>
      <c r="D2438" t="s">
        <v>13</v>
      </c>
      <c r="E2438" t="s">
        <v>29</v>
      </c>
      <c r="F2438" t="s">
        <v>31</v>
      </c>
      <c r="G2438" t="s">
        <v>201</v>
      </c>
      <c r="H2438" s="4">
        <v>36825</v>
      </c>
      <c r="I2438" s="4">
        <v>44269</v>
      </c>
      <c r="J2438">
        <v>1</v>
      </c>
      <c r="K2438">
        <v>0.56132050208587314</v>
      </c>
      <c r="L2438">
        <v>-0.20439531620698789</v>
      </c>
      <c r="M2438">
        <v>0.73973483666947826</v>
      </c>
      <c r="N2438">
        <v>-0.18222673018256699</v>
      </c>
      <c r="O2438">
        <v>0.25045486394809591</v>
      </c>
    </row>
    <row r="2439" spans="1:15" x14ac:dyDescent="0.2">
      <c r="A2439" s="1">
        <v>2437</v>
      </c>
      <c r="B2439" s="4">
        <v>44507</v>
      </c>
      <c r="C2439" s="2"/>
      <c r="D2439" t="s">
        <v>13</v>
      </c>
      <c r="E2439" t="s">
        <v>29</v>
      </c>
      <c r="F2439" t="s">
        <v>44</v>
      </c>
      <c r="H2439" s="4">
        <v>43576</v>
      </c>
      <c r="I2439" s="4">
        <v>44374</v>
      </c>
      <c r="J2439">
        <v>1</v>
      </c>
      <c r="K2439">
        <v>0.36749953848899308</v>
      </c>
      <c r="L2439">
        <v>0.21067392796549611</v>
      </c>
      <c r="M2439">
        <v>-0.79243156261247893</v>
      </c>
      <c r="N2439">
        <v>-0.22419832660667949</v>
      </c>
      <c r="O2439">
        <v>-0.37729022543431401</v>
      </c>
    </row>
    <row r="2440" spans="1:15" x14ac:dyDescent="0.2">
      <c r="A2440" s="1">
        <v>2438</v>
      </c>
      <c r="B2440" s="4">
        <v>43953</v>
      </c>
      <c r="C2440" s="2"/>
      <c r="D2440" t="s">
        <v>13</v>
      </c>
      <c r="E2440" t="s">
        <v>29</v>
      </c>
      <c r="F2440" t="s">
        <v>38</v>
      </c>
      <c r="H2440" s="4">
        <v>35958</v>
      </c>
      <c r="I2440" s="4">
        <v>44264</v>
      </c>
      <c r="J2440">
        <v>1</v>
      </c>
      <c r="K2440">
        <v>-0.63221571198645066</v>
      </c>
      <c r="L2440">
        <v>-0.24922413084668141</v>
      </c>
      <c r="M2440">
        <v>-0.61772919919432623</v>
      </c>
      <c r="N2440">
        <v>-0.37596130018971752</v>
      </c>
      <c r="O2440">
        <v>-0.12350855575050269</v>
      </c>
    </row>
    <row r="2441" spans="1:15" x14ac:dyDescent="0.2">
      <c r="A2441" s="1">
        <v>2439</v>
      </c>
      <c r="B2441" s="4">
        <f>$H2441</f>
        <v>37025</v>
      </c>
      <c r="D2441" t="s">
        <v>13</v>
      </c>
      <c r="E2441" t="s">
        <v>30</v>
      </c>
      <c r="F2441" t="s">
        <v>31</v>
      </c>
      <c r="H2441" s="4">
        <v>37025</v>
      </c>
      <c r="I2441" s="4">
        <v>44344</v>
      </c>
      <c r="J2441">
        <v>1</v>
      </c>
      <c r="K2441">
        <v>-0.54098637871007171</v>
      </c>
      <c r="L2441">
        <v>-0.25802170942941322</v>
      </c>
      <c r="M2441">
        <v>0.36367511744092068</v>
      </c>
      <c r="N2441">
        <v>-0.2224203787085399</v>
      </c>
      <c r="O2441">
        <v>-0.67751613973599822</v>
      </c>
    </row>
    <row r="2442" spans="1:15" x14ac:dyDescent="0.2">
      <c r="A2442" s="1">
        <v>2440</v>
      </c>
      <c r="B2442" s="4">
        <v>44170</v>
      </c>
      <c r="C2442" s="2"/>
      <c r="D2442" t="s">
        <v>13</v>
      </c>
      <c r="E2442" t="s">
        <v>30</v>
      </c>
      <c r="F2442" t="s">
        <v>38</v>
      </c>
      <c r="G2442" t="s">
        <v>153</v>
      </c>
      <c r="H2442" s="4">
        <v>36325</v>
      </c>
      <c r="I2442" s="4">
        <v>44229</v>
      </c>
      <c r="J2442">
        <v>1</v>
      </c>
      <c r="K2442">
        <v>-0.41657482403223067</v>
      </c>
      <c r="L2442">
        <v>-0.16421689066510731</v>
      </c>
      <c r="M2442">
        <v>-0.5091877298316807</v>
      </c>
      <c r="N2442">
        <v>-3.5391537173499923E-2</v>
      </c>
      <c r="O2442">
        <v>0.73414816194563648</v>
      </c>
    </row>
    <row r="2443" spans="1:15" x14ac:dyDescent="0.2">
      <c r="A2443" s="1">
        <v>2441</v>
      </c>
      <c r="B2443" s="4">
        <f t="shared" ref="B2443:B2444" si="115">$H2443</f>
        <v>33888</v>
      </c>
      <c r="D2443" t="s">
        <v>13</v>
      </c>
      <c r="E2443" t="s">
        <v>30</v>
      </c>
      <c r="F2443" t="s">
        <v>32</v>
      </c>
      <c r="G2443" t="s">
        <v>325</v>
      </c>
      <c r="H2443" s="4">
        <v>33888</v>
      </c>
      <c r="I2443" s="4">
        <v>44368</v>
      </c>
      <c r="J2443">
        <v>1</v>
      </c>
      <c r="K2443">
        <v>-0.8091285229750943</v>
      </c>
      <c r="L2443">
        <v>-0.31896447534990829</v>
      </c>
      <c r="M2443">
        <v>0.39996598833180108</v>
      </c>
      <c r="N2443">
        <v>0.13746982578429109</v>
      </c>
      <c r="O2443">
        <v>0.25436578376326929</v>
      </c>
    </row>
    <row r="2444" spans="1:15" x14ac:dyDescent="0.2">
      <c r="A2444" s="1">
        <v>2442</v>
      </c>
      <c r="B2444" s="4">
        <f t="shared" si="115"/>
        <v>42117</v>
      </c>
      <c r="D2444" t="s">
        <v>13</v>
      </c>
      <c r="E2444" t="s">
        <v>30</v>
      </c>
      <c r="F2444" t="s">
        <v>34</v>
      </c>
      <c r="H2444" s="4">
        <v>42117</v>
      </c>
      <c r="I2444" s="4">
        <v>44270</v>
      </c>
      <c r="J2444">
        <v>1</v>
      </c>
      <c r="K2444">
        <v>-0.14573801640519249</v>
      </c>
      <c r="L2444">
        <v>0.86661405450747653</v>
      </c>
      <c r="M2444">
        <v>0.46156021838917438</v>
      </c>
      <c r="N2444">
        <v>-0.1207946600935894</v>
      </c>
      <c r="O2444">
        <v>-1.0551113581234889E-2</v>
      </c>
    </row>
    <row r="2445" spans="1:15" x14ac:dyDescent="0.2">
      <c r="A2445" s="1">
        <v>2443</v>
      </c>
      <c r="B2445" s="4">
        <v>44520</v>
      </c>
      <c r="C2445" s="2"/>
      <c r="D2445" t="s">
        <v>13</v>
      </c>
      <c r="E2445" t="s">
        <v>30</v>
      </c>
      <c r="F2445" t="s">
        <v>60</v>
      </c>
      <c r="H2445" s="4">
        <v>35872</v>
      </c>
      <c r="I2445" s="4">
        <v>44256</v>
      </c>
      <c r="J2445">
        <v>1</v>
      </c>
      <c r="K2445">
        <v>-0.40108789270378797</v>
      </c>
      <c r="L2445">
        <v>-0.1950774548777327</v>
      </c>
      <c r="M2445">
        <v>0.69970418717195915</v>
      </c>
      <c r="N2445">
        <v>-0.23122031668424881</v>
      </c>
      <c r="O2445">
        <v>-0.50796112501974455</v>
      </c>
    </row>
    <row r="2446" spans="1:15" x14ac:dyDescent="0.2">
      <c r="A2446" s="1">
        <v>2444</v>
      </c>
      <c r="B2446" s="4">
        <v>43879</v>
      </c>
      <c r="C2446" s="2"/>
      <c r="D2446" t="s">
        <v>13</v>
      </c>
      <c r="E2446" t="s">
        <v>29</v>
      </c>
      <c r="F2446" t="s">
        <v>55</v>
      </c>
      <c r="H2446" s="4">
        <v>37411</v>
      </c>
      <c r="I2446" s="4">
        <v>44297</v>
      </c>
      <c r="J2446">
        <v>1</v>
      </c>
      <c r="K2446">
        <v>-0.28390758943707661</v>
      </c>
      <c r="L2446">
        <v>0.30371555973894793</v>
      </c>
      <c r="M2446">
        <v>0.47494505734819148</v>
      </c>
      <c r="N2446">
        <v>0.72210532947071637</v>
      </c>
      <c r="O2446">
        <v>-0.28309790723881562</v>
      </c>
    </row>
    <row r="2447" spans="1:15" x14ac:dyDescent="0.2">
      <c r="A2447" s="1">
        <v>2445</v>
      </c>
      <c r="B2447" s="4">
        <v>43823</v>
      </c>
      <c r="C2447" s="2"/>
      <c r="D2447" t="s">
        <v>13</v>
      </c>
      <c r="E2447" t="s">
        <v>29</v>
      </c>
      <c r="F2447" t="s">
        <v>38</v>
      </c>
      <c r="H2447" s="4">
        <v>35751</v>
      </c>
      <c r="I2447" s="4">
        <v>44357</v>
      </c>
      <c r="J2447">
        <v>1</v>
      </c>
      <c r="K2447">
        <v>-0.87349346698103569</v>
      </c>
      <c r="L2447">
        <v>-0.34433761449014499</v>
      </c>
      <c r="M2447">
        <v>5.6914877140932671E-2</v>
      </c>
      <c r="N2447">
        <v>-0.29682658404154683</v>
      </c>
      <c r="O2447">
        <v>-0.1646069444311074</v>
      </c>
    </row>
    <row r="2448" spans="1:15" x14ac:dyDescent="0.2">
      <c r="A2448" s="1">
        <v>2446</v>
      </c>
      <c r="B2448" s="4">
        <v>43953</v>
      </c>
      <c r="C2448" s="2"/>
      <c r="D2448" t="s">
        <v>13</v>
      </c>
      <c r="E2448" t="s">
        <v>29</v>
      </c>
      <c r="F2448" t="s">
        <v>31</v>
      </c>
      <c r="H2448" s="4">
        <v>27533</v>
      </c>
      <c r="I2448" s="4">
        <v>44381</v>
      </c>
      <c r="J2448">
        <v>1</v>
      </c>
      <c r="K2448">
        <v>-0.43315009300034252</v>
      </c>
      <c r="L2448">
        <v>-0.1707509848418369</v>
      </c>
      <c r="M2448">
        <v>-0.1311115109709815</v>
      </c>
      <c r="N2448">
        <v>-9.1995421874054156E-2</v>
      </c>
      <c r="O2448">
        <v>0.87038595585777834</v>
      </c>
    </row>
    <row r="2449" spans="1:15" x14ac:dyDescent="0.2">
      <c r="A2449" s="1">
        <v>2447</v>
      </c>
      <c r="B2449" s="4">
        <v>44062</v>
      </c>
      <c r="C2449" s="2"/>
      <c r="D2449" t="s">
        <v>13</v>
      </c>
      <c r="E2449" t="s">
        <v>29</v>
      </c>
      <c r="F2449" t="s">
        <v>38</v>
      </c>
      <c r="G2449" t="s">
        <v>399</v>
      </c>
      <c r="H2449" s="4">
        <v>29241</v>
      </c>
      <c r="I2449" s="4">
        <v>44260</v>
      </c>
      <c r="J2449">
        <v>1</v>
      </c>
      <c r="K2449">
        <v>0.41368377703708881</v>
      </c>
      <c r="L2449">
        <v>-0.1445310118105036</v>
      </c>
      <c r="M2449">
        <v>0.56070702615700763</v>
      </c>
      <c r="N2449">
        <v>-0.26603477844126938</v>
      </c>
      <c r="O2449">
        <v>0.65023814615818243</v>
      </c>
    </row>
    <row r="2450" spans="1:15" x14ac:dyDescent="0.2">
      <c r="A2450" s="1">
        <v>2448</v>
      </c>
      <c r="B2450" s="4">
        <v>42762</v>
      </c>
      <c r="C2450" s="2"/>
      <c r="D2450" t="s">
        <v>13</v>
      </c>
      <c r="E2450" t="s">
        <v>29</v>
      </c>
      <c r="F2450" t="s">
        <v>31</v>
      </c>
      <c r="G2450" t="s">
        <v>129</v>
      </c>
      <c r="H2450" s="4">
        <v>29976</v>
      </c>
      <c r="I2450" s="4">
        <v>44296</v>
      </c>
      <c r="J2450">
        <v>1</v>
      </c>
      <c r="K2450">
        <v>0.68720510872560581</v>
      </c>
      <c r="L2450">
        <v>-0.29243464726730872</v>
      </c>
      <c r="M2450">
        <v>0.2972600305288649</v>
      </c>
      <c r="N2450">
        <v>-0.27176091679440018</v>
      </c>
      <c r="O2450">
        <v>0.52916310715328452</v>
      </c>
    </row>
    <row r="2451" spans="1:15" x14ac:dyDescent="0.2">
      <c r="A2451" s="1">
        <v>2449</v>
      </c>
      <c r="B2451" s="4">
        <v>44031</v>
      </c>
      <c r="C2451" s="2"/>
      <c r="D2451" t="s">
        <v>13</v>
      </c>
      <c r="E2451" t="s">
        <v>30</v>
      </c>
      <c r="F2451" t="s">
        <v>31</v>
      </c>
      <c r="H2451" s="4">
        <v>36386</v>
      </c>
      <c r="I2451" s="4">
        <v>44198</v>
      </c>
      <c r="J2451">
        <v>1</v>
      </c>
      <c r="K2451">
        <v>-0.53439096350094473</v>
      </c>
      <c r="L2451">
        <v>-0.2106608881838386</v>
      </c>
      <c r="M2451">
        <v>0.62454811953440181</v>
      </c>
      <c r="N2451">
        <v>-4.5401009755843567E-2</v>
      </c>
      <c r="O2451">
        <v>0.52718752168210548</v>
      </c>
    </row>
    <row r="2452" spans="1:15" x14ac:dyDescent="0.2">
      <c r="A2452" s="1">
        <v>2450</v>
      </c>
      <c r="B2452" s="4">
        <f>$H2452</f>
        <v>37598</v>
      </c>
      <c r="D2452" t="s">
        <v>13</v>
      </c>
      <c r="E2452" t="s">
        <v>30</v>
      </c>
      <c r="F2452" t="s">
        <v>49</v>
      </c>
      <c r="H2452" s="4">
        <v>37598</v>
      </c>
      <c r="I2452" s="4">
        <v>44339</v>
      </c>
      <c r="J2452">
        <v>1</v>
      </c>
      <c r="K2452">
        <v>-0.20692183160327859</v>
      </c>
      <c r="L2452">
        <v>-5.2069343775739581E-2</v>
      </c>
      <c r="M2452">
        <v>-0.1466591710976913</v>
      </c>
      <c r="N2452">
        <v>0.51096249505162239</v>
      </c>
      <c r="O2452">
        <v>0.81968320418821994</v>
      </c>
    </row>
    <row r="2453" spans="1:15" x14ac:dyDescent="0.2">
      <c r="A2453" s="1">
        <v>2451</v>
      </c>
      <c r="B2453" s="4">
        <v>44538</v>
      </c>
      <c r="C2453" s="2"/>
      <c r="D2453" t="s">
        <v>13</v>
      </c>
      <c r="E2453" t="s">
        <v>29</v>
      </c>
      <c r="F2453" t="s">
        <v>38</v>
      </c>
      <c r="H2453" s="4">
        <v>31035</v>
      </c>
      <c r="I2453" s="4">
        <v>44320</v>
      </c>
      <c r="J2453">
        <v>1</v>
      </c>
      <c r="K2453">
        <v>-0.53692077852122855</v>
      </c>
      <c r="L2453">
        <v>-0.17044402470808059</v>
      </c>
      <c r="M2453">
        <v>0.61350211633596474</v>
      </c>
      <c r="N2453">
        <v>-0.37046964065690591</v>
      </c>
      <c r="O2453">
        <v>0.41113539209888578</v>
      </c>
    </row>
    <row r="2454" spans="1:15" x14ac:dyDescent="0.2">
      <c r="A2454" s="1">
        <v>2452</v>
      </c>
      <c r="B2454" s="4">
        <v>44073</v>
      </c>
      <c r="C2454" s="2"/>
      <c r="D2454" t="s">
        <v>13</v>
      </c>
      <c r="E2454" t="s">
        <v>29</v>
      </c>
      <c r="F2454" t="s">
        <v>31</v>
      </c>
      <c r="H2454" s="4">
        <v>35650</v>
      </c>
      <c r="I2454" s="4">
        <v>44255</v>
      </c>
      <c r="J2454">
        <v>1</v>
      </c>
      <c r="K2454">
        <v>-0.34003946718234213</v>
      </c>
      <c r="L2454">
        <v>-0.2254955486245307</v>
      </c>
      <c r="M2454">
        <v>0.78469123757211989</v>
      </c>
      <c r="N2454">
        <v>9.8561633807455987E-2</v>
      </c>
      <c r="O2454">
        <v>-0.45614710820919457</v>
      </c>
    </row>
    <row r="2455" spans="1:15" x14ac:dyDescent="0.2">
      <c r="A2455" s="1">
        <v>2453</v>
      </c>
      <c r="B2455" s="4">
        <v>43756</v>
      </c>
      <c r="C2455" s="2"/>
      <c r="D2455" t="s">
        <v>15</v>
      </c>
      <c r="E2455" t="s">
        <v>30</v>
      </c>
      <c r="F2455" t="s">
        <v>31</v>
      </c>
      <c r="G2455" t="s">
        <v>663</v>
      </c>
      <c r="H2455" s="4">
        <v>32336</v>
      </c>
      <c r="I2455" s="4">
        <v>44255</v>
      </c>
      <c r="J2455">
        <v>1</v>
      </c>
      <c r="K2455">
        <v>-0.59512556372665271</v>
      </c>
      <c r="L2455">
        <v>0.45867479943176981</v>
      </c>
      <c r="M2455">
        <v>0.25769445238609617</v>
      </c>
      <c r="N2455">
        <v>-0.20223286702683191</v>
      </c>
      <c r="O2455">
        <v>-0.57283368307807925</v>
      </c>
    </row>
    <row r="2456" spans="1:15" x14ac:dyDescent="0.2">
      <c r="A2456" s="1">
        <v>2454</v>
      </c>
      <c r="B2456" s="4">
        <v>44183</v>
      </c>
      <c r="C2456" s="2"/>
      <c r="D2456" t="s">
        <v>13</v>
      </c>
      <c r="E2456" t="s">
        <v>30</v>
      </c>
      <c r="F2456" t="s">
        <v>31</v>
      </c>
      <c r="H2456" s="4">
        <v>37842</v>
      </c>
      <c r="I2456" s="4">
        <v>44327</v>
      </c>
      <c r="J2456">
        <v>1</v>
      </c>
      <c r="K2456">
        <v>-0.66533316962008693</v>
      </c>
      <c r="L2456">
        <v>-0.156306374098442</v>
      </c>
      <c r="M2456">
        <v>-0.3549014363027479</v>
      </c>
      <c r="N2456">
        <v>-0.15489843199513531</v>
      </c>
      <c r="O2456">
        <v>-0.61883078227830712</v>
      </c>
    </row>
    <row r="2457" spans="1:15" x14ac:dyDescent="0.2">
      <c r="A2457" s="1">
        <v>2455</v>
      </c>
      <c r="B2457" s="4">
        <f>$H2457</f>
        <v>38172</v>
      </c>
      <c r="E2457" t="s">
        <v>29</v>
      </c>
      <c r="F2457" t="s">
        <v>38</v>
      </c>
      <c r="G2457" t="s">
        <v>473</v>
      </c>
      <c r="H2457" s="4">
        <v>38172</v>
      </c>
      <c r="I2457" s="4">
        <v>44269</v>
      </c>
      <c r="J2457">
        <v>1</v>
      </c>
      <c r="K2457">
        <v>0.2480691135427881</v>
      </c>
      <c r="L2457">
        <v>2.2486650869632838E-2</v>
      </c>
      <c r="M2457">
        <v>-0.19219778535644569</v>
      </c>
      <c r="N2457">
        <v>0.94817509155752666</v>
      </c>
      <c r="O2457">
        <v>-4.449800549143957E-2</v>
      </c>
    </row>
    <row r="2458" spans="1:15" x14ac:dyDescent="0.2">
      <c r="A2458" s="1">
        <v>2456</v>
      </c>
      <c r="B2458" s="4">
        <v>43224</v>
      </c>
      <c r="C2458" s="2"/>
      <c r="D2458" t="s">
        <v>15</v>
      </c>
      <c r="E2458" t="s">
        <v>30</v>
      </c>
      <c r="F2458" t="s">
        <v>32</v>
      </c>
      <c r="H2458" s="4">
        <v>40544</v>
      </c>
      <c r="I2458" s="4">
        <v>44357</v>
      </c>
      <c r="J2458">
        <v>1</v>
      </c>
      <c r="K2458">
        <v>-0.53622854279163656</v>
      </c>
      <c r="L2458">
        <v>-0.19884745639568471</v>
      </c>
      <c r="M2458">
        <v>0.68306181698768342</v>
      </c>
      <c r="N2458">
        <v>-0.33023735640337909</v>
      </c>
      <c r="O2458">
        <v>-0.31191101549915867</v>
      </c>
    </row>
    <row r="2459" spans="1:15" x14ac:dyDescent="0.2">
      <c r="A2459" s="1">
        <v>2457</v>
      </c>
      <c r="B2459" s="4">
        <v>43612</v>
      </c>
      <c r="C2459" s="2"/>
      <c r="E2459" t="s">
        <v>29</v>
      </c>
      <c r="F2459" t="s">
        <v>34</v>
      </c>
      <c r="H2459" s="4">
        <v>42568</v>
      </c>
      <c r="I2459" s="4">
        <v>44327</v>
      </c>
      <c r="J2459">
        <v>1</v>
      </c>
      <c r="K2459">
        <v>0.49504419815661022</v>
      </c>
      <c r="L2459">
        <v>0.24411189196322541</v>
      </c>
      <c r="M2459">
        <v>0.33562855674225173</v>
      </c>
      <c r="N2459">
        <v>-0.14420527851518061</v>
      </c>
      <c r="O2459">
        <v>0.74959918331137865</v>
      </c>
    </row>
    <row r="2460" spans="1:15" x14ac:dyDescent="0.2">
      <c r="A2460" s="1">
        <v>2458</v>
      </c>
      <c r="B2460" s="4">
        <f>$H2460</f>
        <v>33834</v>
      </c>
      <c r="D2460" t="s">
        <v>16</v>
      </c>
      <c r="E2460" t="s">
        <v>30</v>
      </c>
      <c r="F2460" t="s">
        <v>31</v>
      </c>
      <c r="G2460" t="s">
        <v>417</v>
      </c>
      <c r="H2460" s="4">
        <v>33834</v>
      </c>
      <c r="I2460" s="4">
        <v>44350</v>
      </c>
      <c r="J2460">
        <v>1</v>
      </c>
      <c r="K2460">
        <v>-0.53289816360148012</v>
      </c>
      <c r="L2460">
        <v>-0.18311039165246121</v>
      </c>
      <c r="M2460">
        <v>0.36913325264423918</v>
      </c>
      <c r="N2460">
        <v>-0.34891636111696922</v>
      </c>
      <c r="O2460">
        <v>0.65152754848604011</v>
      </c>
    </row>
    <row r="2461" spans="1:15" x14ac:dyDescent="0.2">
      <c r="A2461" s="1">
        <v>2459</v>
      </c>
      <c r="B2461" s="4">
        <v>42870</v>
      </c>
      <c r="C2461" s="2"/>
      <c r="D2461" t="s">
        <v>13</v>
      </c>
      <c r="E2461" t="s">
        <v>29</v>
      </c>
      <c r="F2461" t="s">
        <v>31</v>
      </c>
      <c r="H2461" s="4">
        <v>32932</v>
      </c>
      <c r="I2461" s="4">
        <v>44268</v>
      </c>
      <c r="J2461">
        <v>1</v>
      </c>
      <c r="K2461">
        <v>-0.75625347051752945</v>
      </c>
      <c r="L2461">
        <v>-0.29812073682464407</v>
      </c>
      <c r="M2461">
        <v>-0.36800686430765522</v>
      </c>
      <c r="N2461">
        <v>-6.4250096910173915E-2</v>
      </c>
      <c r="O2461">
        <v>0.4468194125984275</v>
      </c>
    </row>
    <row r="2462" spans="1:15" x14ac:dyDescent="0.2">
      <c r="A2462" s="1">
        <v>2460</v>
      </c>
      <c r="B2462" s="4">
        <v>43884</v>
      </c>
      <c r="C2462" s="2"/>
      <c r="D2462" t="s">
        <v>13</v>
      </c>
      <c r="E2462" t="s">
        <v>29</v>
      </c>
      <c r="F2462" t="s">
        <v>38</v>
      </c>
      <c r="H2462" s="4">
        <v>37268</v>
      </c>
      <c r="I2462" s="4">
        <v>44253</v>
      </c>
      <c r="J2462">
        <v>1</v>
      </c>
      <c r="K2462">
        <v>-0.71896399935360078</v>
      </c>
      <c r="L2462">
        <v>-0.25533090320504298</v>
      </c>
      <c r="M2462">
        <v>-8.5616621178314187E-2</v>
      </c>
      <c r="N2462">
        <v>-6.1244401439530527E-2</v>
      </c>
      <c r="O2462">
        <v>-0.63782114653897692</v>
      </c>
    </row>
    <row r="2463" spans="1:15" x14ac:dyDescent="0.2">
      <c r="A2463" s="1">
        <v>2461</v>
      </c>
      <c r="B2463" s="4">
        <v>44011</v>
      </c>
      <c r="C2463" s="2"/>
      <c r="D2463" t="s">
        <v>13</v>
      </c>
      <c r="E2463" t="s">
        <v>29</v>
      </c>
      <c r="F2463" t="s">
        <v>31</v>
      </c>
      <c r="H2463" s="4">
        <v>43669</v>
      </c>
      <c r="I2463" s="4">
        <v>44225</v>
      </c>
      <c r="J2463">
        <v>1</v>
      </c>
      <c r="K2463">
        <v>0.41009526824215209</v>
      </c>
      <c r="L2463">
        <v>-0.29536335707394978</v>
      </c>
      <c r="M2463">
        <v>-0.55629792764514963</v>
      </c>
      <c r="N2463">
        <v>-0.53414924561029242</v>
      </c>
      <c r="O2463">
        <v>0.38703947779919212</v>
      </c>
    </row>
    <row r="2464" spans="1:15" x14ac:dyDescent="0.2">
      <c r="A2464" s="1">
        <v>2462</v>
      </c>
      <c r="B2464" s="4">
        <v>42873</v>
      </c>
      <c r="C2464" s="2"/>
      <c r="D2464" t="s">
        <v>13</v>
      </c>
      <c r="E2464" t="s">
        <v>29</v>
      </c>
      <c r="F2464" t="s">
        <v>38</v>
      </c>
      <c r="G2464" t="s">
        <v>664</v>
      </c>
      <c r="H2464" s="4">
        <v>30506</v>
      </c>
      <c r="I2464" s="4">
        <v>44214</v>
      </c>
      <c r="J2464">
        <v>1</v>
      </c>
      <c r="K2464">
        <v>-0.6585202879469958</v>
      </c>
      <c r="L2464">
        <v>-0.25959359012579192</v>
      </c>
      <c r="M2464">
        <v>0.32551777662813858</v>
      </c>
      <c r="N2464">
        <v>-0.13986110745740871</v>
      </c>
      <c r="O2464">
        <v>-0.61109675669869867</v>
      </c>
    </row>
    <row r="2465" spans="1:15" x14ac:dyDescent="0.2">
      <c r="A2465" s="1">
        <v>2463</v>
      </c>
      <c r="B2465" s="4">
        <f>$H2465</f>
        <v>43019</v>
      </c>
      <c r="D2465" t="s">
        <v>22</v>
      </c>
      <c r="E2465" t="s">
        <v>30</v>
      </c>
      <c r="F2465" t="s">
        <v>43</v>
      </c>
      <c r="G2465" t="s">
        <v>376</v>
      </c>
      <c r="H2465" s="4">
        <v>43019</v>
      </c>
      <c r="I2465" s="4">
        <v>44328</v>
      </c>
      <c r="J2465">
        <v>1</v>
      </c>
      <c r="K2465">
        <v>-8.1003010423077046E-2</v>
      </c>
      <c r="L2465">
        <v>0.96803663380155336</v>
      </c>
      <c r="M2465">
        <v>-0.19212316179485411</v>
      </c>
      <c r="N2465">
        <v>-6.9180623005822436E-2</v>
      </c>
      <c r="O2465">
        <v>-0.1210219815695919</v>
      </c>
    </row>
    <row r="2466" spans="1:15" x14ac:dyDescent="0.2">
      <c r="A2466" s="1">
        <v>2464</v>
      </c>
      <c r="B2466" s="4">
        <v>44302</v>
      </c>
      <c r="C2466" s="2"/>
      <c r="D2466" t="s">
        <v>13</v>
      </c>
      <c r="E2466" t="s">
        <v>30</v>
      </c>
      <c r="F2466" t="s">
        <v>38</v>
      </c>
      <c r="G2466" t="s">
        <v>665</v>
      </c>
      <c r="H2466" s="4">
        <v>28155</v>
      </c>
      <c r="I2466" s="4">
        <v>44353</v>
      </c>
      <c r="J2466">
        <v>1</v>
      </c>
      <c r="K2466">
        <v>-0.62072558427692093</v>
      </c>
      <c r="L2466">
        <v>-0.27094624379366761</v>
      </c>
      <c r="M2466">
        <v>0.46616886393835422</v>
      </c>
      <c r="N2466">
        <v>-0.23356161110439541</v>
      </c>
      <c r="O2466">
        <v>-0.51906015654345972</v>
      </c>
    </row>
    <row r="2467" spans="1:15" x14ac:dyDescent="0.2">
      <c r="A2467" s="1">
        <v>2465</v>
      </c>
      <c r="B2467" s="4">
        <f>$H2467</f>
        <v>37293</v>
      </c>
      <c r="D2467" t="s">
        <v>15</v>
      </c>
      <c r="E2467" t="s">
        <v>30</v>
      </c>
      <c r="F2467" t="s">
        <v>44</v>
      </c>
      <c r="H2467" s="4">
        <v>37293</v>
      </c>
      <c r="I2467" s="4">
        <v>44363</v>
      </c>
      <c r="J2467">
        <v>1</v>
      </c>
      <c r="K2467">
        <v>-0.54771040864464648</v>
      </c>
      <c r="L2467">
        <v>-0.2244707685190542</v>
      </c>
      <c r="M2467">
        <v>-0.52146484205555299</v>
      </c>
      <c r="N2467">
        <v>-0.26605945938685122</v>
      </c>
      <c r="O2467">
        <v>-0.55399726074551414</v>
      </c>
    </row>
    <row r="2468" spans="1:15" x14ac:dyDescent="0.2">
      <c r="A2468" s="1">
        <v>2466</v>
      </c>
      <c r="B2468" s="4">
        <v>43969</v>
      </c>
      <c r="C2468" s="2"/>
      <c r="E2468" t="s">
        <v>29</v>
      </c>
      <c r="F2468" t="s">
        <v>31</v>
      </c>
      <c r="H2468" s="4">
        <v>34044</v>
      </c>
      <c r="I2468" s="4">
        <v>44321</v>
      </c>
      <c r="J2468">
        <v>1</v>
      </c>
      <c r="K2468">
        <v>-0.51316700939339011</v>
      </c>
      <c r="L2468">
        <v>-0.21112672697119159</v>
      </c>
      <c r="M2468">
        <v>0.65876433353051744</v>
      </c>
      <c r="N2468">
        <v>-0.1137486400713521</v>
      </c>
      <c r="O2468">
        <v>-0.49515242640896712</v>
      </c>
    </row>
    <row r="2469" spans="1:15" x14ac:dyDescent="0.2">
      <c r="A2469" s="1">
        <v>2467</v>
      </c>
      <c r="B2469" s="4">
        <v>43975</v>
      </c>
      <c r="C2469" s="2"/>
      <c r="D2469" t="s">
        <v>13</v>
      </c>
      <c r="E2469" t="s">
        <v>29</v>
      </c>
      <c r="F2469" t="s">
        <v>31</v>
      </c>
      <c r="H2469" s="4">
        <v>35668</v>
      </c>
      <c r="I2469" s="4">
        <v>44355</v>
      </c>
      <c r="J2469">
        <v>1</v>
      </c>
      <c r="K2469">
        <v>-0.60342452463677887</v>
      </c>
      <c r="L2469">
        <v>-0.25131795702364013</v>
      </c>
      <c r="M2469">
        <v>0.62782703717836241</v>
      </c>
      <c r="N2469">
        <v>-0.29788074510130119</v>
      </c>
      <c r="O2469">
        <v>-0.29969718155176889</v>
      </c>
    </row>
    <row r="2470" spans="1:15" x14ac:dyDescent="0.2">
      <c r="A2470" s="1">
        <v>2468</v>
      </c>
      <c r="B2470" s="4">
        <v>43200</v>
      </c>
      <c r="C2470" s="2"/>
      <c r="D2470" t="s">
        <v>15</v>
      </c>
      <c r="E2470" t="s">
        <v>29</v>
      </c>
      <c r="F2470" t="s">
        <v>38</v>
      </c>
      <c r="G2470" t="s">
        <v>666</v>
      </c>
      <c r="H2470" s="4">
        <v>30964</v>
      </c>
      <c r="I2470" s="4">
        <v>44393</v>
      </c>
      <c r="J2470">
        <v>1</v>
      </c>
      <c r="K2470">
        <v>-0.62295333158294341</v>
      </c>
      <c r="L2470">
        <v>-0.30730983750484142</v>
      </c>
      <c r="M2470">
        <v>0.57652707049183083</v>
      </c>
      <c r="N2470">
        <v>0.33112414068493218</v>
      </c>
      <c r="O2470">
        <v>0.27470557127264822</v>
      </c>
    </row>
    <row r="2471" spans="1:15" x14ac:dyDescent="0.2">
      <c r="A2471" s="1">
        <v>2469</v>
      </c>
      <c r="B2471" s="4">
        <v>43471</v>
      </c>
      <c r="C2471" s="2"/>
      <c r="D2471" t="s">
        <v>13</v>
      </c>
      <c r="E2471" t="s">
        <v>29</v>
      </c>
      <c r="F2471" t="s">
        <v>43</v>
      </c>
      <c r="H2471" s="4">
        <v>37120</v>
      </c>
      <c r="I2471" s="4">
        <v>44381</v>
      </c>
      <c r="J2471">
        <v>1</v>
      </c>
      <c r="K2471">
        <v>-0.38209437169454419</v>
      </c>
      <c r="L2471">
        <v>0.117278406418602</v>
      </c>
      <c r="M2471">
        <v>-0.75896767259490117</v>
      </c>
      <c r="N2471">
        <v>-0.16869338012546159</v>
      </c>
      <c r="O2471">
        <v>-0.48555152349157582</v>
      </c>
    </row>
    <row r="2472" spans="1:15" x14ac:dyDescent="0.2">
      <c r="A2472" s="1">
        <v>2470</v>
      </c>
      <c r="B2472" s="4">
        <v>43896</v>
      </c>
      <c r="C2472" s="2"/>
      <c r="D2472" t="s">
        <v>13</v>
      </c>
      <c r="E2472" t="s">
        <v>29</v>
      </c>
      <c r="F2472" t="s">
        <v>34</v>
      </c>
      <c r="G2472" t="s">
        <v>285</v>
      </c>
      <c r="H2472" s="4">
        <v>32249</v>
      </c>
      <c r="I2472" s="4">
        <v>44350</v>
      </c>
      <c r="J2472">
        <v>1</v>
      </c>
      <c r="K2472">
        <v>-0.45660507220279678</v>
      </c>
      <c r="L2472">
        <v>0.41961227392668471</v>
      </c>
      <c r="M2472">
        <v>-0.67062831003185452</v>
      </c>
      <c r="N2472">
        <v>7.7638603158263625E-2</v>
      </c>
      <c r="O2472">
        <v>-0.39958386440421761</v>
      </c>
    </row>
    <row r="2473" spans="1:15" x14ac:dyDescent="0.2">
      <c r="A2473" s="1">
        <v>2471</v>
      </c>
      <c r="B2473" s="4">
        <v>44147</v>
      </c>
      <c r="C2473" s="2"/>
      <c r="D2473" t="s">
        <v>13</v>
      </c>
      <c r="E2473" t="s">
        <v>29</v>
      </c>
      <c r="F2473" t="s">
        <v>31</v>
      </c>
      <c r="H2473" s="4">
        <v>29629</v>
      </c>
      <c r="I2473" s="4">
        <v>44353</v>
      </c>
      <c r="J2473">
        <v>1</v>
      </c>
      <c r="K2473">
        <v>1.223767626864339E-2</v>
      </c>
      <c r="L2473">
        <v>-0.42683690562038562</v>
      </c>
      <c r="M2473">
        <v>0.80076522370111947</v>
      </c>
      <c r="N2473">
        <v>-9.1990623809170405E-2</v>
      </c>
      <c r="O2473">
        <v>-0.40984543052479427</v>
      </c>
    </row>
    <row r="2474" spans="1:15" x14ac:dyDescent="0.2">
      <c r="A2474" s="1">
        <v>2472</v>
      </c>
      <c r="B2474" s="4">
        <f>$H2474</f>
        <v>40727</v>
      </c>
      <c r="D2474" t="s">
        <v>13</v>
      </c>
      <c r="E2474" t="s">
        <v>29</v>
      </c>
      <c r="F2474" t="s">
        <v>38</v>
      </c>
      <c r="H2474" s="4">
        <v>40727</v>
      </c>
      <c r="I2474" s="4">
        <v>44365</v>
      </c>
      <c r="J2474">
        <v>1</v>
      </c>
      <c r="K2474">
        <v>-0.43198881140905487</v>
      </c>
      <c r="L2474">
        <v>-0.34774963289234723</v>
      </c>
      <c r="M2474">
        <v>0.76056032678133711</v>
      </c>
      <c r="N2474">
        <v>-0.29976781881925813</v>
      </c>
      <c r="O2474">
        <v>0.15538051282976231</v>
      </c>
    </row>
    <row r="2475" spans="1:15" x14ac:dyDescent="0.2">
      <c r="A2475" s="1">
        <v>2473</v>
      </c>
      <c r="B2475" s="4">
        <v>43068</v>
      </c>
      <c r="C2475" s="2"/>
      <c r="D2475" t="s">
        <v>14</v>
      </c>
      <c r="E2475" t="s">
        <v>30</v>
      </c>
      <c r="F2475" t="s">
        <v>31</v>
      </c>
      <c r="G2475" t="s">
        <v>667</v>
      </c>
      <c r="H2475" s="4">
        <v>39951</v>
      </c>
      <c r="I2475" s="4">
        <v>44350</v>
      </c>
      <c r="J2475">
        <v>1</v>
      </c>
      <c r="K2475">
        <v>-0.38795994549513441</v>
      </c>
      <c r="L2475">
        <v>0.61817540199908672</v>
      </c>
      <c r="M2475">
        <v>0.24629738314929381</v>
      </c>
      <c r="N2475">
        <v>-0.3382526379647931</v>
      </c>
      <c r="O2475">
        <v>-0.54061909420436549</v>
      </c>
    </row>
    <row r="2476" spans="1:15" x14ac:dyDescent="0.2">
      <c r="A2476" s="1">
        <v>2474</v>
      </c>
      <c r="B2476" s="4">
        <v>43025</v>
      </c>
      <c r="C2476" s="2"/>
      <c r="D2476" t="s">
        <v>13</v>
      </c>
      <c r="E2476" t="s">
        <v>29</v>
      </c>
      <c r="F2476" t="s">
        <v>39</v>
      </c>
      <c r="G2476" t="s">
        <v>668</v>
      </c>
      <c r="H2476" s="4">
        <v>36337</v>
      </c>
      <c r="I2476" s="4">
        <v>44334</v>
      </c>
      <c r="J2476">
        <v>1</v>
      </c>
      <c r="K2476">
        <v>0.48572786360612608</v>
      </c>
      <c r="L2476">
        <v>-0.1313021422921066</v>
      </c>
      <c r="M2476">
        <v>0.68779125612023861</v>
      </c>
      <c r="N2476">
        <v>-0.39098863902579911</v>
      </c>
      <c r="O2476">
        <v>-0.34770571192235222</v>
      </c>
    </row>
    <row r="2477" spans="1:15" x14ac:dyDescent="0.2">
      <c r="A2477" s="1">
        <v>2475</v>
      </c>
      <c r="B2477" s="4">
        <v>43044</v>
      </c>
      <c r="C2477" s="2"/>
      <c r="D2477" t="s">
        <v>13</v>
      </c>
      <c r="E2477" t="s">
        <v>30</v>
      </c>
      <c r="F2477" t="s">
        <v>31</v>
      </c>
      <c r="H2477" s="4">
        <v>39557</v>
      </c>
      <c r="I2477" s="4">
        <v>44244</v>
      </c>
      <c r="J2477">
        <v>1</v>
      </c>
      <c r="K2477">
        <v>-0.51726767703850374</v>
      </c>
      <c r="L2477">
        <v>-0.25743185180846462</v>
      </c>
      <c r="M2477">
        <v>0.50369081758994116</v>
      </c>
      <c r="N2477">
        <v>-0.23144037278252949</v>
      </c>
      <c r="O2477">
        <v>-0.59907754597173413</v>
      </c>
    </row>
    <row r="2478" spans="1:15" x14ac:dyDescent="0.2">
      <c r="A2478" s="1">
        <v>2476</v>
      </c>
      <c r="B2478" s="4">
        <v>43653</v>
      </c>
      <c r="C2478" s="2"/>
      <c r="E2478" t="s">
        <v>29</v>
      </c>
      <c r="F2478" t="s">
        <v>34</v>
      </c>
      <c r="H2478" s="4">
        <v>37688</v>
      </c>
      <c r="I2478" s="4">
        <v>44205</v>
      </c>
      <c r="J2478">
        <v>1</v>
      </c>
      <c r="K2478">
        <v>0.57866951997584282</v>
      </c>
      <c r="L2478">
        <v>-0.30892681491322582</v>
      </c>
      <c r="M2478">
        <v>0.63156015747148642</v>
      </c>
      <c r="N2478">
        <v>-0.26797953010625869</v>
      </c>
      <c r="O2478">
        <v>0.31468166234643757</v>
      </c>
    </row>
    <row r="2479" spans="1:15" x14ac:dyDescent="0.2">
      <c r="A2479" s="1">
        <v>2477</v>
      </c>
      <c r="B2479" s="4">
        <v>43961</v>
      </c>
      <c r="C2479" s="2"/>
      <c r="D2479" t="s">
        <v>13</v>
      </c>
      <c r="E2479" t="s">
        <v>29</v>
      </c>
      <c r="F2479" t="s">
        <v>34</v>
      </c>
      <c r="H2479" s="4">
        <v>38196</v>
      </c>
      <c r="I2479" s="4">
        <v>44273</v>
      </c>
      <c r="J2479">
        <v>1</v>
      </c>
      <c r="K2479">
        <v>-0.59553082616662334</v>
      </c>
      <c r="L2479">
        <v>-0.23476267629831329</v>
      </c>
      <c r="M2479">
        <v>0.44042533465905159</v>
      </c>
      <c r="N2479">
        <v>0.48061793476578962</v>
      </c>
      <c r="O2479">
        <v>-0.40652361096802481</v>
      </c>
    </row>
    <row r="2480" spans="1:15" x14ac:dyDescent="0.2">
      <c r="A2480" s="1">
        <v>2478</v>
      </c>
      <c r="B2480" s="4">
        <v>44006</v>
      </c>
      <c r="C2480" s="2"/>
      <c r="D2480" t="s">
        <v>13</v>
      </c>
      <c r="E2480" t="s">
        <v>30</v>
      </c>
      <c r="F2480" t="s">
        <v>58</v>
      </c>
      <c r="G2480" t="s">
        <v>82</v>
      </c>
      <c r="H2480" s="4">
        <v>36197</v>
      </c>
      <c r="I2480" s="4">
        <v>44212</v>
      </c>
      <c r="J2480">
        <v>1</v>
      </c>
      <c r="K2480">
        <v>0.42918065864834382</v>
      </c>
      <c r="L2480">
        <v>-0.25459232949039479</v>
      </c>
      <c r="M2480">
        <v>-0.47265464796934492</v>
      </c>
      <c r="N2480">
        <v>-0.30176177501928808</v>
      </c>
      <c r="O2480">
        <v>-0.6606997221862676</v>
      </c>
    </row>
    <row r="2481" spans="1:15" x14ac:dyDescent="0.2">
      <c r="A2481" s="1">
        <v>2479</v>
      </c>
      <c r="B2481" s="4">
        <v>43867</v>
      </c>
      <c r="C2481" s="2"/>
      <c r="E2481" t="s">
        <v>29</v>
      </c>
      <c r="F2481" t="s">
        <v>31</v>
      </c>
      <c r="H2481" s="4">
        <v>33683</v>
      </c>
      <c r="I2481" s="4">
        <v>44262</v>
      </c>
      <c r="J2481">
        <v>1</v>
      </c>
      <c r="K2481">
        <v>-0.33822267324305411</v>
      </c>
      <c r="L2481">
        <v>-0.20071298646808641</v>
      </c>
      <c r="M2481">
        <v>-0.88290637973889374</v>
      </c>
      <c r="N2481">
        <v>-0.24085454093230671</v>
      </c>
      <c r="O2481">
        <v>-8.8233412582944495E-2</v>
      </c>
    </row>
    <row r="2482" spans="1:15" x14ac:dyDescent="0.2">
      <c r="A2482" s="1">
        <v>2480</v>
      </c>
      <c r="B2482" s="4">
        <v>43547</v>
      </c>
      <c r="C2482" s="2"/>
      <c r="D2482" t="s">
        <v>13</v>
      </c>
      <c r="E2482" t="s">
        <v>29</v>
      </c>
      <c r="F2482" t="s">
        <v>38</v>
      </c>
      <c r="H2482" s="4">
        <v>35212</v>
      </c>
      <c r="I2482" s="4">
        <v>44370</v>
      </c>
      <c r="J2482">
        <v>1</v>
      </c>
      <c r="K2482">
        <v>-0.4002840394611587</v>
      </c>
      <c r="L2482">
        <v>0.39298366903484561</v>
      </c>
      <c r="M2482">
        <v>-0.62301865783820709</v>
      </c>
      <c r="N2482">
        <v>-0.25073112080442522</v>
      </c>
      <c r="O2482">
        <v>-0.4840642319674161</v>
      </c>
    </row>
    <row r="2483" spans="1:15" x14ac:dyDescent="0.2">
      <c r="A2483" s="1">
        <v>2481</v>
      </c>
      <c r="B2483" s="4">
        <v>43912</v>
      </c>
      <c r="C2483" s="2"/>
      <c r="D2483" t="s">
        <v>13</v>
      </c>
      <c r="E2483" t="s">
        <v>30</v>
      </c>
      <c r="F2483" t="s">
        <v>31</v>
      </c>
      <c r="G2483" t="s">
        <v>669</v>
      </c>
      <c r="H2483" s="4">
        <v>32359</v>
      </c>
      <c r="I2483" s="4">
        <v>44329</v>
      </c>
      <c r="J2483">
        <v>1</v>
      </c>
      <c r="K2483">
        <v>-0.71419742571626899</v>
      </c>
      <c r="L2483">
        <v>4.4294279483286049E-2</v>
      </c>
      <c r="M2483">
        <v>-0.39132796543799148</v>
      </c>
      <c r="N2483">
        <v>-0.33370444884078981</v>
      </c>
      <c r="O2483">
        <v>-0.47271959785409562</v>
      </c>
    </row>
    <row r="2484" spans="1:15" x14ac:dyDescent="0.2">
      <c r="A2484" s="1">
        <v>2482</v>
      </c>
      <c r="B2484" s="4">
        <v>43603</v>
      </c>
      <c r="C2484" s="2"/>
      <c r="D2484" t="s">
        <v>16</v>
      </c>
      <c r="E2484" t="s">
        <v>29</v>
      </c>
      <c r="F2484" t="s">
        <v>31</v>
      </c>
      <c r="G2484" t="s">
        <v>153</v>
      </c>
      <c r="H2484" s="4">
        <v>36990</v>
      </c>
      <c r="I2484" s="4">
        <v>44338</v>
      </c>
      <c r="J2484">
        <v>1</v>
      </c>
      <c r="K2484">
        <v>0.60903262731952124</v>
      </c>
      <c r="L2484">
        <v>-0.34063762137280318</v>
      </c>
      <c r="M2484">
        <v>-0.36751354453058432</v>
      </c>
      <c r="N2484">
        <v>-0.51386100771933774</v>
      </c>
      <c r="O2484">
        <v>-0.3375291529601448</v>
      </c>
    </row>
    <row r="2485" spans="1:15" x14ac:dyDescent="0.2">
      <c r="A2485" s="1">
        <v>2483</v>
      </c>
      <c r="B2485" s="4">
        <v>44457</v>
      </c>
      <c r="C2485" s="2"/>
      <c r="D2485" t="s">
        <v>13</v>
      </c>
      <c r="E2485" t="s">
        <v>30</v>
      </c>
      <c r="F2485" t="s">
        <v>68</v>
      </c>
      <c r="G2485" t="s">
        <v>441</v>
      </c>
      <c r="H2485" s="4">
        <v>35658</v>
      </c>
      <c r="I2485" s="4">
        <v>44274</v>
      </c>
      <c r="J2485">
        <v>1</v>
      </c>
      <c r="K2485">
        <v>-0.35034701063305518</v>
      </c>
      <c r="L2485">
        <v>-0.13810939456947169</v>
      </c>
      <c r="M2485">
        <v>-8.4568358691237008E-2</v>
      </c>
      <c r="N2485">
        <v>-7.4409128767002619E-2</v>
      </c>
      <c r="O2485">
        <v>0.91950760819937849</v>
      </c>
    </row>
    <row r="2486" spans="1:15" x14ac:dyDescent="0.2">
      <c r="A2486" s="1">
        <v>2484</v>
      </c>
      <c r="B2486" s="4">
        <v>44134</v>
      </c>
      <c r="C2486" s="2"/>
      <c r="D2486" t="s">
        <v>20</v>
      </c>
      <c r="E2486" t="s">
        <v>29</v>
      </c>
      <c r="F2486" t="s">
        <v>45</v>
      </c>
      <c r="H2486" s="4">
        <v>30491</v>
      </c>
      <c r="I2486" s="4">
        <v>44355</v>
      </c>
      <c r="J2486">
        <v>1</v>
      </c>
      <c r="K2486">
        <v>-0.33826363447443097</v>
      </c>
      <c r="L2486">
        <v>0.70798004995182828</v>
      </c>
      <c r="M2486">
        <v>-0.48287767705473739</v>
      </c>
      <c r="N2486">
        <v>-0.25925860483057822</v>
      </c>
      <c r="O2486">
        <v>-0.2897517683912873</v>
      </c>
    </row>
    <row r="2487" spans="1:15" x14ac:dyDescent="0.2">
      <c r="A2487" s="1">
        <v>2485</v>
      </c>
      <c r="B2487" s="4">
        <v>42841</v>
      </c>
      <c r="C2487" s="2"/>
      <c r="D2487" t="s">
        <v>14</v>
      </c>
      <c r="E2487" t="s">
        <v>29</v>
      </c>
      <c r="F2487" t="s">
        <v>32</v>
      </c>
      <c r="G2487" t="s">
        <v>118</v>
      </c>
      <c r="H2487" s="4">
        <v>37992</v>
      </c>
      <c r="I2487" s="4">
        <v>44383</v>
      </c>
      <c r="J2487">
        <v>1</v>
      </c>
      <c r="K2487">
        <v>-0.72512696170023949</v>
      </c>
      <c r="L2487">
        <v>-0.28585043578782499</v>
      </c>
      <c r="M2487">
        <v>0.53626826814801098</v>
      </c>
      <c r="N2487">
        <v>0.30800178960481789</v>
      </c>
      <c r="O2487">
        <v>0.100158174669133</v>
      </c>
    </row>
    <row r="2488" spans="1:15" x14ac:dyDescent="0.2">
      <c r="A2488" s="1">
        <v>2486</v>
      </c>
      <c r="B2488" s="4">
        <v>43542</v>
      </c>
      <c r="C2488" s="2"/>
      <c r="E2488" t="s">
        <v>29</v>
      </c>
      <c r="F2488" t="s">
        <v>32</v>
      </c>
      <c r="H2488" s="4">
        <v>30389</v>
      </c>
      <c r="I2488" s="4">
        <v>44319</v>
      </c>
      <c r="J2488">
        <v>1</v>
      </c>
      <c r="K2488">
        <v>-0.62516612254699655</v>
      </c>
      <c r="L2488">
        <v>-0.2464451303132186</v>
      </c>
      <c r="M2488">
        <v>0.27070227094812399</v>
      </c>
      <c r="N2488">
        <v>-0.21244111333250851</v>
      </c>
      <c r="O2488">
        <v>-0.65575999484112102</v>
      </c>
    </row>
    <row r="2489" spans="1:15" x14ac:dyDescent="0.2">
      <c r="A2489" s="1">
        <v>2487</v>
      </c>
      <c r="B2489" s="4">
        <v>42944</v>
      </c>
      <c r="C2489" s="2"/>
      <c r="D2489" t="s">
        <v>13</v>
      </c>
      <c r="E2489" t="s">
        <v>29</v>
      </c>
      <c r="F2489" t="s">
        <v>31</v>
      </c>
      <c r="H2489" s="4">
        <v>35764</v>
      </c>
      <c r="I2489" s="4">
        <v>44235</v>
      </c>
      <c r="J2489">
        <v>1</v>
      </c>
      <c r="K2489">
        <v>-0.48708156626751492</v>
      </c>
      <c r="L2489">
        <v>-0.19201117229915229</v>
      </c>
      <c r="M2489">
        <v>-0.41619619433343952</v>
      </c>
      <c r="N2489">
        <v>-4.1381678307447489E-2</v>
      </c>
      <c r="O2489">
        <v>0.74226110098637843</v>
      </c>
    </row>
    <row r="2490" spans="1:15" x14ac:dyDescent="0.2">
      <c r="A2490" s="1">
        <v>2488</v>
      </c>
      <c r="B2490" s="4">
        <v>43603</v>
      </c>
      <c r="C2490" s="2"/>
      <c r="D2490" t="s">
        <v>13</v>
      </c>
      <c r="E2490" t="s">
        <v>29</v>
      </c>
      <c r="F2490" t="s">
        <v>34</v>
      </c>
      <c r="H2490" s="4">
        <v>37529</v>
      </c>
      <c r="I2490" s="4">
        <v>44292</v>
      </c>
      <c r="J2490">
        <v>1</v>
      </c>
      <c r="K2490">
        <v>-0.62906147268092394</v>
      </c>
      <c r="L2490">
        <v>-0.24798070627734831</v>
      </c>
      <c r="M2490">
        <v>-0.30611289606332659</v>
      </c>
      <c r="N2490">
        <v>-0.29392518716716698</v>
      </c>
      <c r="O2490">
        <v>-0.60223758776347025</v>
      </c>
    </row>
    <row r="2491" spans="1:15" x14ac:dyDescent="0.2">
      <c r="A2491" s="1">
        <v>2489</v>
      </c>
      <c r="B2491" s="4">
        <v>43059</v>
      </c>
      <c r="C2491" s="2"/>
      <c r="D2491" t="s">
        <v>13</v>
      </c>
      <c r="E2491" t="s">
        <v>29</v>
      </c>
      <c r="F2491" t="s">
        <v>31</v>
      </c>
      <c r="H2491" s="4">
        <v>33811</v>
      </c>
      <c r="I2491" s="4">
        <v>44375</v>
      </c>
      <c r="J2491">
        <v>1</v>
      </c>
      <c r="K2491">
        <v>-0.72364493127176988</v>
      </c>
      <c r="L2491">
        <v>-0.23997319808370429</v>
      </c>
      <c r="M2491">
        <v>-0.35471525074764859</v>
      </c>
      <c r="N2491">
        <v>-0.2477048187355245</v>
      </c>
      <c r="O2491">
        <v>-0.48121750935350283</v>
      </c>
    </row>
    <row r="2492" spans="1:15" x14ac:dyDescent="0.2">
      <c r="A2492" s="1">
        <v>2490</v>
      </c>
      <c r="B2492" s="4">
        <v>43269</v>
      </c>
      <c r="C2492" s="2"/>
      <c r="D2492" t="s">
        <v>13</v>
      </c>
      <c r="E2492" t="s">
        <v>30</v>
      </c>
      <c r="F2492" t="s">
        <v>43</v>
      </c>
      <c r="H2492" s="4">
        <v>28298</v>
      </c>
      <c r="I2492" s="4">
        <v>44258</v>
      </c>
      <c r="J2492">
        <v>1</v>
      </c>
      <c r="K2492">
        <v>-0.80957489593604226</v>
      </c>
      <c r="L2492">
        <v>-0.2281824985473801</v>
      </c>
      <c r="M2492">
        <v>-0.14578508619289221</v>
      </c>
      <c r="N2492">
        <v>-0.48143193012512919</v>
      </c>
      <c r="O2492">
        <v>-0.198724031074616</v>
      </c>
    </row>
    <row r="2493" spans="1:15" x14ac:dyDescent="0.2">
      <c r="A2493" s="1">
        <v>2491</v>
      </c>
      <c r="B2493" s="4">
        <f t="shared" ref="B2493:B2495" si="116">$H2493</f>
        <v>38942</v>
      </c>
      <c r="D2493" t="s">
        <v>13</v>
      </c>
      <c r="E2493" t="s">
        <v>30</v>
      </c>
      <c r="F2493" t="s">
        <v>34</v>
      </c>
      <c r="G2493" t="s">
        <v>108</v>
      </c>
      <c r="H2493" s="4">
        <v>38942</v>
      </c>
      <c r="I2493" s="4">
        <v>44391</v>
      </c>
      <c r="J2493">
        <v>1</v>
      </c>
      <c r="K2493">
        <v>-0.31070375980166792</v>
      </c>
      <c r="L2493">
        <v>-9.6964229169216695E-2</v>
      </c>
      <c r="M2493">
        <v>-1.928572095622514E-2</v>
      </c>
      <c r="N2493">
        <v>9.9795535517741729E-2</v>
      </c>
      <c r="O2493">
        <v>0.9400691591391841</v>
      </c>
    </row>
    <row r="2494" spans="1:15" x14ac:dyDescent="0.2">
      <c r="A2494" s="1">
        <v>2492</v>
      </c>
      <c r="B2494" s="4">
        <f t="shared" si="116"/>
        <v>41725</v>
      </c>
      <c r="D2494" t="s">
        <v>17</v>
      </c>
      <c r="E2494" t="s">
        <v>29</v>
      </c>
      <c r="F2494" t="s">
        <v>41</v>
      </c>
      <c r="G2494" t="s">
        <v>374</v>
      </c>
      <c r="H2494" s="4">
        <v>41725</v>
      </c>
      <c r="I2494" s="4">
        <v>44254</v>
      </c>
      <c r="J2494">
        <v>1</v>
      </c>
      <c r="K2494">
        <v>0.46617411921376523</v>
      </c>
      <c r="L2494">
        <v>-4.8402653547311512E-2</v>
      </c>
      <c r="M2494">
        <v>0.23932864496669479</v>
      </c>
      <c r="N2494">
        <v>0.62206393052413955</v>
      </c>
      <c r="O2494">
        <v>0.57973885478214504</v>
      </c>
    </row>
    <row r="2495" spans="1:15" x14ac:dyDescent="0.2">
      <c r="A2495" s="1">
        <v>2493</v>
      </c>
      <c r="B2495" s="4">
        <f t="shared" si="116"/>
        <v>36004</v>
      </c>
      <c r="D2495" t="s">
        <v>13</v>
      </c>
      <c r="E2495" t="s">
        <v>30</v>
      </c>
      <c r="F2495" t="s">
        <v>38</v>
      </c>
      <c r="G2495" t="s">
        <v>443</v>
      </c>
      <c r="H2495" s="4">
        <v>36004</v>
      </c>
      <c r="I2495" s="4">
        <v>44348</v>
      </c>
      <c r="J2495">
        <v>1</v>
      </c>
      <c r="K2495">
        <v>-0.66266396368869029</v>
      </c>
      <c r="L2495">
        <v>-0.27422279737943672</v>
      </c>
      <c r="M2495">
        <v>0.25856599204309721</v>
      </c>
      <c r="N2495">
        <v>-0.41367246058471818</v>
      </c>
      <c r="O2495">
        <v>-0.49769172359839808</v>
      </c>
    </row>
    <row r="2496" spans="1:15" x14ac:dyDescent="0.2">
      <c r="A2496" s="1">
        <v>2494</v>
      </c>
      <c r="B2496" s="4">
        <v>43551</v>
      </c>
      <c r="C2496" s="2"/>
      <c r="D2496" t="s">
        <v>13</v>
      </c>
      <c r="E2496" t="s">
        <v>30</v>
      </c>
      <c r="F2496" t="s">
        <v>56</v>
      </c>
      <c r="H2496" s="4">
        <v>29964</v>
      </c>
      <c r="I2496" s="4">
        <v>44356</v>
      </c>
      <c r="J2496">
        <v>1</v>
      </c>
      <c r="K2496">
        <v>-0.22321946284686231</v>
      </c>
      <c r="L2496">
        <v>-0.35888226127779821</v>
      </c>
      <c r="M2496">
        <v>0.39420638179145678</v>
      </c>
      <c r="N2496">
        <v>-0.30936438891791029</v>
      </c>
      <c r="O2496">
        <v>-0.7551632918586737</v>
      </c>
    </row>
    <row r="2497" spans="1:15" x14ac:dyDescent="0.2">
      <c r="A2497" s="1">
        <v>2495</v>
      </c>
      <c r="B2497" s="4">
        <v>44155</v>
      </c>
      <c r="C2497" s="2"/>
      <c r="E2497" t="s">
        <v>30</v>
      </c>
      <c r="F2497" t="s">
        <v>44</v>
      </c>
      <c r="H2497" s="4">
        <v>41517</v>
      </c>
      <c r="I2497" s="4">
        <v>44392</v>
      </c>
      <c r="J2497">
        <v>1</v>
      </c>
      <c r="K2497">
        <v>9.5398786815830861E-2</v>
      </c>
      <c r="L2497">
        <v>-0.1237949951260304</v>
      </c>
      <c r="M2497">
        <v>0.17448593566261031</v>
      </c>
      <c r="N2497">
        <v>5.3354143574369871E-2</v>
      </c>
      <c r="O2497">
        <v>0.97071203983220622</v>
      </c>
    </row>
    <row r="2498" spans="1:15" x14ac:dyDescent="0.2">
      <c r="A2498" s="1">
        <v>2496</v>
      </c>
      <c r="B2498" s="4">
        <v>44122</v>
      </c>
      <c r="C2498" s="2"/>
      <c r="D2498" t="s">
        <v>13</v>
      </c>
      <c r="E2498" t="s">
        <v>30</v>
      </c>
      <c r="F2498" t="s">
        <v>38</v>
      </c>
      <c r="H2498" s="4">
        <v>23117</v>
      </c>
      <c r="I2498" s="4">
        <v>44203</v>
      </c>
      <c r="J2498">
        <v>1</v>
      </c>
      <c r="K2498">
        <v>0.45655097625287783</v>
      </c>
      <c r="L2498">
        <v>-0.2242197260616712</v>
      </c>
      <c r="M2498">
        <v>0.78369834452792053</v>
      </c>
      <c r="N2498">
        <v>-0.28356746620904771</v>
      </c>
      <c r="O2498">
        <v>-0.21608590287048099</v>
      </c>
    </row>
    <row r="2499" spans="1:15" x14ac:dyDescent="0.2">
      <c r="A2499" s="1">
        <v>2497</v>
      </c>
      <c r="B2499" s="4">
        <f>$H2499</f>
        <v>40982</v>
      </c>
      <c r="D2499" t="s">
        <v>21</v>
      </c>
      <c r="E2499" t="s">
        <v>29</v>
      </c>
      <c r="F2499" t="s">
        <v>49</v>
      </c>
      <c r="H2499" s="4">
        <v>40982</v>
      </c>
      <c r="I2499" s="4">
        <v>44270</v>
      </c>
      <c r="J2499">
        <v>1</v>
      </c>
      <c r="K2499">
        <v>-0.1635014375196536</v>
      </c>
      <c r="L2499">
        <v>-8.0282413183574125E-2</v>
      </c>
      <c r="M2499">
        <v>-0.56133026781267792</v>
      </c>
      <c r="N2499">
        <v>0.79850703237036635</v>
      </c>
      <c r="O2499">
        <v>0.1188144088688176</v>
      </c>
    </row>
    <row r="2500" spans="1:15" x14ac:dyDescent="0.2">
      <c r="A2500" s="1">
        <v>2498</v>
      </c>
      <c r="B2500" s="4">
        <v>43596</v>
      </c>
      <c r="C2500" s="2"/>
      <c r="D2500" t="s">
        <v>15</v>
      </c>
      <c r="E2500" t="s">
        <v>30</v>
      </c>
      <c r="F2500" t="s">
        <v>44</v>
      </c>
      <c r="G2500" t="s">
        <v>670</v>
      </c>
      <c r="H2500" s="4">
        <v>43336</v>
      </c>
      <c r="I2500" s="4">
        <v>44271</v>
      </c>
      <c r="J2500">
        <v>1</v>
      </c>
      <c r="K2500">
        <v>-0.46610546359945809</v>
      </c>
      <c r="L2500">
        <v>-0.18274821154101351</v>
      </c>
      <c r="M2500">
        <v>0.54474216571447986</v>
      </c>
      <c r="N2500">
        <v>0.31677119976026308</v>
      </c>
      <c r="O2500">
        <v>0.59351560036484041</v>
      </c>
    </row>
    <row r="2501" spans="1:15" x14ac:dyDescent="0.2">
      <c r="A2501" s="1">
        <v>2499</v>
      </c>
      <c r="B2501" s="4">
        <v>43202</v>
      </c>
      <c r="C2501" s="2"/>
      <c r="D2501" t="s">
        <v>13</v>
      </c>
      <c r="E2501" t="s">
        <v>30</v>
      </c>
      <c r="F2501" t="s">
        <v>38</v>
      </c>
      <c r="H2501" s="4">
        <v>30164</v>
      </c>
      <c r="I2501" s="4">
        <v>44215</v>
      </c>
      <c r="J2501">
        <v>1</v>
      </c>
      <c r="K2501">
        <v>-0.28380635705211171</v>
      </c>
      <c r="L2501">
        <v>-9.6752487214736116E-2</v>
      </c>
      <c r="M2501">
        <v>-0.29756661564241021</v>
      </c>
      <c r="N2501">
        <v>-9.7378913126993025E-2</v>
      </c>
      <c r="O2501">
        <v>0.90114613934028454</v>
      </c>
    </row>
    <row r="2502" spans="1:15" x14ac:dyDescent="0.2">
      <c r="A2502" s="1">
        <v>2500</v>
      </c>
      <c r="B2502" s="4">
        <v>43954</v>
      </c>
      <c r="C2502" s="2"/>
      <c r="E2502" t="s">
        <v>29</v>
      </c>
      <c r="F2502" t="s">
        <v>31</v>
      </c>
      <c r="H2502" s="4">
        <v>36994</v>
      </c>
      <c r="I2502" s="4">
        <v>44343</v>
      </c>
      <c r="J2502">
        <v>1</v>
      </c>
      <c r="K2502">
        <v>-0.26740868176777371</v>
      </c>
      <c r="L2502">
        <v>-0.12174564702282301</v>
      </c>
      <c r="M2502">
        <v>-0.90627055341045315</v>
      </c>
      <c r="N2502">
        <v>-0.30377957721717769</v>
      </c>
      <c r="O2502">
        <v>7.8896662210456662E-3</v>
      </c>
    </row>
    <row r="2503" spans="1:15" x14ac:dyDescent="0.2">
      <c r="A2503" s="1">
        <v>2501</v>
      </c>
      <c r="B2503" s="4">
        <v>42996</v>
      </c>
      <c r="C2503" s="2"/>
      <c r="D2503" t="s">
        <v>14</v>
      </c>
      <c r="E2503" t="s">
        <v>30</v>
      </c>
      <c r="F2503" t="s">
        <v>41</v>
      </c>
      <c r="G2503" t="s">
        <v>671</v>
      </c>
      <c r="H2503" s="4">
        <v>43123</v>
      </c>
      <c r="I2503" s="4">
        <v>44378</v>
      </c>
      <c r="J2503">
        <v>1</v>
      </c>
      <c r="K2503">
        <v>-0.27791046713258621</v>
      </c>
      <c r="L2503">
        <v>0.39070333723369999</v>
      </c>
      <c r="M2503">
        <v>-4.8534782338442543E-2</v>
      </c>
      <c r="N2503">
        <v>-3.4718535401262837E-2</v>
      </c>
      <c r="O2503">
        <v>0.87553165147557555</v>
      </c>
    </row>
    <row r="2504" spans="1:15" x14ac:dyDescent="0.2">
      <c r="A2504" s="1">
        <v>2502</v>
      </c>
      <c r="B2504" s="4">
        <v>43769</v>
      </c>
      <c r="C2504" s="2"/>
      <c r="D2504" t="s">
        <v>15</v>
      </c>
      <c r="E2504" t="s">
        <v>29</v>
      </c>
      <c r="F2504" t="s">
        <v>33</v>
      </c>
      <c r="H2504" s="4">
        <v>36849</v>
      </c>
      <c r="I2504" s="4">
        <v>44346</v>
      </c>
      <c r="J2504">
        <v>1</v>
      </c>
      <c r="K2504">
        <v>0.61873369684218105</v>
      </c>
      <c r="L2504">
        <v>-0.3303691259372703</v>
      </c>
      <c r="M2504">
        <v>0.15736628603334429</v>
      </c>
      <c r="N2504">
        <v>-0.17799280714494031</v>
      </c>
      <c r="O2504">
        <v>-0.67199647740459756</v>
      </c>
    </row>
    <row r="2505" spans="1:15" x14ac:dyDescent="0.2">
      <c r="A2505" s="1">
        <v>2503</v>
      </c>
      <c r="B2505" s="4">
        <v>43959</v>
      </c>
      <c r="C2505" s="2"/>
      <c r="D2505" t="s">
        <v>13</v>
      </c>
      <c r="E2505" t="s">
        <v>30</v>
      </c>
      <c r="F2505" t="s">
        <v>32</v>
      </c>
      <c r="H2505" s="4">
        <v>35532</v>
      </c>
      <c r="I2505" s="4">
        <v>44362</v>
      </c>
      <c r="J2505">
        <v>1</v>
      </c>
      <c r="K2505">
        <v>-0.8169257934150852</v>
      </c>
      <c r="L2505">
        <v>-0.3220382172888383</v>
      </c>
      <c r="M2505">
        <v>-4.6939876415258729E-2</v>
      </c>
      <c r="N2505">
        <v>-0.27760401404363871</v>
      </c>
      <c r="O2505">
        <v>-0.38685435766905901</v>
      </c>
    </row>
    <row r="2506" spans="1:15" x14ac:dyDescent="0.2">
      <c r="A2506" s="1">
        <v>2504</v>
      </c>
      <c r="B2506" s="4">
        <v>44236</v>
      </c>
      <c r="C2506" s="2"/>
      <c r="E2506" t="s">
        <v>29</v>
      </c>
      <c r="F2506" t="s">
        <v>68</v>
      </c>
      <c r="H2506" s="4">
        <v>43659</v>
      </c>
      <c r="I2506" s="4">
        <v>44384</v>
      </c>
      <c r="J2506">
        <v>1</v>
      </c>
      <c r="K2506">
        <v>0.38066888308755481</v>
      </c>
      <c r="L2506">
        <v>-0.20542833854567669</v>
      </c>
      <c r="M2506">
        <v>0.67293294587649011</v>
      </c>
      <c r="N2506">
        <v>-0.24348895429367359</v>
      </c>
      <c r="O2506">
        <v>-0.54842025734120969</v>
      </c>
    </row>
    <row r="2507" spans="1:15" x14ac:dyDescent="0.2">
      <c r="A2507" s="1">
        <v>2505</v>
      </c>
      <c r="B2507" s="4">
        <v>43448</v>
      </c>
      <c r="C2507" s="2"/>
      <c r="D2507" t="s">
        <v>21</v>
      </c>
      <c r="E2507" t="s">
        <v>29</v>
      </c>
      <c r="F2507" t="s">
        <v>38</v>
      </c>
      <c r="G2507" t="s">
        <v>672</v>
      </c>
      <c r="H2507" s="4">
        <v>33995</v>
      </c>
      <c r="I2507" s="4">
        <v>44209</v>
      </c>
      <c r="J2507">
        <v>1</v>
      </c>
      <c r="K2507">
        <v>-0.49085150682104028</v>
      </c>
      <c r="L2507">
        <v>-0.14545781615103329</v>
      </c>
      <c r="M2507">
        <v>-0.78053771383110315</v>
      </c>
      <c r="N2507">
        <v>-4.1701966485092279E-2</v>
      </c>
      <c r="O2507">
        <v>-0.35627046643060062</v>
      </c>
    </row>
    <row r="2508" spans="1:15" x14ac:dyDescent="0.2">
      <c r="A2508" s="1">
        <v>2506</v>
      </c>
      <c r="B2508" s="4">
        <f>$H2508</f>
        <v>41662</v>
      </c>
      <c r="D2508" t="s">
        <v>13</v>
      </c>
      <c r="E2508" t="s">
        <v>30</v>
      </c>
      <c r="F2508" t="s">
        <v>38</v>
      </c>
      <c r="H2508" s="4">
        <v>41662</v>
      </c>
      <c r="I2508" s="4">
        <v>44316</v>
      </c>
      <c r="J2508">
        <v>1</v>
      </c>
      <c r="K2508">
        <v>-0.58976253810624624</v>
      </c>
      <c r="L2508">
        <v>-0.30959728454171898</v>
      </c>
      <c r="M2508">
        <v>0.72599302539097299</v>
      </c>
      <c r="N2508">
        <v>-6.6790258388074411E-2</v>
      </c>
      <c r="O2508">
        <v>0.15748923302559029</v>
      </c>
    </row>
    <row r="2509" spans="1:15" x14ac:dyDescent="0.2">
      <c r="A2509" s="1">
        <v>2507</v>
      </c>
      <c r="B2509" s="4">
        <v>43593</v>
      </c>
      <c r="C2509" s="2"/>
      <c r="D2509" t="s">
        <v>16</v>
      </c>
      <c r="E2509" t="s">
        <v>30</v>
      </c>
      <c r="F2509" t="s">
        <v>38</v>
      </c>
      <c r="G2509" t="s">
        <v>120</v>
      </c>
      <c r="H2509" s="4">
        <v>40024</v>
      </c>
      <c r="I2509" s="4">
        <v>44365</v>
      </c>
      <c r="J2509">
        <v>1</v>
      </c>
      <c r="K2509">
        <v>-0.91602624120481468</v>
      </c>
      <c r="L2509">
        <v>6.8569597788428735E-2</v>
      </c>
      <c r="M2509">
        <v>-0.1118946902089428</v>
      </c>
      <c r="N2509">
        <v>0.16006679643417521</v>
      </c>
      <c r="O2509">
        <v>-0.34358744835290012</v>
      </c>
    </row>
    <row r="2510" spans="1:15" x14ac:dyDescent="0.2">
      <c r="A2510" s="1">
        <v>2508</v>
      </c>
      <c r="B2510" s="4">
        <v>44345</v>
      </c>
      <c r="C2510" s="2"/>
      <c r="D2510" t="s">
        <v>20</v>
      </c>
      <c r="E2510" t="s">
        <v>30</v>
      </c>
      <c r="F2510" t="s">
        <v>31</v>
      </c>
      <c r="G2510" t="s">
        <v>673</v>
      </c>
      <c r="H2510" s="4">
        <v>38319</v>
      </c>
      <c r="I2510" s="4">
        <v>44420</v>
      </c>
      <c r="J2510">
        <v>1</v>
      </c>
      <c r="K2510">
        <v>-2.0912053164913069E-2</v>
      </c>
      <c r="L2510">
        <v>0.97885868702615586</v>
      </c>
      <c r="M2510">
        <v>-8.3821872785877216E-2</v>
      </c>
      <c r="N2510">
        <v>-3.8920379775033348E-2</v>
      </c>
      <c r="O2510">
        <v>0.18126625319317841</v>
      </c>
    </row>
    <row r="2511" spans="1:15" x14ac:dyDescent="0.2">
      <c r="A2511" s="1">
        <v>2509</v>
      </c>
      <c r="B2511" s="4">
        <v>42782</v>
      </c>
      <c r="C2511" s="2"/>
      <c r="D2511" t="s">
        <v>15</v>
      </c>
      <c r="E2511" t="s">
        <v>30</v>
      </c>
      <c r="F2511" t="s">
        <v>31</v>
      </c>
      <c r="H2511" s="4">
        <v>38206</v>
      </c>
      <c r="I2511" s="4">
        <v>44224</v>
      </c>
      <c r="J2511">
        <v>1</v>
      </c>
      <c r="K2511">
        <v>-0.59609657406477301</v>
      </c>
      <c r="L2511">
        <v>0.23015381606690319</v>
      </c>
      <c r="M2511">
        <v>-0.668080279006944</v>
      </c>
      <c r="N2511">
        <v>-0.28622698764671223</v>
      </c>
      <c r="O2511">
        <v>-0.25187486512706092</v>
      </c>
    </row>
    <row r="2512" spans="1:15" x14ac:dyDescent="0.2">
      <c r="A2512" s="1">
        <v>2510</v>
      </c>
      <c r="B2512" s="4">
        <v>43952</v>
      </c>
      <c r="C2512" s="2"/>
      <c r="D2512" t="s">
        <v>13</v>
      </c>
      <c r="E2512" t="s">
        <v>29</v>
      </c>
      <c r="F2512" t="s">
        <v>32</v>
      </c>
      <c r="G2512" t="s">
        <v>466</v>
      </c>
      <c r="H2512" s="4">
        <v>41758</v>
      </c>
      <c r="I2512" s="4">
        <v>44243</v>
      </c>
      <c r="J2512">
        <v>1</v>
      </c>
      <c r="K2512">
        <v>0.61691912915585911</v>
      </c>
      <c r="L2512">
        <v>-9.8789331714465425E-2</v>
      </c>
      <c r="M2512">
        <v>-0.61326257400559547</v>
      </c>
      <c r="N2512">
        <v>0.18661570231964261</v>
      </c>
      <c r="O2512">
        <v>-0.44579709621392088</v>
      </c>
    </row>
    <row r="2513" spans="1:15" x14ac:dyDescent="0.2">
      <c r="A2513" s="1">
        <v>2511</v>
      </c>
      <c r="B2513" s="4">
        <v>44061</v>
      </c>
      <c r="C2513" s="2"/>
      <c r="D2513" t="s">
        <v>13</v>
      </c>
      <c r="E2513" t="s">
        <v>29</v>
      </c>
      <c r="F2513" t="s">
        <v>38</v>
      </c>
      <c r="H2513" s="4">
        <v>35605</v>
      </c>
      <c r="I2513" s="4">
        <v>44252</v>
      </c>
      <c r="J2513">
        <v>1</v>
      </c>
      <c r="K2513">
        <v>0.21875707875773401</v>
      </c>
      <c r="L2513">
        <v>-0.1247525260202048</v>
      </c>
      <c r="M2513">
        <v>-0.3022713611338641</v>
      </c>
      <c r="N2513">
        <v>-0.11216312218500039</v>
      </c>
      <c r="O2513">
        <v>0.91248759224712439</v>
      </c>
    </row>
    <row r="2514" spans="1:15" x14ac:dyDescent="0.2">
      <c r="A2514" s="1">
        <v>2512</v>
      </c>
      <c r="B2514" s="4">
        <v>44000</v>
      </c>
      <c r="C2514" s="2"/>
      <c r="D2514" t="s">
        <v>14</v>
      </c>
      <c r="E2514" t="s">
        <v>30</v>
      </c>
      <c r="F2514" t="s">
        <v>41</v>
      </c>
      <c r="H2514" s="4">
        <v>33440</v>
      </c>
      <c r="I2514" s="4">
        <v>44255</v>
      </c>
      <c r="J2514">
        <v>1</v>
      </c>
      <c r="K2514">
        <v>-0.37152011081590702</v>
      </c>
      <c r="L2514">
        <v>-0.17581385301048699</v>
      </c>
      <c r="M2514">
        <v>-0.78663335761384634</v>
      </c>
      <c r="N2514">
        <v>0.27315714573469568</v>
      </c>
      <c r="O2514">
        <v>-0.37101944797029679</v>
      </c>
    </row>
    <row r="2515" spans="1:15" x14ac:dyDescent="0.2">
      <c r="A2515" s="1">
        <v>2513</v>
      </c>
      <c r="B2515" s="4">
        <v>42769</v>
      </c>
      <c r="C2515" s="2"/>
      <c r="D2515" t="s">
        <v>13</v>
      </c>
      <c r="E2515" t="s">
        <v>29</v>
      </c>
      <c r="F2515" t="s">
        <v>38</v>
      </c>
      <c r="G2515" t="s">
        <v>674</v>
      </c>
      <c r="H2515" s="4">
        <v>23588</v>
      </c>
      <c r="I2515" s="4">
        <v>44386</v>
      </c>
      <c r="J2515">
        <v>1</v>
      </c>
      <c r="K2515">
        <v>0.13380616439186019</v>
      </c>
      <c r="L2515">
        <v>-0.1136833773961736</v>
      </c>
      <c r="M2515">
        <v>-0.70157690766936365</v>
      </c>
      <c r="N2515">
        <v>-0.15304188100701871</v>
      </c>
      <c r="O2515">
        <v>0.67345380343232486</v>
      </c>
    </row>
    <row r="2516" spans="1:15" x14ac:dyDescent="0.2">
      <c r="A2516" s="1">
        <v>2514</v>
      </c>
      <c r="B2516" s="4">
        <v>42904</v>
      </c>
      <c r="C2516" s="2"/>
      <c r="E2516" t="s">
        <v>30</v>
      </c>
      <c r="F2516" t="s">
        <v>32</v>
      </c>
      <c r="H2516" s="4">
        <v>32567</v>
      </c>
      <c r="I2516" s="4">
        <v>44392</v>
      </c>
      <c r="J2516">
        <v>1</v>
      </c>
      <c r="K2516">
        <v>-0.40441293733892408</v>
      </c>
      <c r="L2516">
        <v>-0.19757103085684449</v>
      </c>
      <c r="M2516">
        <v>-0.48970135540477161</v>
      </c>
      <c r="N2516">
        <v>0.14901604343608379</v>
      </c>
      <c r="O2516">
        <v>0.7317121464021572</v>
      </c>
    </row>
    <row r="2517" spans="1:15" x14ac:dyDescent="0.2">
      <c r="A2517" s="1">
        <v>2515</v>
      </c>
      <c r="B2517" s="4">
        <v>43879</v>
      </c>
      <c r="C2517" s="2"/>
      <c r="E2517" t="s">
        <v>29</v>
      </c>
      <c r="F2517" t="s">
        <v>31</v>
      </c>
      <c r="G2517" t="s">
        <v>675</v>
      </c>
      <c r="H2517" s="4">
        <v>31827</v>
      </c>
      <c r="I2517" s="4">
        <v>44260</v>
      </c>
      <c r="J2517">
        <v>1</v>
      </c>
      <c r="K2517">
        <v>-0.60333893576526043</v>
      </c>
      <c r="L2517">
        <v>-0.23784069111411349</v>
      </c>
      <c r="M2517">
        <v>0.44619982882784243</v>
      </c>
      <c r="N2517">
        <v>0.25627163485721638</v>
      </c>
      <c r="O2517">
        <v>-0.56093181061660036</v>
      </c>
    </row>
    <row r="2518" spans="1:15" x14ac:dyDescent="0.2">
      <c r="A2518" s="1">
        <v>2516</v>
      </c>
      <c r="B2518" s="4">
        <v>42803</v>
      </c>
      <c r="C2518" s="2"/>
      <c r="D2518" t="s">
        <v>13</v>
      </c>
      <c r="E2518" t="s">
        <v>29</v>
      </c>
      <c r="F2518" t="s">
        <v>31</v>
      </c>
      <c r="H2518" s="4">
        <v>38020</v>
      </c>
      <c r="I2518" s="4">
        <v>44257</v>
      </c>
      <c r="J2518">
        <v>1</v>
      </c>
      <c r="K2518">
        <v>-0.82627661170325672</v>
      </c>
      <c r="L2518">
        <v>-0.17011993186771529</v>
      </c>
      <c r="M2518">
        <v>-0.1496130806697783</v>
      </c>
      <c r="N2518">
        <v>0.35290083571523267</v>
      </c>
      <c r="O2518">
        <v>0.3760360301586777</v>
      </c>
    </row>
    <row r="2519" spans="1:15" x14ac:dyDescent="0.2">
      <c r="A2519" s="1">
        <v>2517</v>
      </c>
      <c r="B2519" s="4">
        <v>42800</v>
      </c>
      <c r="C2519" s="2"/>
      <c r="D2519" t="s">
        <v>22</v>
      </c>
      <c r="E2519" t="s">
        <v>30</v>
      </c>
      <c r="F2519" t="s">
        <v>54</v>
      </c>
      <c r="G2519" t="s">
        <v>172</v>
      </c>
      <c r="H2519" s="4">
        <v>32938</v>
      </c>
      <c r="I2519" s="4">
        <v>44327</v>
      </c>
      <c r="J2519">
        <v>1</v>
      </c>
      <c r="K2519">
        <v>0.83247607129783474</v>
      </c>
      <c r="L2519">
        <v>-0.1349972647700865</v>
      </c>
      <c r="M2519">
        <v>0.26671309448411717</v>
      </c>
      <c r="N2519">
        <v>-0.42670678070849832</v>
      </c>
      <c r="O2519">
        <v>-0.18853322717551341</v>
      </c>
    </row>
    <row r="2520" spans="1:15" x14ac:dyDescent="0.2">
      <c r="A2520" s="1">
        <v>2518</v>
      </c>
      <c r="B2520" s="4">
        <v>43795</v>
      </c>
      <c r="C2520" s="2"/>
      <c r="D2520" t="s">
        <v>13</v>
      </c>
      <c r="E2520" t="s">
        <v>29</v>
      </c>
      <c r="F2520" t="s">
        <v>31</v>
      </c>
      <c r="H2520" s="4">
        <v>35494</v>
      </c>
      <c r="I2520" s="4">
        <v>44264</v>
      </c>
      <c r="J2520">
        <v>1</v>
      </c>
      <c r="K2520">
        <v>-0.7402790336325068</v>
      </c>
      <c r="L2520">
        <v>-0.29182349511907851</v>
      </c>
      <c r="M2520">
        <v>0.54747399597658142</v>
      </c>
      <c r="N2520">
        <v>-0.157225597094552</v>
      </c>
      <c r="O2520">
        <v>0.20585998981905759</v>
      </c>
    </row>
    <row r="2521" spans="1:15" x14ac:dyDescent="0.2">
      <c r="A2521" s="1">
        <v>2519</v>
      </c>
      <c r="B2521" s="4">
        <v>42963</v>
      </c>
      <c r="C2521" s="2"/>
      <c r="D2521" t="s">
        <v>13</v>
      </c>
      <c r="E2521" t="s">
        <v>29</v>
      </c>
      <c r="F2521" t="s">
        <v>34</v>
      </c>
      <c r="H2521" s="4">
        <v>37194</v>
      </c>
      <c r="I2521" s="4">
        <v>44221</v>
      </c>
      <c r="J2521">
        <v>1</v>
      </c>
      <c r="K2521">
        <v>-0.5218064893385207</v>
      </c>
      <c r="L2521">
        <v>-0.13876379042129469</v>
      </c>
      <c r="M2521">
        <v>-0.82581032174208935</v>
      </c>
      <c r="N2521">
        <v>9.1770227318274986E-2</v>
      </c>
      <c r="O2521">
        <v>-0.13445495912870689</v>
      </c>
    </row>
    <row r="2522" spans="1:15" x14ac:dyDescent="0.2">
      <c r="A2522" s="1">
        <v>2520</v>
      </c>
      <c r="B2522" s="4">
        <v>43897</v>
      </c>
      <c r="C2522" s="2"/>
      <c r="D2522" t="s">
        <v>13</v>
      </c>
      <c r="E2522" t="s">
        <v>30</v>
      </c>
      <c r="F2522" t="s">
        <v>31</v>
      </c>
      <c r="G2522" t="s">
        <v>676</v>
      </c>
      <c r="H2522" s="4">
        <v>42319</v>
      </c>
      <c r="I2522" s="4">
        <v>44327</v>
      </c>
      <c r="J2522">
        <v>1</v>
      </c>
      <c r="K2522">
        <v>0.93099705848249736</v>
      </c>
      <c r="L2522">
        <v>-7.3866006322067551E-2</v>
      </c>
      <c r="M2522">
        <v>-0.23550457480116199</v>
      </c>
      <c r="N2522">
        <v>-0.1387336648528035</v>
      </c>
      <c r="O2522">
        <v>-0.23038848862562419</v>
      </c>
    </row>
    <row r="2523" spans="1:15" x14ac:dyDescent="0.2">
      <c r="A2523" s="1">
        <v>2521</v>
      </c>
      <c r="B2523" s="4">
        <v>43695</v>
      </c>
      <c r="C2523" s="2"/>
      <c r="D2523" t="s">
        <v>13</v>
      </c>
      <c r="E2523" t="s">
        <v>30</v>
      </c>
      <c r="F2523" t="s">
        <v>34</v>
      </c>
      <c r="G2523" t="s">
        <v>82</v>
      </c>
      <c r="H2523" s="4">
        <v>33365</v>
      </c>
      <c r="I2523" s="4">
        <v>44282</v>
      </c>
      <c r="J2523">
        <v>1</v>
      </c>
      <c r="K2523">
        <v>-0.36105622576721469</v>
      </c>
      <c r="L2523">
        <v>-0.1409077145982057</v>
      </c>
      <c r="M2523">
        <v>-0.88456689062029881</v>
      </c>
      <c r="N2523">
        <v>0.1117425659948985</v>
      </c>
      <c r="O2523">
        <v>-0.23417607214371169</v>
      </c>
    </row>
    <row r="2524" spans="1:15" x14ac:dyDescent="0.2">
      <c r="A2524" s="1">
        <v>2522</v>
      </c>
      <c r="B2524" s="4">
        <v>44468</v>
      </c>
      <c r="C2524" s="2"/>
      <c r="E2524" t="s">
        <v>30</v>
      </c>
      <c r="F2524" t="s">
        <v>38</v>
      </c>
      <c r="G2524" t="s">
        <v>523</v>
      </c>
      <c r="H2524" s="4">
        <v>41180</v>
      </c>
      <c r="I2524" s="4">
        <v>44319</v>
      </c>
      <c r="J2524">
        <v>1</v>
      </c>
      <c r="K2524">
        <v>-0.52444204944563999</v>
      </c>
      <c r="L2524">
        <v>-0.1149781015202371</v>
      </c>
      <c r="M2524">
        <v>0.7809812473900446</v>
      </c>
      <c r="N2524">
        <v>-0.29666933216501562</v>
      </c>
      <c r="O2524">
        <v>-0.11745710502950581</v>
      </c>
    </row>
    <row r="2525" spans="1:15" x14ac:dyDescent="0.2">
      <c r="A2525" s="1">
        <v>2523</v>
      </c>
      <c r="B2525" s="4">
        <f>$H2525</f>
        <v>37263</v>
      </c>
      <c r="D2525" t="s">
        <v>13</v>
      </c>
      <c r="E2525" t="s">
        <v>30</v>
      </c>
      <c r="F2525" t="s">
        <v>34</v>
      </c>
      <c r="G2525" t="s">
        <v>677</v>
      </c>
      <c r="H2525" s="4">
        <v>37263</v>
      </c>
      <c r="I2525" s="4">
        <v>44297</v>
      </c>
      <c r="J2525">
        <v>1</v>
      </c>
      <c r="K2525">
        <v>-0.60879284140750112</v>
      </c>
      <c r="L2525">
        <v>-0.32320837219672532</v>
      </c>
      <c r="M2525">
        <v>3.1560150789087271E-3</v>
      </c>
      <c r="N2525">
        <v>-0.38309061506449738</v>
      </c>
      <c r="O2525">
        <v>-0.61493027621938656</v>
      </c>
    </row>
    <row r="2526" spans="1:15" x14ac:dyDescent="0.2">
      <c r="A2526" s="1">
        <v>2524</v>
      </c>
      <c r="B2526" s="4">
        <v>43697</v>
      </c>
      <c r="C2526" s="2"/>
      <c r="D2526" t="s">
        <v>14</v>
      </c>
      <c r="E2526" t="s">
        <v>30</v>
      </c>
      <c r="F2526" t="s">
        <v>31</v>
      </c>
      <c r="G2526" t="s">
        <v>109</v>
      </c>
      <c r="H2526" s="4">
        <v>26353</v>
      </c>
      <c r="I2526" s="4">
        <v>44366</v>
      </c>
      <c r="J2526">
        <v>1</v>
      </c>
      <c r="K2526">
        <v>0.26793434984995929</v>
      </c>
      <c r="L2526">
        <v>0.78015402897449038</v>
      </c>
      <c r="M2526">
        <v>-0.51087889398804731</v>
      </c>
      <c r="N2526">
        <v>-0.16265508165906209</v>
      </c>
      <c r="O2526">
        <v>0.1792120401462553</v>
      </c>
    </row>
    <row r="2527" spans="1:15" x14ac:dyDescent="0.2">
      <c r="A2527" s="1">
        <v>2525</v>
      </c>
      <c r="B2527" s="4">
        <v>43215</v>
      </c>
      <c r="C2527" s="2"/>
      <c r="D2527" t="s">
        <v>13</v>
      </c>
      <c r="E2527" t="s">
        <v>29</v>
      </c>
      <c r="F2527" t="s">
        <v>31</v>
      </c>
      <c r="H2527" s="4">
        <v>37337</v>
      </c>
      <c r="I2527" s="4">
        <v>44351</v>
      </c>
      <c r="J2527">
        <v>1</v>
      </c>
      <c r="K2527">
        <v>-0.66583333744057027</v>
      </c>
      <c r="L2527">
        <v>-0.26286783722894103</v>
      </c>
      <c r="M2527">
        <v>0.24785934560822681</v>
      </c>
      <c r="N2527">
        <v>-0.1416251719156788</v>
      </c>
      <c r="O2527">
        <v>-0.63723976835869767</v>
      </c>
    </row>
    <row r="2528" spans="1:15" x14ac:dyDescent="0.2">
      <c r="A2528" s="1">
        <v>2526</v>
      </c>
      <c r="B2528" s="4">
        <v>43910</v>
      </c>
      <c r="C2528" s="2"/>
      <c r="D2528" t="s">
        <v>13</v>
      </c>
      <c r="E2528" t="s">
        <v>30</v>
      </c>
      <c r="F2528" t="s">
        <v>31</v>
      </c>
      <c r="G2528" t="s">
        <v>678</v>
      </c>
      <c r="H2528" s="4">
        <v>19230</v>
      </c>
      <c r="I2528" s="4">
        <v>44311</v>
      </c>
      <c r="J2528">
        <v>1</v>
      </c>
      <c r="K2528">
        <v>0.36162542939333231</v>
      </c>
      <c r="L2528">
        <v>-0.1746632117817124</v>
      </c>
      <c r="M2528">
        <v>-0.69342980835455947</v>
      </c>
      <c r="N2528">
        <v>1.926271416623317E-2</v>
      </c>
      <c r="O2528">
        <v>0.59791626503591078</v>
      </c>
    </row>
    <row r="2529" spans="1:15" x14ac:dyDescent="0.2">
      <c r="A2529" s="1">
        <v>2527</v>
      </c>
      <c r="B2529" s="4">
        <f t="shared" ref="B2529:B2531" si="117">$H2529</f>
        <v>31905</v>
      </c>
      <c r="D2529" t="s">
        <v>13</v>
      </c>
      <c r="E2529" t="s">
        <v>29</v>
      </c>
      <c r="F2529" t="s">
        <v>34</v>
      </c>
      <c r="H2529" s="4">
        <v>31905</v>
      </c>
      <c r="I2529" s="4">
        <v>44394</v>
      </c>
      <c r="J2529">
        <v>1</v>
      </c>
      <c r="K2529">
        <v>0.97808108078458456</v>
      </c>
      <c r="L2529">
        <v>-3.8545857652633478E-2</v>
      </c>
      <c r="M2529">
        <v>0.11209849210271761</v>
      </c>
      <c r="N2529">
        <v>-7.0823182844006197E-2</v>
      </c>
      <c r="O2529">
        <v>-0.1558512788180561</v>
      </c>
    </row>
    <row r="2530" spans="1:15" x14ac:dyDescent="0.2">
      <c r="A2530" s="1">
        <v>2528</v>
      </c>
      <c r="B2530" s="4">
        <f t="shared" si="117"/>
        <v>42016</v>
      </c>
      <c r="D2530" t="s">
        <v>13</v>
      </c>
      <c r="E2530" t="s">
        <v>29</v>
      </c>
      <c r="F2530" t="s">
        <v>31</v>
      </c>
      <c r="H2530" s="4">
        <v>42016</v>
      </c>
      <c r="I2530" s="4">
        <v>44319</v>
      </c>
      <c r="J2530">
        <v>1</v>
      </c>
      <c r="K2530">
        <v>-0.49895448874019771</v>
      </c>
      <c r="L2530">
        <v>-0.1895955258266212</v>
      </c>
      <c r="M2530">
        <v>-0.6831425742663958</v>
      </c>
      <c r="N2530">
        <v>-0.18084860100389821</v>
      </c>
      <c r="O2530">
        <v>-0.46444371186630318</v>
      </c>
    </row>
    <row r="2531" spans="1:15" x14ac:dyDescent="0.2">
      <c r="A2531" s="1">
        <v>2529</v>
      </c>
      <c r="B2531" s="4">
        <f t="shared" si="117"/>
        <v>32458</v>
      </c>
      <c r="D2531" t="s">
        <v>15</v>
      </c>
      <c r="E2531" t="s">
        <v>30</v>
      </c>
      <c r="F2531" t="s">
        <v>45</v>
      </c>
      <c r="G2531" t="s">
        <v>190</v>
      </c>
      <c r="H2531" s="4">
        <v>32458</v>
      </c>
      <c r="I2531" s="4">
        <v>44254</v>
      </c>
      <c r="J2531">
        <v>1</v>
      </c>
      <c r="K2531">
        <v>-0.18040559596014341</v>
      </c>
      <c r="L2531">
        <v>0.96756454798060065</v>
      </c>
      <c r="M2531">
        <v>4.7065362579221427E-2</v>
      </c>
      <c r="N2531">
        <v>-8.5174088674281875E-2</v>
      </c>
      <c r="O2531">
        <v>0.147658026199571</v>
      </c>
    </row>
    <row r="2532" spans="1:15" x14ac:dyDescent="0.2">
      <c r="A2532" s="1">
        <v>2530</v>
      </c>
      <c r="B2532" s="4">
        <v>42797</v>
      </c>
      <c r="C2532" s="2"/>
      <c r="D2532" t="s">
        <v>13</v>
      </c>
      <c r="E2532" t="s">
        <v>29</v>
      </c>
      <c r="F2532" t="s">
        <v>43</v>
      </c>
      <c r="G2532" t="s">
        <v>340</v>
      </c>
      <c r="H2532" s="4">
        <v>41118</v>
      </c>
      <c r="I2532" s="4">
        <v>44249</v>
      </c>
      <c r="J2532">
        <v>1</v>
      </c>
      <c r="K2532">
        <v>0.51823235360497477</v>
      </c>
      <c r="L2532">
        <v>1.1001170883841871E-2</v>
      </c>
      <c r="M2532">
        <v>-0.43339797394821311</v>
      </c>
      <c r="N2532">
        <v>0.30216278508943623</v>
      </c>
      <c r="O2532">
        <v>-0.67244185577699733</v>
      </c>
    </row>
    <row r="2533" spans="1:15" x14ac:dyDescent="0.2">
      <c r="A2533" s="1">
        <v>2531</v>
      </c>
      <c r="B2533" s="4">
        <f>$H2533</f>
        <v>30701</v>
      </c>
      <c r="D2533" t="s">
        <v>13</v>
      </c>
      <c r="E2533" t="s">
        <v>29</v>
      </c>
      <c r="F2533" t="s">
        <v>31</v>
      </c>
      <c r="G2533" t="s">
        <v>114</v>
      </c>
      <c r="H2533" s="4">
        <v>30701</v>
      </c>
      <c r="I2533" s="4">
        <v>44377</v>
      </c>
      <c r="J2533">
        <v>1</v>
      </c>
      <c r="K2533">
        <v>0.42509628246983888</v>
      </c>
      <c r="L2533">
        <v>-0.24230471962004449</v>
      </c>
      <c r="M2533">
        <v>0.22847028330249039</v>
      </c>
      <c r="N2533">
        <v>-5.222079444455955E-2</v>
      </c>
      <c r="O2533">
        <v>0.84003326824324842</v>
      </c>
    </row>
    <row r="2534" spans="1:15" x14ac:dyDescent="0.2">
      <c r="A2534" s="1">
        <v>2532</v>
      </c>
      <c r="B2534" s="4">
        <v>42866</v>
      </c>
      <c r="C2534" s="2"/>
      <c r="D2534" t="s">
        <v>13</v>
      </c>
      <c r="E2534" t="s">
        <v>30</v>
      </c>
      <c r="F2534" t="s">
        <v>38</v>
      </c>
      <c r="H2534" s="4">
        <v>36903</v>
      </c>
      <c r="I2534" s="4">
        <v>44322</v>
      </c>
      <c r="J2534">
        <v>1</v>
      </c>
      <c r="K2534">
        <v>0.52161779269626696</v>
      </c>
      <c r="L2534">
        <v>-0.30262949770716913</v>
      </c>
      <c r="M2534">
        <v>0.33241676222655181</v>
      </c>
      <c r="N2534">
        <v>-0.26087327162220031</v>
      </c>
      <c r="O2534">
        <v>-0.67659034711125354</v>
      </c>
    </row>
    <row r="2535" spans="1:15" x14ac:dyDescent="0.2">
      <c r="A2535" s="1">
        <v>2533</v>
      </c>
      <c r="B2535" s="4">
        <v>43966</v>
      </c>
      <c r="C2535" s="2"/>
      <c r="D2535" t="s">
        <v>15</v>
      </c>
      <c r="E2535" t="s">
        <v>29</v>
      </c>
      <c r="F2535" t="s">
        <v>31</v>
      </c>
      <c r="H2535" s="4">
        <v>38304</v>
      </c>
      <c r="I2535" s="4">
        <v>44298</v>
      </c>
      <c r="J2535">
        <v>1</v>
      </c>
      <c r="K2535">
        <v>-0.55121548397076303</v>
      </c>
      <c r="L2535">
        <v>-0.13656701085639841</v>
      </c>
      <c r="M2535">
        <v>0.72018749430727846</v>
      </c>
      <c r="N2535">
        <v>-5.2353435119550033E-2</v>
      </c>
      <c r="O2535">
        <v>-0.39509496662348531</v>
      </c>
    </row>
    <row r="2536" spans="1:15" x14ac:dyDescent="0.2">
      <c r="A2536" s="1">
        <v>2534</v>
      </c>
      <c r="B2536" s="4">
        <v>43801</v>
      </c>
      <c r="C2536" s="2"/>
      <c r="D2536" t="s">
        <v>21</v>
      </c>
      <c r="E2536" t="s">
        <v>30</v>
      </c>
      <c r="F2536" t="s">
        <v>31</v>
      </c>
      <c r="G2536" t="s">
        <v>83</v>
      </c>
      <c r="H2536" s="4">
        <v>26121</v>
      </c>
      <c r="I2536" s="4">
        <v>44389</v>
      </c>
      <c r="J2536">
        <v>1</v>
      </c>
      <c r="K2536">
        <v>-0.32595228806231652</v>
      </c>
      <c r="L2536">
        <v>-8.1603205293803341E-2</v>
      </c>
      <c r="M2536">
        <v>0.12296501164434021</v>
      </c>
      <c r="N2536">
        <v>-0.1967282647296644</v>
      </c>
      <c r="O2536">
        <v>0.9128382214612184</v>
      </c>
    </row>
    <row r="2537" spans="1:15" x14ac:dyDescent="0.2">
      <c r="A2537" s="1">
        <v>2535</v>
      </c>
      <c r="B2537" s="4">
        <v>44139</v>
      </c>
      <c r="C2537" s="2"/>
      <c r="D2537" t="s">
        <v>13</v>
      </c>
      <c r="E2537" t="s">
        <v>30</v>
      </c>
      <c r="F2537" t="s">
        <v>44</v>
      </c>
      <c r="H2537" s="4">
        <v>37175</v>
      </c>
      <c r="I2537" s="4">
        <v>44283</v>
      </c>
      <c r="J2537">
        <v>1</v>
      </c>
      <c r="K2537">
        <v>-0.20272198269907021</v>
      </c>
      <c r="L2537">
        <v>-0.22828208869828409</v>
      </c>
      <c r="M2537">
        <v>0.81880263108139684</v>
      </c>
      <c r="N2537">
        <v>-0.12299142564560669</v>
      </c>
      <c r="O2537">
        <v>-0.47034715504821523</v>
      </c>
    </row>
    <row r="2538" spans="1:15" x14ac:dyDescent="0.2">
      <c r="A2538" s="1">
        <v>2536</v>
      </c>
      <c r="B2538" s="4">
        <f>$H2538</f>
        <v>37987</v>
      </c>
      <c r="E2538" t="s">
        <v>29</v>
      </c>
      <c r="F2538" t="s">
        <v>31</v>
      </c>
      <c r="G2538" t="s">
        <v>679</v>
      </c>
      <c r="H2538" s="4">
        <v>37987</v>
      </c>
      <c r="I2538" s="4">
        <v>44201</v>
      </c>
      <c r="J2538">
        <v>1</v>
      </c>
      <c r="K2538">
        <v>-0.66234658132607327</v>
      </c>
      <c r="L2538">
        <v>-0.18386350084540271</v>
      </c>
      <c r="M2538">
        <v>0.28680172717806812</v>
      </c>
      <c r="N2538">
        <v>0.19693362114277571</v>
      </c>
      <c r="O2538">
        <v>-0.63753677338158843</v>
      </c>
    </row>
    <row r="2539" spans="1:15" x14ac:dyDescent="0.2">
      <c r="A2539" s="1">
        <v>2537</v>
      </c>
      <c r="B2539" s="4">
        <v>43599</v>
      </c>
      <c r="C2539" s="2"/>
      <c r="D2539" t="s">
        <v>13</v>
      </c>
      <c r="E2539" t="s">
        <v>29</v>
      </c>
      <c r="F2539" t="s">
        <v>31</v>
      </c>
      <c r="H2539" s="4">
        <v>43656</v>
      </c>
      <c r="I2539" s="4">
        <v>44213</v>
      </c>
      <c r="J2539">
        <v>1</v>
      </c>
      <c r="K2539">
        <v>-0.46846103542964951</v>
      </c>
      <c r="L2539">
        <v>-0.18357111935871029</v>
      </c>
      <c r="M2539">
        <v>-0.72487153162104512</v>
      </c>
      <c r="N2539">
        <v>-0.1678456675436735</v>
      </c>
      <c r="O2539">
        <v>-0.43958502812738048</v>
      </c>
    </row>
    <row r="2540" spans="1:15" x14ac:dyDescent="0.2">
      <c r="A2540" s="1">
        <v>2538</v>
      </c>
      <c r="B2540" s="4">
        <v>43817</v>
      </c>
      <c r="C2540" s="2"/>
      <c r="D2540" t="s">
        <v>13</v>
      </c>
      <c r="E2540" t="s">
        <v>30</v>
      </c>
      <c r="F2540" t="s">
        <v>38</v>
      </c>
      <c r="H2540" s="4">
        <v>36432</v>
      </c>
      <c r="I2540" s="4">
        <v>44373</v>
      </c>
      <c r="J2540">
        <v>1</v>
      </c>
      <c r="K2540">
        <v>-0.64689737398294334</v>
      </c>
      <c r="L2540">
        <v>-0.25501175108624141</v>
      </c>
      <c r="M2540">
        <v>0.71637521427409234</v>
      </c>
      <c r="N2540">
        <v>-5.4959376174363909E-2</v>
      </c>
      <c r="O2540">
        <v>1.66977149985853E-2</v>
      </c>
    </row>
    <row r="2541" spans="1:15" x14ac:dyDescent="0.2">
      <c r="A2541" s="1">
        <v>2539</v>
      </c>
      <c r="B2541" s="4">
        <f>$H2541</f>
        <v>36900</v>
      </c>
      <c r="D2541" t="s">
        <v>13</v>
      </c>
      <c r="E2541" t="s">
        <v>30</v>
      </c>
      <c r="F2541" t="s">
        <v>44</v>
      </c>
      <c r="G2541" t="s">
        <v>664</v>
      </c>
      <c r="H2541" s="4">
        <v>36900</v>
      </c>
      <c r="I2541" s="4">
        <v>44207</v>
      </c>
      <c r="J2541">
        <v>1</v>
      </c>
      <c r="K2541">
        <v>-0.44419864494794969</v>
      </c>
      <c r="L2541">
        <v>-0.1965399011018619</v>
      </c>
      <c r="M2541">
        <v>-0.82337758982773324</v>
      </c>
      <c r="N2541">
        <v>-4.2357696505823057E-2</v>
      </c>
      <c r="O2541">
        <v>-0.29037011075086477</v>
      </c>
    </row>
    <row r="2542" spans="1:15" x14ac:dyDescent="0.2">
      <c r="A2542" s="1">
        <v>2540</v>
      </c>
      <c r="B2542" s="4">
        <v>42938</v>
      </c>
      <c r="C2542" s="2"/>
      <c r="D2542" t="s">
        <v>13</v>
      </c>
      <c r="E2542" t="s">
        <v>30</v>
      </c>
      <c r="F2542" t="s">
        <v>31</v>
      </c>
      <c r="H2542" s="4">
        <v>36896</v>
      </c>
      <c r="I2542" s="4">
        <v>44252</v>
      </c>
      <c r="J2542">
        <v>1</v>
      </c>
      <c r="K2542">
        <v>-0.24772618614641601</v>
      </c>
      <c r="L2542">
        <v>0.75287159545995497</v>
      </c>
      <c r="M2542">
        <v>-0.56351963705523167</v>
      </c>
      <c r="N2542">
        <v>0.18406614903661411</v>
      </c>
      <c r="O2542">
        <v>-0.1427633317028717</v>
      </c>
    </row>
    <row r="2543" spans="1:15" x14ac:dyDescent="0.2">
      <c r="A2543" s="1">
        <v>2541</v>
      </c>
      <c r="B2543" s="4">
        <v>44211</v>
      </c>
      <c r="C2543" s="2"/>
      <c r="E2543" t="s">
        <v>29</v>
      </c>
      <c r="F2543" t="s">
        <v>35</v>
      </c>
      <c r="H2543" s="4">
        <v>34521</v>
      </c>
      <c r="I2543" s="4">
        <v>44376</v>
      </c>
      <c r="J2543">
        <v>1</v>
      </c>
      <c r="K2543">
        <v>-0.4294892337283267</v>
      </c>
      <c r="L2543">
        <v>-6.5869103460652653E-2</v>
      </c>
      <c r="M2543">
        <v>0.78621197647327556</v>
      </c>
      <c r="N2543">
        <v>-0.1131881916706209</v>
      </c>
      <c r="O2543">
        <v>-0.42456968878744178</v>
      </c>
    </row>
    <row r="2544" spans="1:15" x14ac:dyDescent="0.2">
      <c r="A2544" s="1">
        <v>2542</v>
      </c>
      <c r="B2544" s="4">
        <v>44080</v>
      </c>
      <c r="C2544" s="2"/>
      <c r="E2544" t="s">
        <v>30</v>
      </c>
      <c r="F2544" t="s">
        <v>61</v>
      </c>
      <c r="G2544" t="s">
        <v>385</v>
      </c>
      <c r="H2544" s="4">
        <v>33826</v>
      </c>
      <c r="I2544" s="4">
        <v>44276</v>
      </c>
      <c r="J2544">
        <v>1</v>
      </c>
      <c r="K2544">
        <v>0.47513191540204008</v>
      </c>
      <c r="L2544">
        <v>-0.19388830073271371</v>
      </c>
      <c r="M2544">
        <v>-0.60678275904432888</v>
      </c>
      <c r="N2544">
        <v>-0.30958998539617261</v>
      </c>
      <c r="O2544">
        <v>-0.52213572380590767</v>
      </c>
    </row>
    <row r="2545" spans="1:15" x14ac:dyDescent="0.2">
      <c r="A2545" s="1">
        <v>2543</v>
      </c>
      <c r="B2545" s="4">
        <v>43599</v>
      </c>
      <c r="C2545" s="2"/>
      <c r="D2545" t="s">
        <v>13</v>
      </c>
      <c r="E2545" t="s">
        <v>30</v>
      </c>
      <c r="F2545" t="s">
        <v>44</v>
      </c>
      <c r="H2545" s="4">
        <v>42376</v>
      </c>
      <c r="I2545" s="4">
        <v>44273</v>
      </c>
      <c r="J2545">
        <v>1</v>
      </c>
      <c r="K2545">
        <v>0.53508243525630961</v>
      </c>
      <c r="L2545">
        <v>0.7192250929244447</v>
      </c>
      <c r="M2545">
        <v>0.35253293914688549</v>
      </c>
      <c r="N2545">
        <v>0.15436391102336161</v>
      </c>
      <c r="O2545">
        <v>0.2197597847151094</v>
      </c>
    </row>
    <row r="2546" spans="1:15" x14ac:dyDescent="0.2">
      <c r="A2546" s="1">
        <v>2544</v>
      </c>
      <c r="B2546" s="4">
        <f>$H2546</f>
        <v>34959</v>
      </c>
      <c r="D2546" t="s">
        <v>19</v>
      </c>
      <c r="E2546" t="s">
        <v>29</v>
      </c>
      <c r="F2546" t="s">
        <v>31</v>
      </c>
      <c r="G2546" t="s">
        <v>680</v>
      </c>
      <c r="H2546" s="4">
        <v>34959</v>
      </c>
      <c r="I2546" s="4">
        <v>44244</v>
      </c>
      <c r="J2546">
        <v>1</v>
      </c>
      <c r="K2546">
        <v>0.98325746402285952</v>
      </c>
      <c r="L2546">
        <v>-5.0157292222214718E-2</v>
      </c>
      <c r="M2546">
        <v>-0.11651218698138061</v>
      </c>
      <c r="N2546">
        <v>-1.1584608187690189E-2</v>
      </c>
      <c r="O2546">
        <v>-0.13030622632178321</v>
      </c>
    </row>
    <row r="2547" spans="1:15" x14ac:dyDescent="0.2">
      <c r="A2547" s="1">
        <v>2545</v>
      </c>
      <c r="B2547" s="4">
        <v>42784</v>
      </c>
      <c r="C2547" s="2"/>
      <c r="D2547" t="s">
        <v>13</v>
      </c>
      <c r="E2547" t="s">
        <v>29</v>
      </c>
      <c r="F2547" t="s">
        <v>41</v>
      </c>
      <c r="H2547" s="4">
        <v>35225</v>
      </c>
      <c r="I2547" s="4">
        <v>44334</v>
      </c>
      <c r="J2547">
        <v>1</v>
      </c>
      <c r="K2547">
        <v>-0.66254568834913974</v>
      </c>
      <c r="L2547">
        <v>-0.26474734534225242</v>
      </c>
      <c r="M2547">
        <v>0.12610835336231821</v>
      </c>
      <c r="N2547">
        <v>-0.39937848649929292</v>
      </c>
      <c r="O2547">
        <v>-0.56172552169006318</v>
      </c>
    </row>
    <row r="2548" spans="1:15" x14ac:dyDescent="0.2">
      <c r="A2548" s="1">
        <v>2546</v>
      </c>
      <c r="B2548" s="4">
        <f>$H2548</f>
        <v>34724</v>
      </c>
      <c r="D2548" t="s">
        <v>13</v>
      </c>
      <c r="E2548" t="s">
        <v>29</v>
      </c>
      <c r="F2548" t="s">
        <v>44</v>
      </c>
      <c r="H2548" s="4">
        <v>34724</v>
      </c>
      <c r="I2548" s="4">
        <v>44267</v>
      </c>
      <c r="J2548">
        <v>1</v>
      </c>
      <c r="K2548">
        <v>-0.38739526643651928</v>
      </c>
      <c r="L2548">
        <v>-9.9990611797623447E-2</v>
      </c>
      <c r="M2548">
        <v>-0.89251483906457385</v>
      </c>
      <c r="N2548">
        <v>-0.13392880879287411</v>
      </c>
      <c r="O2548">
        <v>-0.15939611450651689</v>
      </c>
    </row>
    <row r="2549" spans="1:15" x14ac:dyDescent="0.2">
      <c r="A2549" s="1">
        <v>2547</v>
      </c>
      <c r="B2549" s="4">
        <v>44167</v>
      </c>
      <c r="C2549" s="2"/>
      <c r="D2549" t="s">
        <v>15</v>
      </c>
      <c r="E2549" t="s">
        <v>30</v>
      </c>
      <c r="F2549" t="s">
        <v>34</v>
      </c>
      <c r="H2549" s="4">
        <v>37082</v>
      </c>
      <c r="I2549" s="4">
        <v>44210</v>
      </c>
      <c r="J2549">
        <v>1</v>
      </c>
      <c r="K2549">
        <v>0.64637382625046769</v>
      </c>
      <c r="L2549">
        <v>-0.30139938689263152</v>
      </c>
      <c r="M2549">
        <v>0.32343366254063582</v>
      </c>
      <c r="N2549">
        <v>-0.18480783102299461</v>
      </c>
      <c r="O2549">
        <v>0.59379796046062872</v>
      </c>
    </row>
    <row r="2550" spans="1:15" x14ac:dyDescent="0.2">
      <c r="A2550" s="1">
        <v>2548</v>
      </c>
      <c r="B2550" s="4">
        <f t="shared" ref="B2550:B2551" si="118">$H2550</f>
        <v>29330</v>
      </c>
      <c r="D2550" t="s">
        <v>22</v>
      </c>
      <c r="E2550" t="s">
        <v>29</v>
      </c>
      <c r="F2550" t="s">
        <v>38</v>
      </c>
      <c r="G2550" t="s">
        <v>681</v>
      </c>
      <c r="H2550" s="4">
        <v>29330</v>
      </c>
      <c r="I2550" s="4">
        <v>44274</v>
      </c>
      <c r="J2550">
        <v>1</v>
      </c>
      <c r="K2550">
        <v>-0.1034724868017718</v>
      </c>
      <c r="L2550">
        <v>-0.16946230450277269</v>
      </c>
      <c r="M2550">
        <v>0.86554173937553935</v>
      </c>
      <c r="N2550">
        <v>-5.4364280162036642E-2</v>
      </c>
      <c r="O2550">
        <v>0.45657200337832371</v>
      </c>
    </row>
    <row r="2551" spans="1:15" x14ac:dyDescent="0.2">
      <c r="A2551" s="1">
        <v>2549</v>
      </c>
      <c r="B2551" s="4">
        <f t="shared" si="118"/>
        <v>28526</v>
      </c>
      <c r="D2551" t="s">
        <v>15</v>
      </c>
      <c r="E2551" t="s">
        <v>29</v>
      </c>
      <c r="F2551" t="s">
        <v>31</v>
      </c>
      <c r="G2551" t="s">
        <v>682</v>
      </c>
      <c r="H2551" s="4">
        <v>28526</v>
      </c>
      <c r="I2551" s="4">
        <v>44318</v>
      </c>
      <c r="J2551">
        <v>1</v>
      </c>
      <c r="K2551">
        <v>0.1993223781006381</v>
      </c>
      <c r="L2551">
        <v>-5.255450718369966E-2</v>
      </c>
      <c r="M2551">
        <v>0.48979157233704551</v>
      </c>
      <c r="N2551">
        <v>-0.11642153960053341</v>
      </c>
      <c r="O2551">
        <v>0.83908214982064233</v>
      </c>
    </row>
    <row r="2552" spans="1:15" x14ac:dyDescent="0.2">
      <c r="A2552" s="1">
        <v>2550</v>
      </c>
      <c r="B2552" s="4">
        <v>43241</v>
      </c>
      <c r="C2552" s="2"/>
      <c r="D2552" t="s">
        <v>15</v>
      </c>
      <c r="E2552" t="s">
        <v>29</v>
      </c>
      <c r="F2552" t="s">
        <v>34</v>
      </c>
      <c r="H2552" s="4">
        <v>42808</v>
      </c>
      <c r="I2552" s="4">
        <v>44289</v>
      </c>
      <c r="J2552">
        <v>1</v>
      </c>
      <c r="K2552">
        <v>-0.38191808675324501</v>
      </c>
      <c r="L2552">
        <v>-0.14839555425295711</v>
      </c>
      <c r="M2552">
        <v>-0.74756017078679304</v>
      </c>
      <c r="N2552">
        <v>-0.1081882054002824</v>
      </c>
      <c r="O2552">
        <v>-0.51143566335775381</v>
      </c>
    </row>
    <row r="2553" spans="1:15" x14ac:dyDescent="0.2">
      <c r="A2553" s="1">
        <v>2551</v>
      </c>
      <c r="B2553" s="4">
        <v>43611</v>
      </c>
      <c r="C2553" s="2"/>
      <c r="D2553" t="s">
        <v>13</v>
      </c>
      <c r="E2553" t="s">
        <v>30</v>
      </c>
      <c r="F2553" t="s">
        <v>31</v>
      </c>
      <c r="G2553" t="s">
        <v>642</v>
      </c>
      <c r="H2553" s="4">
        <v>36475</v>
      </c>
      <c r="I2553" s="4">
        <v>44363</v>
      </c>
      <c r="J2553">
        <v>1</v>
      </c>
      <c r="K2553">
        <v>6.5364608739526972E-2</v>
      </c>
      <c r="L2553">
        <v>-7.5184720694697338E-2</v>
      </c>
      <c r="M2553">
        <v>0.27982613513986138</v>
      </c>
      <c r="N2553">
        <v>0.94805611651369159</v>
      </c>
      <c r="O2553">
        <v>-0.1138492851626856</v>
      </c>
    </row>
    <row r="2554" spans="1:15" x14ac:dyDescent="0.2">
      <c r="A2554" s="1">
        <v>2552</v>
      </c>
      <c r="B2554" s="4">
        <v>44185</v>
      </c>
      <c r="C2554" s="2"/>
      <c r="D2554" t="s">
        <v>15</v>
      </c>
      <c r="E2554" t="s">
        <v>30</v>
      </c>
      <c r="F2554" t="s">
        <v>38</v>
      </c>
      <c r="H2554" s="4">
        <v>35637</v>
      </c>
      <c r="I2554" s="4">
        <v>44330</v>
      </c>
      <c r="J2554">
        <v>1</v>
      </c>
      <c r="K2554">
        <v>0.2145649285793835</v>
      </c>
      <c r="L2554">
        <v>-0.1169548481654613</v>
      </c>
      <c r="M2554">
        <v>0.57723006081740635</v>
      </c>
      <c r="N2554">
        <v>-0.14162235830335251</v>
      </c>
      <c r="O2554">
        <v>0.76618014815815227</v>
      </c>
    </row>
    <row r="2555" spans="1:15" x14ac:dyDescent="0.2">
      <c r="A2555" s="1">
        <v>2553</v>
      </c>
      <c r="B2555" s="4">
        <v>43588</v>
      </c>
      <c r="C2555" s="2"/>
      <c r="D2555" t="s">
        <v>13</v>
      </c>
      <c r="E2555" t="s">
        <v>30</v>
      </c>
      <c r="F2555" t="s">
        <v>31</v>
      </c>
      <c r="G2555" t="s">
        <v>222</v>
      </c>
      <c r="H2555" s="4">
        <v>36404</v>
      </c>
      <c r="I2555" s="4">
        <v>44346</v>
      </c>
      <c r="J2555">
        <v>1</v>
      </c>
      <c r="K2555">
        <v>-0.69008172874873885</v>
      </c>
      <c r="L2555">
        <v>-0.27203534458230239</v>
      </c>
      <c r="M2555">
        <v>0.29881128291312342</v>
      </c>
      <c r="N2555">
        <v>2.9307844124876671E-2</v>
      </c>
      <c r="O2555">
        <v>0.59969729565982299</v>
      </c>
    </row>
    <row r="2556" spans="1:15" x14ac:dyDescent="0.2">
      <c r="A2556" s="1">
        <v>2554</v>
      </c>
      <c r="B2556" s="4">
        <v>42753</v>
      </c>
      <c r="C2556" s="2"/>
      <c r="D2556" t="s">
        <v>13</v>
      </c>
      <c r="E2556" t="s">
        <v>29</v>
      </c>
      <c r="F2556" t="s">
        <v>44</v>
      </c>
      <c r="G2556" t="s">
        <v>325</v>
      </c>
      <c r="H2556" s="4">
        <v>37885</v>
      </c>
      <c r="I2556" s="4">
        <v>44378</v>
      </c>
      <c r="J2556">
        <v>1</v>
      </c>
      <c r="K2556">
        <v>-0.77067991230370658</v>
      </c>
      <c r="L2556">
        <v>-0.41894836389494872</v>
      </c>
      <c r="M2556">
        <v>-6.1065374759436429E-2</v>
      </c>
      <c r="N2556">
        <v>-0.36114268819821749</v>
      </c>
      <c r="O2556">
        <v>-0.31045405445532731</v>
      </c>
    </row>
    <row r="2557" spans="1:15" x14ac:dyDescent="0.2">
      <c r="A2557" s="1">
        <v>2555</v>
      </c>
      <c r="B2557" s="4">
        <f t="shared" ref="B2557:B2558" si="119">$H2557</f>
        <v>36576</v>
      </c>
      <c r="D2557" t="s">
        <v>13</v>
      </c>
      <c r="E2557" t="s">
        <v>30</v>
      </c>
      <c r="F2557" t="s">
        <v>38</v>
      </c>
      <c r="G2557" t="s">
        <v>114</v>
      </c>
      <c r="H2557" s="4">
        <v>36576</v>
      </c>
      <c r="I2557" s="4">
        <v>44362</v>
      </c>
      <c r="J2557">
        <v>1</v>
      </c>
      <c r="K2557">
        <v>-0.55874287353216701</v>
      </c>
      <c r="L2557">
        <v>-0.2202605920458616</v>
      </c>
      <c r="M2557">
        <v>-0.30615023805642261</v>
      </c>
      <c r="N2557">
        <v>0.4509285399560452</v>
      </c>
      <c r="O2557">
        <v>0.58500184312506953</v>
      </c>
    </row>
    <row r="2558" spans="1:15" x14ac:dyDescent="0.2">
      <c r="A2558" s="1">
        <v>2556</v>
      </c>
      <c r="B2558" s="4">
        <f t="shared" si="119"/>
        <v>40726</v>
      </c>
      <c r="D2558" t="s">
        <v>13</v>
      </c>
      <c r="E2558" t="s">
        <v>29</v>
      </c>
      <c r="F2558" t="s">
        <v>31</v>
      </c>
      <c r="G2558" t="s">
        <v>110</v>
      </c>
      <c r="H2558" s="4">
        <v>40726</v>
      </c>
      <c r="I2558" s="4">
        <v>44231</v>
      </c>
      <c r="J2558">
        <v>1</v>
      </c>
      <c r="K2558">
        <v>-0.39811384775934888</v>
      </c>
      <c r="L2558">
        <v>-0.1569394366585723</v>
      </c>
      <c r="M2558">
        <v>-0.80392323867724946</v>
      </c>
      <c r="N2558">
        <v>-0.1860162993575368</v>
      </c>
      <c r="O2558">
        <v>-0.36875566454163861</v>
      </c>
    </row>
    <row r="2559" spans="1:15" x14ac:dyDescent="0.2">
      <c r="A2559" s="1">
        <v>2557</v>
      </c>
      <c r="B2559" s="4">
        <v>43925</v>
      </c>
      <c r="C2559" s="2"/>
      <c r="D2559" t="s">
        <v>13</v>
      </c>
      <c r="E2559" t="s">
        <v>29</v>
      </c>
      <c r="F2559" t="s">
        <v>31</v>
      </c>
      <c r="H2559" s="4">
        <v>35852</v>
      </c>
      <c r="I2559" s="4">
        <v>44279</v>
      </c>
      <c r="J2559">
        <v>1</v>
      </c>
      <c r="K2559">
        <v>-0.63915673314453536</v>
      </c>
      <c r="L2559">
        <v>-0.24175336461880981</v>
      </c>
      <c r="M2559">
        <v>0.48946859479019511</v>
      </c>
      <c r="N2559">
        <v>-0.2249054183390099</v>
      </c>
      <c r="O2559">
        <v>0.49282048322625233</v>
      </c>
    </row>
    <row r="2560" spans="1:15" x14ac:dyDescent="0.2">
      <c r="A2560" s="1">
        <v>2558</v>
      </c>
      <c r="B2560" s="4">
        <v>43521</v>
      </c>
      <c r="C2560" s="2"/>
      <c r="D2560" t="s">
        <v>13</v>
      </c>
      <c r="E2560" t="s">
        <v>30</v>
      </c>
      <c r="F2560" t="s">
        <v>31</v>
      </c>
      <c r="H2560" s="4">
        <v>35934</v>
      </c>
      <c r="I2560" s="4">
        <v>44239</v>
      </c>
      <c r="J2560">
        <v>1</v>
      </c>
      <c r="K2560">
        <v>-0.44521538801456573</v>
      </c>
      <c r="L2560">
        <v>-0.21831022624968749</v>
      </c>
      <c r="M2560">
        <v>0.64722617688949913</v>
      </c>
      <c r="N2560">
        <v>-4.7049572406212152E-2</v>
      </c>
      <c r="O2560">
        <v>-0.57706890149725221</v>
      </c>
    </row>
    <row r="2561" spans="1:15" x14ac:dyDescent="0.2">
      <c r="A2561" s="1">
        <v>2559</v>
      </c>
      <c r="B2561" s="4">
        <f>$H2561</f>
        <v>36251</v>
      </c>
      <c r="D2561" t="s">
        <v>13</v>
      </c>
      <c r="E2561" t="s">
        <v>29</v>
      </c>
      <c r="F2561" t="s">
        <v>31</v>
      </c>
      <c r="G2561" t="s">
        <v>82</v>
      </c>
      <c r="H2561" s="4">
        <v>36251</v>
      </c>
      <c r="I2561" s="4">
        <v>44297</v>
      </c>
      <c r="J2561">
        <v>1</v>
      </c>
      <c r="K2561">
        <v>0.54492661906465256</v>
      </c>
      <c r="L2561">
        <v>-0.31095085039063958</v>
      </c>
      <c r="M2561">
        <v>0.38991729114244111</v>
      </c>
      <c r="N2561">
        <v>-0.36856208804663382</v>
      </c>
      <c r="O2561">
        <v>-0.56435010569588029</v>
      </c>
    </row>
    <row r="2562" spans="1:15" x14ac:dyDescent="0.2">
      <c r="A2562" s="1">
        <v>2560</v>
      </c>
      <c r="B2562" s="4">
        <v>42812</v>
      </c>
      <c r="C2562" s="2"/>
      <c r="D2562" t="s">
        <v>13</v>
      </c>
      <c r="E2562" t="s">
        <v>29</v>
      </c>
      <c r="F2562" t="s">
        <v>32</v>
      </c>
      <c r="H2562" s="4">
        <v>35323</v>
      </c>
      <c r="I2562" s="4">
        <v>44379</v>
      </c>
      <c r="J2562">
        <v>1</v>
      </c>
      <c r="K2562">
        <v>-6.1669143959572348E-2</v>
      </c>
      <c r="L2562">
        <v>-0.21643379944079211</v>
      </c>
      <c r="M2562">
        <v>-0.39886598540344431</v>
      </c>
      <c r="N2562">
        <v>-0.27853616783005342</v>
      </c>
      <c r="O2562">
        <v>-0.84420190478439716</v>
      </c>
    </row>
    <row r="2563" spans="1:15" x14ac:dyDescent="0.2">
      <c r="A2563" s="1">
        <v>2561</v>
      </c>
      <c r="B2563" s="4">
        <v>43584</v>
      </c>
      <c r="C2563" s="2"/>
      <c r="D2563" t="s">
        <v>13</v>
      </c>
      <c r="E2563" t="s">
        <v>30</v>
      </c>
      <c r="F2563" t="s">
        <v>44</v>
      </c>
      <c r="G2563" t="s">
        <v>179</v>
      </c>
      <c r="H2563" s="4">
        <v>35905</v>
      </c>
      <c r="I2563" s="4">
        <v>44389</v>
      </c>
      <c r="J2563">
        <v>1</v>
      </c>
      <c r="K2563">
        <v>-0.47459628508182278</v>
      </c>
      <c r="L2563">
        <v>-0.1485325289503053</v>
      </c>
      <c r="M2563">
        <v>-0.81288267374498624</v>
      </c>
      <c r="N2563">
        <v>-0.1612751547948372</v>
      </c>
      <c r="O2563">
        <v>-0.25672658062862003</v>
      </c>
    </row>
    <row r="2564" spans="1:15" x14ac:dyDescent="0.2">
      <c r="A2564" s="1">
        <v>2562</v>
      </c>
      <c r="B2564" s="4">
        <v>43605</v>
      </c>
      <c r="C2564" s="2"/>
      <c r="E2564" t="s">
        <v>30</v>
      </c>
      <c r="F2564" t="s">
        <v>31</v>
      </c>
      <c r="H2564" s="4">
        <v>37194</v>
      </c>
      <c r="I2564" s="4">
        <v>44223</v>
      </c>
      <c r="J2564">
        <v>1</v>
      </c>
      <c r="K2564">
        <v>0.16998383034528719</v>
      </c>
      <c r="L2564">
        <v>-9.8080757516760958E-2</v>
      </c>
      <c r="M2564">
        <v>-0.91539344910993259</v>
      </c>
      <c r="N2564">
        <v>0.33895143470605132</v>
      </c>
      <c r="O2564">
        <v>9.301838884550577E-2</v>
      </c>
    </row>
    <row r="2565" spans="1:15" x14ac:dyDescent="0.2">
      <c r="A2565" s="1">
        <v>2563</v>
      </c>
      <c r="B2565" s="4">
        <v>44150</v>
      </c>
      <c r="C2565" s="2"/>
      <c r="D2565" t="s">
        <v>13</v>
      </c>
      <c r="E2565" t="s">
        <v>30</v>
      </c>
      <c r="F2565" t="s">
        <v>38</v>
      </c>
      <c r="H2565" s="4">
        <v>37294</v>
      </c>
      <c r="I2565" s="4">
        <v>44342</v>
      </c>
      <c r="J2565">
        <v>1</v>
      </c>
      <c r="K2565">
        <v>-0.63101952600741584</v>
      </c>
      <c r="L2565">
        <v>-0.25033440418811598</v>
      </c>
      <c r="M2565">
        <v>0.23604151142785951</v>
      </c>
      <c r="N2565">
        <v>-0.29671496508716222</v>
      </c>
      <c r="O2565">
        <v>-0.62880177977907559</v>
      </c>
    </row>
    <row r="2566" spans="1:15" x14ac:dyDescent="0.2">
      <c r="A2566" s="1">
        <v>2564</v>
      </c>
      <c r="B2566" s="4">
        <v>44198</v>
      </c>
      <c r="C2566" s="2"/>
      <c r="D2566" t="s">
        <v>15</v>
      </c>
      <c r="E2566" t="s">
        <v>30</v>
      </c>
      <c r="F2566" t="s">
        <v>31</v>
      </c>
      <c r="H2566" s="4">
        <v>37535</v>
      </c>
      <c r="I2566" s="4">
        <v>44335</v>
      </c>
      <c r="J2566">
        <v>1</v>
      </c>
      <c r="K2566">
        <v>-0.53465179370923599</v>
      </c>
      <c r="L2566">
        <v>-0.21076370938984079</v>
      </c>
      <c r="M2566">
        <v>0.59207427435094295</v>
      </c>
      <c r="N2566">
        <v>-0.1135530572723715</v>
      </c>
      <c r="O2566">
        <v>-0.55342558228151428</v>
      </c>
    </row>
    <row r="2567" spans="1:15" x14ac:dyDescent="0.2">
      <c r="A2567" s="1">
        <v>2565</v>
      </c>
      <c r="B2567" s="4">
        <v>43908</v>
      </c>
      <c r="C2567" s="2"/>
      <c r="D2567" t="s">
        <v>13</v>
      </c>
      <c r="E2567" t="s">
        <v>29</v>
      </c>
      <c r="F2567" t="s">
        <v>34</v>
      </c>
      <c r="G2567" t="s">
        <v>500</v>
      </c>
      <c r="H2567" s="4">
        <v>35928</v>
      </c>
      <c r="I2567" s="4">
        <v>44258</v>
      </c>
      <c r="J2567">
        <v>1</v>
      </c>
      <c r="K2567">
        <v>-0.63392214606007458</v>
      </c>
      <c r="L2567">
        <v>-0.2498968198368203</v>
      </c>
      <c r="M2567">
        <v>0.31335849679611222</v>
      </c>
      <c r="N2567">
        <v>-0.21541654548789391</v>
      </c>
      <c r="O2567">
        <v>0.62537705153433343</v>
      </c>
    </row>
    <row r="2568" spans="1:15" x14ac:dyDescent="0.2">
      <c r="A2568" s="1">
        <v>2566</v>
      </c>
      <c r="B2568" s="4">
        <v>44089</v>
      </c>
      <c r="C2568" s="2"/>
      <c r="D2568" t="s">
        <v>13</v>
      </c>
      <c r="E2568" t="s">
        <v>30</v>
      </c>
      <c r="F2568" t="s">
        <v>38</v>
      </c>
      <c r="H2568" s="4">
        <v>36798</v>
      </c>
      <c r="I2568" s="4">
        <v>44256</v>
      </c>
      <c r="J2568">
        <v>1</v>
      </c>
      <c r="K2568">
        <v>-0.62745206405515874</v>
      </c>
      <c r="L2568">
        <v>-0.25275253560065442</v>
      </c>
      <c r="M2568">
        <v>0.31693942591564389</v>
      </c>
      <c r="N2568">
        <v>-5.4472476754229587E-2</v>
      </c>
      <c r="O2568">
        <v>-0.66257242067330491</v>
      </c>
    </row>
    <row r="2569" spans="1:15" x14ac:dyDescent="0.2">
      <c r="A2569" s="1">
        <v>2567</v>
      </c>
      <c r="B2569" s="4">
        <f t="shared" ref="B2569:B2570" si="120">$H2569</f>
        <v>39942</v>
      </c>
      <c r="D2569" t="s">
        <v>15</v>
      </c>
      <c r="E2569" t="s">
        <v>29</v>
      </c>
      <c r="F2569" t="s">
        <v>57</v>
      </c>
      <c r="H2569" s="4">
        <v>39942</v>
      </c>
      <c r="I2569" s="4">
        <v>44258</v>
      </c>
      <c r="J2569">
        <v>1</v>
      </c>
      <c r="K2569">
        <v>0.29429519359915463</v>
      </c>
      <c r="L2569">
        <v>-0.11056295432016749</v>
      </c>
      <c r="M2569">
        <v>0.50219427182339393</v>
      </c>
      <c r="N2569">
        <v>-0.18171016718357269</v>
      </c>
      <c r="O2569">
        <v>0.78482386600199805</v>
      </c>
    </row>
    <row r="2570" spans="1:15" x14ac:dyDescent="0.2">
      <c r="A2570" s="1">
        <v>2568</v>
      </c>
      <c r="B2570" s="4">
        <f t="shared" si="120"/>
        <v>36647</v>
      </c>
      <c r="D2570" t="s">
        <v>13</v>
      </c>
      <c r="E2570" t="s">
        <v>30</v>
      </c>
      <c r="F2570" t="s">
        <v>38</v>
      </c>
      <c r="G2570" t="s">
        <v>179</v>
      </c>
      <c r="H2570" s="4">
        <v>36647</v>
      </c>
      <c r="I2570" s="4">
        <v>44295</v>
      </c>
      <c r="J2570">
        <v>1</v>
      </c>
      <c r="K2570">
        <v>-0.4800582252442645</v>
      </c>
      <c r="L2570">
        <v>-0.2538079969686986</v>
      </c>
      <c r="M2570">
        <v>-0.51067159463885603</v>
      </c>
      <c r="N2570">
        <v>0.1093881727351331</v>
      </c>
      <c r="O2570">
        <v>-0.65755178590339236</v>
      </c>
    </row>
    <row r="2571" spans="1:15" x14ac:dyDescent="0.2">
      <c r="A2571" s="1">
        <v>2569</v>
      </c>
      <c r="B2571" s="4">
        <v>43673</v>
      </c>
      <c r="C2571" s="2"/>
      <c r="D2571" t="s">
        <v>13</v>
      </c>
      <c r="E2571" t="s">
        <v>30</v>
      </c>
      <c r="F2571" t="s">
        <v>31</v>
      </c>
      <c r="G2571" t="s">
        <v>79</v>
      </c>
      <c r="H2571" s="4">
        <v>34189</v>
      </c>
      <c r="I2571" s="4">
        <v>44278</v>
      </c>
      <c r="J2571">
        <v>1</v>
      </c>
      <c r="K2571">
        <v>0.1203093710395112</v>
      </c>
      <c r="L2571">
        <v>-0.12087700804675661</v>
      </c>
      <c r="M2571">
        <v>-0.29960685238647461</v>
      </c>
      <c r="N2571">
        <v>-0.1432724252934974</v>
      </c>
      <c r="O2571">
        <v>0.92769776884464372</v>
      </c>
    </row>
    <row r="2572" spans="1:15" x14ac:dyDescent="0.2">
      <c r="A2572" s="1">
        <v>2570</v>
      </c>
      <c r="B2572" s="4">
        <v>42882</v>
      </c>
      <c r="C2572" s="2"/>
      <c r="E2572" t="s">
        <v>30</v>
      </c>
      <c r="F2572" t="s">
        <v>38</v>
      </c>
      <c r="G2572" t="s">
        <v>683</v>
      </c>
      <c r="H2572" s="4">
        <v>35928</v>
      </c>
      <c r="I2572" s="4">
        <v>44226</v>
      </c>
      <c r="J2572">
        <v>1</v>
      </c>
      <c r="K2572">
        <v>-0.12514105984187099</v>
      </c>
      <c r="L2572">
        <v>0.98434662485082758</v>
      </c>
      <c r="M2572">
        <v>-8.6937089913400392E-2</v>
      </c>
      <c r="N2572">
        <v>-4.4057624508735967E-2</v>
      </c>
      <c r="O2572">
        <v>7.6826462930908765E-2</v>
      </c>
    </row>
    <row r="2573" spans="1:15" x14ac:dyDescent="0.2">
      <c r="A2573" s="1">
        <v>2571</v>
      </c>
      <c r="B2573" s="4">
        <v>43633</v>
      </c>
      <c r="C2573" s="2"/>
      <c r="D2573" t="s">
        <v>13</v>
      </c>
      <c r="E2573" t="s">
        <v>30</v>
      </c>
      <c r="F2573" t="s">
        <v>38</v>
      </c>
      <c r="H2573" s="4">
        <v>27565</v>
      </c>
      <c r="I2573" s="4">
        <v>44421</v>
      </c>
      <c r="J2573">
        <v>1</v>
      </c>
      <c r="K2573">
        <v>0.61973627355103933</v>
      </c>
      <c r="L2573">
        <v>-0.2411826477833115</v>
      </c>
      <c r="M2573">
        <v>0.3399408830802409</v>
      </c>
      <c r="N2573">
        <v>-0.28586762234598151</v>
      </c>
      <c r="O2573">
        <v>0.60039801811646898</v>
      </c>
    </row>
    <row r="2574" spans="1:15" x14ac:dyDescent="0.2">
      <c r="A2574" s="1">
        <v>2572</v>
      </c>
      <c r="B2574" s="4">
        <f>$H2574</f>
        <v>33862</v>
      </c>
      <c r="D2574" t="s">
        <v>13</v>
      </c>
      <c r="E2574" t="s">
        <v>29</v>
      </c>
      <c r="F2574" t="s">
        <v>43</v>
      </c>
      <c r="H2574" s="4">
        <v>33862</v>
      </c>
      <c r="I2574" s="4">
        <v>44405</v>
      </c>
      <c r="J2574">
        <v>1</v>
      </c>
      <c r="K2574">
        <v>0.32731157092906499</v>
      </c>
      <c r="L2574">
        <v>-0.23116336200804219</v>
      </c>
      <c r="M2574">
        <v>-0.78867142867308948</v>
      </c>
      <c r="N2574">
        <v>-0.19926789352364069</v>
      </c>
      <c r="O2574">
        <v>-0.42156887907729312</v>
      </c>
    </row>
    <row r="2575" spans="1:15" x14ac:dyDescent="0.2">
      <c r="A2575" s="1">
        <v>2573</v>
      </c>
      <c r="B2575" s="4">
        <v>43975</v>
      </c>
      <c r="C2575" s="2"/>
      <c r="E2575" t="s">
        <v>29</v>
      </c>
      <c r="F2575" t="s">
        <v>31</v>
      </c>
      <c r="H2575" s="4">
        <v>27508</v>
      </c>
      <c r="I2575" s="4">
        <v>44262</v>
      </c>
      <c r="J2575">
        <v>1</v>
      </c>
      <c r="K2575">
        <v>-0.45940351199769641</v>
      </c>
      <c r="L2575">
        <v>-0.187740836581374</v>
      </c>
      <c r="M2575">
        <v>-0.78651508762334277</v>
      </c>
      <c r="N2575">
        <v>-4.046134822028679E-2</v>
      </c>
      <c r="O2575">
        <v>0.36531997986005421</v>
      </c>
    </row>
    <row r="2576" spans="1:15" x14ac:dyDescent="0.2">
      <c r="A2576" s="1">
        <v>2574</v>
      </c>
      <c r="B2576" s="4">
        <f t="shared" ref="B2576:B2577" si="121">$H2576</f>
        <v>41464</v>
      </c>
      <c r="D2576" t="s">
        <v>15</v>
      </c>
      <c r="E2576" t="s">
        <v>29</v>
      </c>
      <c r="F2576" t="s">
        <v>31</v>
      </c>
      <c r="H2576" s="4">
        <v>41464</v>
      </c>
      <c r="I2576" s="4">
        <v>44248</v>
      </c>
      <c r="J2576">
        <v>1</v>
      </c>
      <c r="K2576">
        <v>-0.60402770177248277</v>
      </c>
      <c r="L2576">
        <v>-0.22026154759690639</v>
      </c>
      <c r="M2576">
        <v>-0.70128311684096967</v>
      </c>
      <c r="N2576">
        <v>-5.1317236731162993E-2</v>
      </c>
      <c r="O2576">
        <v>0.30365097956331533</v>
      </c>
    </row>
    <row r="2577" spans="1:15" x14ac:dyDescent="0.2">
      <c r="A2577" s="1">
        <v>2575</v>
      </c>
      <c r="B2577" s="4">
        <f t="shared" si="121"/>
        <v>30057</v>
      </c>
      <c r="D2577" t="s">
        <v>13</v>
      </c>
      <c r="E2577" t="s">
        <v>30</v>
      </c>
      <c r="F2577" t="s">
        <v>31</v>
      </c>
      <c r="G2577" t="s">
        <v>82</v>
      </c>
      <c r="H2577" s="4">
        <v>30057</v>
      </c>
      <c r="I2577" s="4">
        <v>44354</v>
      </c>
      <c r="J2577">
        <v>1</v>
      </c>
      <c r="K2577">
        <v>-0.80249009528082538</v>
      </c>
      <c r="L2577">
        <v>-0.32005524047637601</v>
      </c>
      <c r="M2577">
        <v>-0.39508330318606399</v>
      </c>
      <c r="N2577">
        <v>-6.8977356074736124E-2</v>
      </c>
      <c r="O2577">
        <v>-0.30450878133858272</v>
      </c>
    </row>
    <row r="2578" spans="1:15" x14ac:dyDescent="0.2">
      <c r="A2578" s="1">
        <v>2576</v>
      </c>
      <c r="B2578" s="4">
        <v>44041</v>
      </c>
      <c r="C2578" s="2"/>
      <c r="D2578" t="s">
        <v>14</v>
      </c>
      <c r="E2578" t="s">
        <v>30</v>
      </c>
      <c r="F2578" t="s">
        <v>31</v>
      </c>
      <c r="G2578" t="s">
        <v>402</v>
      </c>
      <c r="H2578" s="4">
        <v>35162</v>
      </c>
      <c r="I2578" s="4">
        <v>44313</v>
      </c>
      <c r="J2578">
        <v>1</v>
      </c>
      <c r="K2578">
        <v>-0.26046773669256268</v>
      </c>
      <c r="L2578">
        <v>-9.884047880915231E-2</v>
      </c>
      <c r="M2578">
        <v>-0.13296171567566309</v>
      </c>
      <c r="N2578">
        <v>-0.14607126263329631</v>
      </c>
      <c r="O2578">
        <v>0.93987844229364581</v>
      </c>
    </row>
    <row r="2579" spans="1:15" x14ac:dyDescent="0.2">
      <c r="A2579" s="1">
        <v>2577</v>
      </c>
      <c r="B2579" s="4">
        <v>44330</v>
      </c>
      <c r="C2579" s="2"/>
      <c r="D2579" t="s">
        <v>15</v>
      </c>
      <c r="E2579" t="s">
        <v>29</v>
      </c>
      <c r="F2579" t="s">
        <v>32</v>
      </c>
      <c r="H2579" s="4">
        <v>35656</v>
      </c>
      <c r="I2579" s="4">
        <v>44229</v>
      </c>
      <c r="J2579">
        <v>1</v>
      </c>
      <c r="K2579">
        <v>-0.44548848489132309</v>
      </c>
      <c r="L2579">
        <v>-0.15154406914873289</v>
      </c>
      <c r="M2579">
        <v>-0.79033940656317314</v>
      </c>
      <c r="N2579">
        <v>-0.2081518134379787</v>
      </c>
      <c r="O2579">
        <v>-0.33258209502456609</v>
      </c>
    </row>
    <row r="2580" spans="1:15" x14ac:dyDescent="0.2">
      <c r="A2580" s="1">
        <v>2578</v>
      </c>
      <c r="B2580" s="4">
        <v>42883</v>
      </c>
      <c r="C2580" s="2"/>
      <c r="D2580" t="s">
        <v>13</v>
      </c>
      <c r="E2580" t="s">
        <v>30</v>
      </c>
      <c r="F2580" t="s">
        <v>31</v>
      </c>
      <c r="G2580" t="s">
        <v>664</v>
      </c>
      <c r="H2580" s="4">
        <v>28645</v>
      </c>
      <c r="I2580" s="4">
        <v>44329</v>
      </c>
      <c r="J2580">
        <v>1</v>
      </c>
      <c r="K2580">
        <v>-0.15560540812001361</v>
      </c>
      <c r="L2580">
        <v>0.89969163899514437</v>
      </c>
      <c r="M2580">
        <v>-0.13015551456234031</v>
      </c>
      <c r="N2580">
        <v>-5.5762790834302141E-2</v>
      </c>
      <c r="O2580">
        <v>0.38248132617608582</v>
      </c>
    </row>
    <row r="2581" spans="1:15" x14ac:dyDescent="0.2">
      <c r="A2581" s="1">
        <v>2579</v>
      </c>
      <c r="B2581" s="4">
        <v>44328</v>
      </c>
      <c r="C2581" s="2"/>
      <c r="D2581" t="s">
        <v>13</v>
      </c>
      <c r="E2581" t="s">
        <v>30</v>
      </c>
      <c r="F2581" t="s">
        <v>31</v>
      </c>
      <c r="G2581" t="s">
        <v>537</v>
      </c>
      <c r="H2581" s="4">
        <v>35455</v>
      </c>
      <c r="I2581" s="4">
        <v>44349</v>
      </c>
      <c r="J2581">
        <v>1</v>
      </c>
      <c r="K2581">
        <v>0.38206674548329278</v>
      </c>
      <c r="L2581">
        <v>-0.17246390269637221</v>
      </c>
      <c r="M2581">
        <v>-0.39704354161335259</v>
      </c>
      <c r="N2581">
        <v>0.65914659698854638</v>
      </c>
      <c r="O2581">
        <v>-0.48183336746647792</v>
      </c>
    </row>
    <row r="2582" spans="1:15" x14ac:dyDescent="0.2">
      <c r="A2582" s="1">
        <v>2580</v>
      </c>
      <c r="B2582" s="4">
        <f t="shared" ref="B2582:B2583" si="122">$H2582</f>
        <v>41648</v>
      </c>
      <c r="D2582" t="s">
        <v>13</v>
      </c>
      <c r="E2582" t="s">
        <v>29</v>
      </c>
      <c r="F2582" t="s">
        <v>31</v>
      </c>
      <c r="H2582" s="4">
        <v>41648</v>
      </c>
      <c r="I2582" s="4">
        <v>44223</v>
      </c>
      <c r="J2582">
        <v>1</v>
      </c>
      <c r="K2582">
        <v>-0.7387493252550672</v>
      </c>
      <c r="L2582">
        <v>3.2026079305921928E-3</v>
      </c>
      <c r="M2582">
        <v>-0.6670154946951613</v>
      </c>
      <c r="N2582">
        <v>-6.632021388798269E-2</v>
      </c>
      <c r="O2582">
        <v>-7.022205354479015E-2</v>
      </c>
    </row>
    <row r="2583" spans="1:15" x14ac:dyDescent="0.2">
      <c r="A2583" s="1">
        <v>2581</v>
      </c>
      <c r="B2583" s="4">
        <f t="shared" si="122"/>
        <v>38032</v>
      </c>
      <c r="D2583" t="s">
        <v>15</v>
      </c>
      <c r="E2583" t="s">
        <v>29</v>
      </c>
      <c r="F2583" t="s">
        <v>31</v>
      </c>
      <c r="G2583" t="s">
        <v>684</v>
      </c>
      <c r="H2583" s="4">
        <v>38032</v>
      </c>
      <c r="I2583" s="4">
        <v>44232</v>
      </c>
      <c r="J2583">
        <v>1</v>
      </c>
      <c r="K2583">
        <v>-0.48370822273533459</v>
      </c>
      <c r="L2583">
        <v>5.6995408840764483E-2</v>
      </c>
      <c r="M2583">
        <v>0.84346546845769022</v>
      </c>
      <c r="N2583">
        <v>-9.689595940030156E-2</v>
      </c>
      <c r="O2583">
        <v>0.20482933188545641</v>
      </c>
    </row>
    <row r="2584" spans="1:15" x14ac:dyDescent="0.2">
      <c r="A2584" s="1">
        <v>2582</v>
      </c>
      <c r="B2584" s="4">
        <v>42785</v>
      </c>
      <c r="C2584" s="2"/>
      <c r="D2584" t="s">
        <v>14</v>
      </c>
      <c r="E2584" t="s">
        <v>30</v>
      </c>
      <c r="F2584" t="s">
        <v>48</v>
      </c>
      <c r="G2584" t="s">
        <v>259</v>
      </c>
      <c r="H2584" s="4">
        <v>41814</v>
      </c>
      <c r="I2584" s="4">
        <v>44315</v>
      </c>
      <c r="J2584">
        <v>1</v>
      </c>
      <c r="K2584">
        <v>-0.49040323556758131</v>
      </c>
      <c r="L2584">
        <v>-0.1780451685111549</v>
      </c>
      <c r="M2584">
        <v>0.72346856218122479</v>
      </c>
      <c r="N2584">
        <v>-0.22913796037656581</v>
      </c>
      <c r="O2584">
        <v>0.38973531937018552</v>
      </c>
    </row>
    <row r="2585" spans="1:15" x14ac:dyDescent="0.2">
      <c r="A2585" s="1">
        <v>2583</v>
      </c>
      <c r="B2585" s="4">
        <f>$H2585</f>
        <v>41875</v>
      </c>
      <c r="D2585" t="s">
        <v>13</v>
      </c>
      <c r="E2585" t="s">
        <v>29</v>
      </c>
      <c r="F2585" t="s">
        <v>31</v>
      </c>
      <c r="G2585" t="s">
        <v>523</v>
      </c>
      <c r="H2585" s="4">
        <v>41875</v>
      </c>
      <c r="I2585" s="4">
        <v>44319</v>
      </c>
      <c r="J2585">
        <v>1</v>
      </c>
      <c r="K2585">
        <v>0.4831170581405036</v>
      </c>
      <c r="L2585">
        <v>-0.28588467374539328</v>
      </c>
      <c r="M2585">
        <v>-0.35290239605352491</v>
      </c>
      <c r="N2585">
        <v>-0.24643886571417781</v>
      </c>
      <c r="O2585">
        <v>-0.70682080174280781</v>
      </c>
    </row>
    <row r="2586" spans="1:15" x14ac:dyDescent="0.2">
      <c r="A2586" s="1">
        <v>2584</v>
      </c>
      <c r="B2586" s="4">
        <v>43969</v>
      </c>
      <c r="C2586" s="2"/>
      <c r="D2586" t="s">
        <v>13</v>
      </c>
      <c r="E2586" t="s">
        <v>29</v>
      </c>
      <c r="F2586" t="s">
        <v>31</v>
      </c>
      <c r="H2586" s="4">
        <v>37315</v>
      </c>
      <c r="I2586" s="4">
        <v>44265</v>
      </c>
      <c r="J2586">
        <v>1</v>
      </c>
      <c r="K2586">
        <v>-0.78591038111998091</v>
      </c>
      <c r="L2586">
        <v>-0.30981171132648022</v>
      </c>
      <c r="M2586">
        <v>0.38848886598273003</v>
      </c>
      <c r="N2586">
        <v>-0.36721189565598872</v>
      </c>
      <c r="O2586">
        <v>2.435982489657177E-2</v>
      </c>
    </row>
    <row r="2587" spans="1:15" x14ac:dyDescent="0.2">
      <c r="A2587" s="1">
        <v>2585</v>
      </c>
      <c r="B2587" s="4">
        <v>43940</v>
      </c>
      <c r="C2587" s="2"/>
      <c r="D2587" t="s">
        <v>13</v>
      </c>
      <c r="E2587" t="s">
        <v>29</v>
      </c>
      <c r="F2587" t="s">
        <v>31</v>
      </c>
      <c r="H2587" s="4">
        <v>37633</v>
      </c>
      <c r="I2587" s="4">
        <v>44397</v>
      </c>
      <c r="J2587">
        <v>1</v>
      </c>
      <c r="K2587">
        <v>0.3068322040061699</v>
      </c>
      <c r="L2587">
        <v>-0.35037306646091387</v>
      </c>
      <c r="M2587">
        <v>0.33036844631591422</v>
      </c>
      <c r="N2587">
        <v>-0.3020292761560367</v>
      </c>
      <c r="O2587">
        <v>-0.76336604516245121</v>
      </c>
    </row>
    <row r="2588" spans="1:15" x14ac:dyDescent="0.2">
      <c r="A2588" s="1">
        <v>2586</v>
      </c>
      <c r="B2588" s="4">
        <f>$H2588</f>
        <v>37306</v>
      </c>
      <c r="D2588" t="s">
        <v>13</v>
      </c>
      <c r="E2588" t="s">
        <v>29</v>
      </c>
      <c r="F2588" t="s">
        <v>31</v>
      </c>
      <c r="H2588" s="4">
        <v>37306</v>
      </c>
      <c r="I2588" s="4">
        <v>44206</v>
      </c>
      <c r="J2588">
        <v>1</v>
      </c>
      <c r="K2588">
        <v>0.43687354532641792</v>
      </c>
      <c r="L2588">
        <v>0.56375510974885001</v>
      </c>
      <c r="M2588">
        <v>-0.47079921341171682</v>
      </c>
      <c r="N2588">
        <v>-0.27734365815004258</v>
      </c>
      <c r="O2588">
        <v>-0.43903334447493791</v>
      </c>
    </row>
    <row r="2589" spans="1:15" x14ac:dyDescent="0.2">
      <c r="A2589" s="1">
        <v>2587</v>
      </c>
      <c r="B2589" s="4">
        <v>43952</v>
      </c>
      <c r="C2589" s="2"/>
      <c r="D2589" t="s">
        <v>13</v>
      </c>
      <c r="E2589" t="s">
        <v>30</v>
      </c>
      <c r="F2589" t="s">
        <v>35</v>
      </c>
      <c r="H2589" s="4">
        <v>36683</v>
      </c>
      <c r="I2589" s="4">
        <v>44375</v>
      </c>
      <c r="J2589">
        <v>1</v>
      </c>
      <c r="K2589">
        <v>-0.47246873468551448</v>
      </c>
      <c r="L2589">
        <v>-0.17859652196393561</v>
      </c>
      <c r="M2589">
        <v>0.37774822277289821</v>
      </c>
      <c r="N2589">
        <v>-0.1182892557898204</v>
      </c>
      <c r="O2589">
        <v>0.76693579212582175</v>
      </c>
    </row>
    <row r="2590" spans="1:15" x14ac:dyDescent="0.2">
      <c r="A2590" s="1">
        <v>2588</v>
      </c>
      <c r="B2590" s="4">
        <f>$H2590</f>
        <v>41013</v>
      </c>
      <c r="D2590" t="s">
        <v>13</v>
      </c>
      <c r="E2590" t="s">
        <v>30</v>
      </c>
      <c r="F2590" t="s">
        <v>34</v>
      </c>
      <c r="H2590" s="4">
        <v>41013</v>
      </c>
      <c r="I2590" s="4">
        <v>44299</v>
      </c>
      <c r="J2590">
        <v>1</v>
      </c>
      <c r="K2590">
        <v>-0.48125617445051189</v>
      </c>
      <c r="L2590">
        <v>-0.18971475956389741</v>
      </c>
      <c r="M2590">
        <v>0.82799464488873176</v>
      </c>
      <c r="N2590">
        <v>2.0439000711560039E-2</v>
      </c>
      <c r="O2590">
        <v>-0.21542497497357849</v>
      </c>
    </row>
    <row r="2591" spans="1:15" x14ac:dyDescent="0.2">
      <c r="A2591" s="1">
        <v>2589</v>
      </c>
      <c r="B2591" s="4">
        <v>43120</v>
      </c>
      <c r="C2591" s="2"/>
      <c r="D2591" t="s">
        <v>13</v>
      </c>
      <c r="E2591" t="s">
        <v>29</v>
      </c>
      <c r="F2591" t="s">
        <v>31</v>
      </c>
      <c r="H2591" s="4">
        <v>41647</v>
      </c>
      <c r="I2591" s="4">
        <v>44266</v>
      </c>
      <c r="J2591">
        <v>1</v>
      </c>
      <c r="K2591">
        <v>0.2276376893084239</v>
      </c>
      <c r="L2591">
        <v>-6.8565345278761555E-2</v>
      </c>
      <c r="M2591">
        <v>0.29435724765327881</v>
      </c>
      <c r="N2591">
        <v>0.88874256144752184</v>
      </c>
      <c r="O2591">
        <v>-0.25878629418655419</v>
      </c>
    </row>
    <row r="2592" spans="1:15" x14ac:dyDescent="0.2">
      <c r="A2592" s="1">
        <v>2590</v>
      </c>
      <c r="B2592" s="4">
        <v>42881</v>
      </c>
      <c r="C2592" s="2"/>
      <c r="D2592" t="s">
        <v>13</v>
      </c>
      <c r="E2592" t="s">
        <v>30</v>
      </c>
      <c r="F2592" t="s">
        <v>31</v>
      </c>
      <c r="H2592" s="4">
        <v>35526</v>
      </c>
      <c r="I2592" s="4">
        <v>44373</v>
      </c>
      <c r="J2592">
        <v>1</v>
      </c>
      <c r="K2592">
        <v>-0.31848640185655691</v>
      </c>
      <c r="L2592">
        <v>-0.12440081478094819</v>
      </c>
      <c r="M2592">
        <v>-0.66799821969785445</v>
      </c>
      <c r="N2592">
        <v>-0.16455738685800481</v>
      </c>
      <c r="O2592">
        <v>0.6401484937303703</v>
      </c>
    </row>
    <row r="2593" spans="1:15" x14ac:dyDescent="0.2">
      <c r="A2593" s="1">
        <v>2591</v>
      </c>
      <c r="B2593" s="4">
        <v>44164</v>
      </c>
      <c r="C2593" s="2"/>
      <c r="D2593" t="s">
        <v>13</v>
      </c>
      <c r="E2593" t="s">
        <v>30</v>
      </c>
      <c r="F2593" t="s">
        <v>31</v>
      </c>
      <c r="H2593" s="4">
        <v>32971</v>
      </c>
      <c r="I2593" s="4">
        <v>44245</v>
      </c>
      <c r="J2593">
        <v>1</v>
      </c>
      <c r="K2593">
        <v>-0.67400225032033123</v>
      </c>
      <c r="L2593">
        <v>-0.2548599309936419</v>
      </c>
      <c r="M2593">
        <v>-0.50265256247507095</v>
      </c>
      <c r="N2593">
        <v>-0.32091365254131321</v>
      </c>
      <c r="O2593">
        <v>-0.35372618108769338</v>
      </c>
    </row>
    <row r="2594" spans="1:15" x14ac:dyDescent="0.2">
      <c r="A2594" s="1">
        <v>2592</v>
      </c>
      <c r="B2594" s="4">
        <f>$H2594</f>
        <v>27396</v>
      </c>
      <c r="D2594" t="s">
        <v>14</v>
      </c>
      <c r="E2594" t="s">
        <v>29</v>
      </c>
      <c r="F2594" t="s">
        <v>32</v>
      </c>
      <c r="H2594" s="4">
        <v>27396</v>
      </c>
      <c r="I2594" s="4">
        <v>44381</v>
      </c>
      <c r="J2594">
        <v>1</v>
      </c>
      <c r="K2594">
        <v>-0.22964767595324909</v>
      </c>
      <c r="L2594">
        <v>5.7223431810434579E-2</v>
      </c>
      <c r="M2594">
        <v>-4.7960942917383557E-2</v>
      </c>
      <c r="N2594">
        <v>-0.3430584372009976</v>
      </c>
      <c r="O2594">
        <v>0.90774340008660648</v>
      </c>
    </row>
    <row r="2595" spans="1:15" x14ac:dyDescent="0.2">
      <c r="A2595" s="1">
        <v>2593</v>
      </c>
      <c r="B2595" s="4">
        <v>43330</v>
      </c>
      <c r="C2595" s="2"/>
      <c r="D2595" t="s">
        <v>13</v>
      </c>
      <c r="E2595" t="s">
        <v>30</v>
      </c>
      <c r="F2595" t="s">
        <v>31</v>
      </c>
      <c r="H2595" s="4">
        <v>40532</v>
      </c>
      <c r="I2595" s="4">
        <v>44280</v>
      </c>
      <c r="J2595">
        <v>1</v>
      </c>
      <c r="K2595">
        <v>-0.44356873725803569</v>
      </c>
      <c r="L2595">
        <v>-0.1748580918157617</v>
      </c>
      <c r="M2595">
        <v>0.76315392630350021</v>
      </c>
      <c r="N2595">
        <v>-0.1507315143672204</v>
      </c>
      <c r="O2595">
        <v>-0.40932568743969461</v>
      </c>
    </row>
    <row r="2596" spans="1:15" x14ac:dyDescent="0.2">
      <c r="A2596" s="1">
        <v>2594</v>
      </c>
      <c r="B2596" s="4">
        <v>44343</v>
      </c>
      <c r="C2596" s="2"/>
      <c r="D2596" t="s">
        <v>13</v>
      </c>
      <c r="E2596" t="s">
        <v>30</v>
      </c>
      <c r="F2596" t="s">
        <v>43</v>
      </c>
      <c r="G2596" t="s">
        <v>685</v>
      </c>
      <c r="H2596" s="4">
        <v>41365</v>
      </c>
      <c r="I2596" s="4">
        <v>44312</v>
      </c>
      <c r="J2596">
        <v>1</v>
      </c>
      <c r="K2596">
        <v>-0.41247816425076389</v>
      </c>
      <c r="L2596">
        <v>-6.5537181011085952E-2</v>
      </c>
      <c r="M2596">
        <v>-0.88737334249027267</v>
      </c>
      <c r="N2596">
        <v>-0.14077994911323841</v>
      </c>
      <c r="O2596">
        <v>-0.13533735214919521</v>
      </c>
    </row>
    <row r="2597" spans="1:15" x14ac:dyDescent="0.2">
      <c r="A2597" s="1">
        <v>2595</v>
      </c>
      <c r="B2597" s="4">
        <v>42873</v>
      </c>
      <c r="C2597" s="2"/>
      <c r="D2597" t="s">
        <v>13</v>
      </c>
      <c r="E2597" t="s">
        <v>29</v>
      </c>
      <c r="F2597" t="s">
        <v>31</v>
      </c>
      <c r="H2597" s="4">
        <v>37681</v>
      </c>
      <c r="I2597" s="4">
        <v>44308</v>
      </c>
      <c r="J2597">
        <v>1</v>
      </c>
      <c r="K2597">
        <v>0.64041032787507035</v>
      </c>
      <c r="L2597">
        <v>-0.35778190146287031</v>
      </c>
      <c r="M2597">
        <v>-0.55294081847407028</v>
      </c>
      <c r="N2597">
        <v>-0.19276197437142659</v>
      </c>
      <c r="O2597">
        <v>0.34491447554170962</v>
      </c>
    </row>
    <row r="2598" spans="1:15" x14ac:dyDescent="0.2">
      <c r="A2598" s="1">
        <v>2596</v>
      </c>
      <c r="B2598" s="4">
        <f>$H2598</f>
        <v>30155</v>
      </c>
      <c r="D2598" t="s">
        <v>13</v>
      </c>
      <c r="E2598" t="s">
        <v>29</v>
      </c>
      <c r="F2598" t="s">
        <v>32</v>
      </c>
      <c r="G2598" t="s">
        <v>423</v>
      </c>
      <c r="H2598" s="4">
        <v>30155</v>
      </c>
      <c r="I2598" s="4">
        <v>44301</v>
      </c>
      <c r="J2598">
        <v>1</v>
      </c>
      <c r="K2598">
        <v>-0.39416570831894548</v>
      </c>
      <c r="L2598">
        <v>-0.12357640966167061</v>
      </c>
      <c r="M2598">
        <v>-0.8442820302726084</v>
      </c>
      <c r="N2598">
        <v>-0.18417155496548709</v>
      </c>
      <c r="O2598">
        <v>-0.28745600891425399</v>
      </c>
    </row>
    <row r="2599" spans="1:15" x14ac:dyDescent="0.2">
      <c r="A2599" s="1">
        <v>2597</v>
      </c>
      <c r="B2599" s="4">
        <v>44189</v>
      </c>
      <c r="C2599" s="2"/>
      <c r="D2599" t="s">
        <v>13</v>
      </c>
      <c r="E2599" t="s">
        <v>29</v>
      </c>
      <c r="F2599" t="s">
        <v>31</v>
      </c>
      <c r="H2599" s="4">
        <v>42181</v>
      </c>
      <c r="I2599" s="4">
        <v>44223</v>
      </c>
      <c r="J2599">
        <v>1</v>
      </c>
      <c r="K2599">
        <v>-0.53984816503022692</v>
      </c>
      <c r="L2599">
        <v>-2.214548423703136E-2</v>
      </c>
      <c r="M2599">
        <v>0.5939583464930559</v>
      </c>
      <c r="N2599">
        <v>-0.26529516531297481</v>
      </c>
      <c r="O2599">
        <v>-0.53376539240962462</v>
      </c>
    </row>
    <row r="2600" spans="1:15" x14ac:dyDescent="0.2">
      <c r="A2600" s="1">
        <v>2598</v>
      </c>
      <c r="B2600" s="4">
        <v>42881</v>
      </c>
      <c r="C2600" s="2"/>
      <c r="D2600" t="s">
        <v>13</v>
      </c>
      <c r="E2600" t="s">
        <v>30</v>
      </c>
      <c r="F2600" t="s">
        <v>31</v>
      </c>
      <c r="H2600" s="4">
        <v>27419</v>
      </c>
      <c r="I2600" s="4">
        <v>44263</v>
      </c>
      <c r="J2600">
        <v>1</v>
      </c>
      <c r="K2600">
        <v>-0.45968892608033363</v>
      </c>
      <c r="L2600">
        <v>-0.1904820661510214</v>
      </c>
      <c r="M2600">
        <v>0.80171908131154923</v>
      </c>
      <c r="N2600">
        <v>0.32839065031846748</v>
      </c>
      <c r="O2600">
        <v>4.2529626830328147E-2</v>
      </c>
    </row>
    <row r="2601" spans="1:15" x14ac:dyDescent="0.2">
      <c r="A2601" s="1">
        <v>2599</v>
      </c>
      <c r="B2601" s="4">
        <v>43980</v>
      </c>
      <c r="C2601" s="2"/>
      <c r="D2601" t="s">
        <v>13</v>
      </c>
      <c r="E2601" t="s">
        <v>30</v>
      </c>
      <c r="F2601" t="s">
        <v>31</v>
      </c>
      <c r="H2601" s="4">
        <v>35635</v>
      </c>
      <c r="I2601" s="4">
        <v>44271</v>
      </c>
      <c r="J2601">
        <v>1</v>
      </c>
      <c r="K2601">
        <v>0.76035579705441148</v>
      </c>
      <c r="L2601">
        <v>-0.38509656023231431</v>
      </c>
      <c r="M2601">
        <v>0.51527272513652833</v>
      </c>
      <c r="N2601">
        <v>-8.8560081980960811E-2</v>
      </c>
      <c r="O2601">
        <v>-1.452004796449897E-2</v>
      </c>
    </row>
    <row r="2602" spans="1:15" x14ac:dyDescent="0.2">
      <c r="A2602" s="1">
        <v>2600</v>
      </c>
      <c r="B2602" s="4">
        <f>$H2602</f>
        <v>44073</v>
      </c>
      <c r="D2602" t="s">
        <v>13</v>
      </c>
      <c r="E2602" t="s">
        <v>30</v>
      </c>
      <c r="F2602" t="s">
        <v>44</v>
      </c>
      <c r="G2602" t="s">
        <v>686</v>
      </c>
      <c r="H2602" s="4">
        <v>44073</v>
      </c>
      <c r="I2602" s="4">
        <v>44356</v>
      </c>
      <c r="J2602">
        <v>1</v>
      </c>
      <c r="K2602">
        <v>0.33911730001539231</v>
      </c>
      <c r="L2602">
        <v>-0.19541047314043281</v>
      </c>
      <c r="M2602">
        <v>-0.84903689587384623</v>
      </c>
      <c r="N2602">
        <v>-0.2316150347115648</v>
      </c>
      <c r="O2602">
        <v>0.26889594447995452</v>
      </c>
    </row>
    <row r="2603" spans="1:15" x14ac:dyDescent="0.2">
      <c r="A2603" s="1">
        <v>2601</v>
      </c>
      <c r="B2603" s="4">
        <v>42873</v>
      </c>
      <c r="C2603" s="2"/>
      <c r="D2603" t="s">
        <v>13</v>
      </c>
      <c r="E2603" t="s">
        <v>29</v>
      </c>
      <c r="F2603" t="s">
        <v>38</v>
      </c>
      <c r="H2603" s="4">
        <v>36249</v>
      </c>
      <c r="I2603" s="4">
        <v>44367</v>
      </c>
      <c r="J2603">
        <v>1</v>
      </c>
      <c r="K2603">
        <v>-0.62402814049875543</v>
      </c>
      <c r="L2603">
        <v>-0.26151201474009811</v>
      </c>
      <c r="M2603">
        <v>0.2599718951600275</v>
      </c>
      <c r="N2603">
        <v>-0.23767137628214169</v>
      </c>
      <c r="O2603">
        <v>-0.64662761821259751</v>
      </c>
    </row>
    <row r="2604" spans="1:15" x14ac:dyDescent="0.2">
      <c r="A2604" s="1">
        <v>2602</v>
      </c>
      <c r="B2604" s="4">
        <f>$H2604</f>
        <v>34104</v>
      </c>
      <c r="D2604" t="s">
        <v>13</v>
      </c>
      <c r="E2604" t="s">
        <v>30</v>
      </c>
      <c r="F2604" t="s">
        <v>58</v>
      </c>
      <c r="H2604" s="4">
        <v>34104</v>
      </c>
      <c r="I2604" s="4">
        <v>44381</v>
      </c>
      <c r="J2604">
        <v>1</v>
      </c>
      <c r="K2604">
        <v>-0.5347060586117065</v>
      </c>
      <c r="L2604">
        <v>-0.2459073563490565</v>
      </c>
      <c r="M2604">
        <v>0.46133325545127979</v>
      </c>
      <c r="N2604">
        <v>0.1059830923155189</v>
      </c>
      <c r="O2604">
        <v>-0.65540690760421261</v>
      </c>
    </row>
    <row r="2605" spans="1:15" x14ac:dyDescent="0.2">
      <c r="A2605" s="1">
        <v>2603</v>
      </c>
      <c r="B2605" s="4">
        <v>43573</v>
      </c>
      <c r="C2605" s="2"/>
      <c r="D2605" t="s">
        <v>13</v>
      </c>
      <c r="E2605" t="s">
        <v>30</v>
      </c>
      <c r="F2605" t="s">
        <v>31</v>
      </c>
      <c r="H2605" s="4">
        <v>42520</v>
      </c>
      <c r="I2605" s="4">
        <v>44202</v>
      </c>
      <c r="J2605">
        <v>1</v>
      </c>
      <c r="K2605">
        <v>-0.47452478486553101</v>
      </c>
      <c r="L2605">
        <v>-0.29936884186307772</v>
      </c>
      <c r="M2605">
        <v>-0.1052095683447047</v>
      </c>
      <c r="N2605">
        <v>-0.30102341286637491</v>
      </c>
      <c r="O2605">
        <v>-0.76388505464165357</v>
      </c>
    </row>
    <row r="2606" spans="1:15" x14ac:dyDescent="0.2">
      <c r="A2606" s="1">
        <v>2604</v>
      </c>
      <c r="B2606" s="4">
        <v>44245</v>
      </c>
      <c r="C2606" s="2"/>
      <c r="D2606" t="s">
        <v>13</v>
      </c>
      <c r="E2606" t="s">
        <v>29</v>
      </c>
      <c r="F2606" t="s">
        <v>31</v>
      </c>
      <c r="G2606" t="s">
        <v>256</v>
      </c>
      <c r="H2606" s="4">
        <v>42043</v>
      </c>
      <c r="I2606" s="4">
        <v>44290</v>
      </c>
      <c r="J2606">
        <v>1</v>
      </c>
      <c r="K2606">
        <v>-0.51559298620367011</v>
      </c>
      <c r="L2606">
        <v>-0.17885896195238629</v>
      </c>
      <c r="M2606">
        <v>0.59530288800859843</v>
      </c>
      <c r="N2606">
        <v>-0.12838801777393891</v>
      </c>
      <c r="O2606">
        <v>-0.57559042098318292</v>
      </c>
    </row>
    <row r="2607" spans="1:15" x14ac:dyDescent="0.2">
      <c r="A2607" s="1">
        <v>2605</v>
      </c>
      <c r="B2607" s="4">
        <f t="shared" ref="B2607:B2610" si="123">$H2607</f>
        <v>33783</v>
      </c>
      <c r="D2607" t="s">
        <v>15</v>
      </c>
      <c r="E2607" t="s">
        <v>29</v>
      </c>
      <c r="F2607" t="s">
        <v>39</v>
      </c>
      <c r="G2607" t="s">
        <v>687</v>
      </c>
      <c r="H2607" s="4">
        <v>33783</v>
      </c>
      <c r="I2607" s="4">
        <v>44250</v>
      </c>
      <c r="J2607">
        <v>1</v>
      </c>
      <c r="K2607">
        <v>-0.52880953761530869</v>
      </c>
      <c r="L2607">
        <v>3.0114478951426368E-2</v>
      </c>
      <c r="M2607">
        <v>3.763055507183475E-2</v>
      </c>
      <c r="N2607">
        <v>-0.26984737580164192</v>
      </c>
      <c r="O2607">
        <v>0.80325582860164835</v>
      </c>
    </row>
    <row r="2608" spans="1:15" x14ac:dyDescent="0.2">
      <c r="A2608" s="1">
        <v>2606</v>
      </c>
      <c r="B2608" s="4">
        <f t="shared" si="123"/>
        <v>41318</v>
      </c>
      <c r="E2608" t="s">
        <v>29</v>
      </c>
      <c r="F2608" t="s">
        <v>48</v>
      </c>
      <c r="G2608" t="s">
        <v>148</v>
      </c>
      <c r="H2608" s="4">
        <v>41318</v>
      </c>
      <c r="I2608" s="4">
        <v>44261</v>
      </c>
      <c r="J2608">
        <v>1</v>
      </c>
      <c r="K2608">
        <v>-0.65603710537256843</v>
      </c>
      <c r="L2608">
        <v>-0.25861470110561752</v>
      </c>
      <c r="M2608">
        <v>0.324290297254482</v>
      </c>
      <c r="N2608">
        <v>-5.5735873275414592E-2</v>
      </c>
      <c r="O2608">
        <v>-0.62806294929987727</v>
      </c>
    </row>
    <row r="2609" spans="1:15" x14ac:dyDescent="0.2">
      <c r="A2609" s="1">
        <v>2607</v>
      </c>
      <c r="B2609" s="4">
        <f t="shared" si="123"/>
        <v>36095</v>
      </c>
      <c r="D2609" t="s">
        <v>13</v>
      </c>
      <c r="E2609" t="s">
        <v>29</v>
      </c>
      <c r="F2609" t="s">
        <v>38</v>
      </c>
      <c r="H2609" s="4">
        <v>36095</v>
      </c>
      <c r="I2609" s="4">
        <v>44311</v>
      </c>
      <c r="J2609">
        <v>1</v>
      </c>
      <c r="K2609">
        <v>-0.65124341189273682</v>
      </c>
      <c r="L2609">
        <v>0.29539912303248961</v>
      </c>
      <c r="M2609">
        <v>-0.39676050228774268</v>
      </c>
      <c r="N2609">
        <v>-5.5328608670828922E-2</v>
      </c>
      <c r="O2609">
        <v>-0.57283612444125032</v>
      </c>
    </row>
    <row r="2610" spans="1:15" x14ac:dyDescent="0.2">
      <c r="A2610" s="1">
        <v>2608</v>
      </c>
      <c r="B2610" s="4">
        <f t="shared" si="123"/>
        <v>32870</v>
      </c>
      <c r="D2610" t="s">
        <v>13</v>
      </c>
      <c r="E2610" t="s">
        <v>29</v>
      </c>
      <c r="F2610" t="s">
        <v>38</v>
      </c>
      <c r="G2610" t="s">
        <v>666</v>
      </c>
      <c r="H2610" s="4">
        <v>32870</v>
      </c>
      <c r="I2610" s="4">
        <v>44201</v>
      </c>
      <c r="J2610">
        <v>1</v>
      </c>
      <c r="K2610">
        <v>-0.64673594116387623</v>
      </c>
      <c r="L2610">
        <v>-0.25494811306956561</v>
      </c>
      <c r="M2610">
        <v>0.31969257361759013</v>
      </c>
      <c r="N2610">
        <v>-0.38459608122583733</v>
      </c>
      <c r="O2610">
        <v>-0.51634929527271956</v>
      </c>
    </row>
    <row r="2611" spans="1:15" x14ac:dyDescent="0.2">
      <c r="A2611" s="1">
        <v>2609</v>
      </c>
      <c r="B2611" s="4">
        <v>44374</v>
      </c>
      <c r="C2611" s="2"/>
      <c r="D2611" t="s">
        <v>13</v>
      </c>
      <c r="E2611" t="s">
        <v>29</v>
      </c>
      <c r="F2611" t="s">
        <v>34</v>
      </c>
      <c r="H2611" s="4">
        <v>34610</v>
      </c>
      <c r="I2611" s="4">
        <v>44432</v>
      </c>
      <c r="J2611">
        <v>1</v>
      </c>
      <c r="K2611">
        <v>-0.24862847820934819</v>
      </c>
      <c r="L2611">
        <v>-0.18808650635202989</v>
      </c>
      <c r="M2611">
        <v>0.6127777980469451</v>
      </c>
      <c r="N2611">
        <v>-0.52861588682333116</v>
      </c>
      <c r="O2611">
        <v>-0.49787142955818631</v>
      </c>
    </row>
    <row r="2612" spans="1:15" x14ac:dyDescent="0.2">
      <c r="A2612" s="1">
        <v>2610</v>
      </c>
      <c r="B2612" s="4">
        <v>44122</v>
      </c>
      <c r="C2612" s="2"/>
      <c r="D2612" t="s">
        <v>15</v>
      </c>
      <c r="E2612" t="s">
        <v>29</v>
      </c>
      <c r="F2612" t="s">
        <v>31</v>
      </c>
      <c r="G2612" t="s">
        <v>214</v>
      </c>
      <c r="H2612" s="4">
        <v>38275</v>
      </c>
      <c r="I2612" s="4">
        <v>44282</v>
      </c>
      <c r="J2612">
        <v>1</v>
      </c>
      <c r="K2612">
        <v>-0.18738951191655939</v>
      </c>
      <c r="L2612">
        <v>-8.0595562411413385E-2</v>
      </c>
      <c r="M2612">
        <v>-1.878838127885336E-2</v>
      </c>
      <c r="N2612">
        <v>0.93057053912654031</v>
      </c>
      <c r="O2612">
        <v>-0.30343861748617629</v>
      </c>
    </row>
    <row r="2613" spans="1:15" x14ac:dyDescent="0.2">
      <c r="A2613" s="1">
        <v>2611</v>
      </c>
      <c r="B2613" s="4">
        <v>43814</v>
      </c>
      <c r="C2613" s="2"/>
      <c r="D2613" t="s">
        <v>13</v>
      </c>
      <c r="E2613" t="s">
        <v>29</v>
      </c>
      <c r="F2613" t="s">
        <v>31</v>
      </c>
      <c r="H2613" s="4">
        <v>41503</v>
      </c>
      <c r="I2613" s="4">
        <v>44295</v>
      </c>
      <c r="J2613">
        <v>1</v>
      </c>
      <c r="K2613">
        <v>-0.87011690435741273</v>
      </c>
      <c r="L2613">
        <v>-0.34300654841701989</v>
      </c>
      <c r="M2613">
        <v>0.32342252108969283</v>
      </c>
      <c r="N2613">
        <v>-7.392375388358427E-2</v>
      </c>
      <c r="O2613">
        <v>0.1231918502104022</v>
      </c>
    </row>
    <row r="2614" spans="1:15" x14ac:dyDescent="0.2">
      <c r="A2614" s="1">
        <v>2612</v>
      </c>
      <c r="B2614" s="4">
        <v>43908</v>
      </c>
      <c r="C2614" s="2"/>
      <c r="D2614" t="s">
        <v>13</v>
      </c>
      <c r="E2614" t="s">
        <v>29</v>
      </c>
      <c r="F2614" t="s">
        <v>31</v>
      </c>
      <c r="G2614" t="s">
        <v>500</v>
      </c>
      <c r="H2614" s="4">
        <v>41414</v>
      </c>
      <c r="I2614" s="4">
        <v>44256</v>
      </c>
      <c r="J2614">
        <v>1</v>
      </c>
      <c r="K2614">
        <v>-0.70404172702875434</v>
      </c>
      <c r="L2614">
        <v>-0.27753847962307249</v>
      </c>
      <c r="M2614">
        <v>0.52067466471302237</v>
      </c>
      <c r="N2614">
        <v>-0.32895925975009632</v>
      </c>
      <c r="O2614">
        <v>-0.2190464285979872</v>
      </c>
    </row>
    <row r="2615" spans="1:15" x14ac:dyDescent="0.2">
      <c r="A2615" s="1">
        <v>2613</v>
      </c>
      <c r="B2615" s="4">
        <f t="shared" ref="B2615:B2616" si="124">$H2615</f>
        <v>31926</v>
      </c>
      <c r="D2615" t="s">
        <v>13</v>
      </c>
      <c r="E2615" t="s">
        <v>29</v>
      </c>
      <c r="F2615" t="s">
        <v>31</v>
      </c>
      <c r="H2615" s="4">
        <v>31926</v>
      </c>
      <c r="I2615" s="4">
        <v>44261</v>
      </c>
      <c r="J2615">
        <v>1</v>
      </c>
      <c r="K2615">
        <v>-0.67539409413586549</v>
      </c>
      <c r="L2615">
        <v>-0.30288957545007039</v>
      </c>
      <c r="M2615">
        <v>0.49229339335547989</v>
      </c>
      <c r="N2615">
        <v>-0.41398592772952059</v>
      </c>
      <c r="O2615">
        <v>0.19586625332237481</v>
      </c>
    </row>
    <row r="2616" spans="1:15" x14ac:dyDescent="0.2">
      <c r="A2616" s="1">
        <v>2614</v>
      </c>
      <c r="B2616" s="4">
        <f t="shared" si="124"/>
        <v>35764</v>
      </c>
      <c r="D2616" t="s">
        <v>13</v>
      </c>
      <c r="E2616" t="s">
        <v>30</v>
      </c>
      <c r="F2616" t="s">
        <v>46</v>
      </c>
      <c r="G2616" t="s">
        <v>172</v>
      </c>
      <c r="H2616" s="4">
        <v>35764</v>
      </c>
      <c r="I2616" s="4">
        <v>44314</v>
      </c>
      <c r="J2616">
        <v>1</v>
      </c>
      <c r="K2616">
        <v>0.45319582684471832</v>
      </c>
      <c r="L2616">
        <v>-0.23505864300271351</v>
      </c>
      <c r="M2616">
        <v>0.69658057975089116</v>
      </c>
      <c r="N2616">
        <v>0.19798649162040591</v>
      </c>
      <c r="O2616">
        <v>0.46361387158928979</v>
      </c>
    </row>
    <row r="2617" spans="1:15" x14ac:dyDescent="0.2">
      <c r="A2617" s="1">
        <v>2615</v>
      </c>
      <c r="B2617" s="4">
        <v>44025</v>
      </c>
      <c r="C2617" s="2"/>
      <c r="D2617" t="s">
        <v>13</v>
      </c>
      <c r="E2617" t="s">
        <v>29</v>
      </c>
      <c r="F2617" t="s">
        <v>31</v>
      </c>
      <c r="H2617" s="4">
        <v>43501</v>
      </c>
      <c r="I2617" s="4">
        <v>44320</v>
      </c>
      <c r="J2617">
        <v>1</v>
      </c>
      <c r="K2617">
        <v>-0.17181234233110579</v>
      </c>
      <c r="L2617">
        <v>-0.15598333047539781</v>
      </c>
      <c r="M2617">
        <v>-0.87180273342649584</v>
      </c>
      <c r="N2617">
        <v>0.1176489217504209</v>
      </c>
      <c r="O2617">
        <v>-0.41505233987721979</v>
      </c>
    </row>
    <row r="2618" spans="1:15" x14ac:dyDescent="0.2">
      <c r="A2618" s="1">
        <v>2616</v>
      </c>
      <c r="B2618" s="4">
        <v>42858</v>
      </c>
      <c r="C2618" s="2"/>
      <c r="D2618" t="s">
        <v>15</v>
      </c>
      <c r="E2618" t="s">
        <v>30</v>
      </c>
      <c r="F2618" t="s">
        <v>34</v>
      </c>
      <c r="H2618" s="4">
        <v>42677</v>
      </c>
      <c r="I2618" s="4">
        <v>44364</v>
      </c>
      <c r="J2618">
        <v>1</v>
      </c>
      <c r="K2618">
        <v>-0.83637876434302394</v>
      </c>
      <c r="L2618">
        <v>-0.32970672295863279</v>
      </c>
      <c r="M2618">
        <v>0.36215914892832701</v>
      </c>
      <c r="N2618">
        <v>-0.17763592462665301</v>
      </c>
      <c r="O2618">
        <v>0.17044139321614271</v>
      </c>
    </row>
    <row r="2619" spans="1:15" x14ac:dyDescent="0.2">
      <c r="A2619" s="1">
        <v>2617</v>
      </c>
      <c r="B2619" s="4">
        <v>44137</v>
      </c>
      <c r="C2619" s="2"/>
      <c r="D2619" t="s">
        <v>15</v>
      </c>
      <c r="E2619" t="s">
        <v>29</v>
      </c>
      <c r="F2619" t="s">
        <v>38</v>
      </c>
      <c r="H2619" s="4">
        <v>37165</v>
      </c>
      <c r="I2619" s="4">
        <v>44200</v>
      </c>
      <c r="J2619">
        <v>1</v>
      </c>
      <c r="K2619">
        <v>-0.64325764844649547</v>
      </c>
      <c r="L2619">
        <v>-0.22313811824880889</v>
      </c>
      <c r="M2619">
        <v>7.2352770285613086E-2</v>
      </c>
      <c r="N2619">
        <v>4.715984478456018E-2</v>
      </c>
      <c r="O2619">
        <v>-0.72730324045157324</v>
      </c>
    </row>
    <row r="2620" spans="1:15" x14ac:dyDescent="0.2">
      <c r="A2620" s="1">
        <v>2618</v>
      </c>
      <c r="B2620" s="4">
        <v>43405</v>
      </c>
      <c r="C2620" s="2"/>
      <c r="D2620" t="s">
        <v>13</v>
      </c>
      <c r="E2620" t="s">
        <v>30</v>
      </c>
      <c r="F2620" t="s">
        <v>44</v>
      </c>
      <c r="H2620" s="4">
        <v>35947</v>
      </c>
      <c r="I2620" s="4">
        <v>44333</v>
      </c>
      <c r="J2620">
        <v>1</v>
      </c>
      <c r="K2620">
        <v>0.28680974020199279</v>
      </c>
      <c r="L2620">
        <v>-0.1599456150831649</v>
      </c>
      <c r="M2620">
        <v>-0.37156737804700368</v>
      </c>
      <c r="N2620">
        <v>-0.13787663200216169</v>
      </c>
      <c r="O2620">
        <v>0.85737115128743935</v>
      </c>
    </row>
    <row r="2621" spans="1:15" x14ac:dyDescent="0.2">
      <c r="A2621" s="1">
        <v>2619</v>
      </c>
      <c r="B2621" s="4">
        <v>44112</v>
      </c>
      <c r="C2621" s="2"/>
      <c r="D2621" t="s">
        <v>13</v>
      </c>
      <c r="E2621" t="s">
        <v>29</v>
      </c>
      <c r="F2621" t="s">
        <v>46</v>
      </c>
      <c r="G2621" t="s">
        <v>688</v>
      </c>
      <c r="H2621" s="4">
        <v>37652</v>
      </c>
      <c r="I2621" s="4">
        <v>44250</v>
      </c>
      <c r="J2621">
        <v>1</v>
      </c>
      <c r="K2621">
        <v>0.74000486796987952</v>
      </c>
      <c r="L2621">
        <v>-0.43050563970382988</v>
      </c>
      <c r="M2621">
        <v>-0.19665731490977131</v>
      </c>
      <c r="N2621">
        <v>4.6380709104889548E-2</v>
      </c>
      <c r="O2621">
        <v>-0.47563895958960739</v>
      </c>
    </row>
    <row r="2622" spans="1:15" x14ac:dyDescent="0.2">
      <c r="A2622" s="1">
        <v>2620</v>
      </c>
      <c r="B2622" s="4">
        <v>43959</v>
      </c>
      <c r="C2622" s="2"/>
      <c r="D2622" t="s">
        <v>16</v>
      </c>
      <c r="E2622" t="s">
        <v>29</v>
      </c>
      <c r="F2622" t="s">
        <v>34</v>
      </c>
      <c r="H2622" s="4">
        <v>37165</v>
      </c>
      <c r="I2622" s="4">
        <v>44364</v>
      </c>
      <c r="J2622">
        <v>1</v>
      </c>
      <c r="K2622">
        <v>-0.79525834502632886</v>
      </c>
      <c r="L2622">
        <v>-0.32987251215366181</v>
      </c>
      <c r="M2622">
        <v>0.15712973164437799</v>
      </c>
      <c r="N2622">
        <v>-0.39098944966963822</v>
      </c>
      <c r="O2622">
        <v>-0.284931198838976</v>
      </c>
    </row>
    <row r="2623" spans="1:15" x14ac:dyDescent="0.2">
      <c r="A2623" s="1">
        <v>2621</v>
      </c>
      <c r="B2623" s="4">
        <f>$H2623</f>
        <v>38349</v>
      </c>
      <c r="D2623" t="s">
        <v>13</v>
      </c>
      <c r="E2623" t="s">
        <v>30</v>
      </c>
      <c r="F2623" t="s">
        <v>44</v>
      </c>
      <c r="H2623" s="4">
        <v>38349</v>
      </c>
      <c r="I2623" s="4">
        <v>44415</v>
      </c>
      <c r="J2623">
        <v>1</v>
      </c>
      <c r="K2623">
        <v>-0.27310252459261658</v>
      </c>
      <c r="L2623">
        <v>5.5718625041673908E-2</v>
      </c>
      <c r="M2623">
        <v>-0.79618499967767697</v>
      </c>
      <c r="N2623">
        <v>-0.18435846481693899</v>
      </c>
      <c r="O2623">
        <v>-0.50439255409175454</v>
      </c>
    </row>
    <row r="2624" spans="1:15" x14ac:dyDescent="0.2">
      <c r="A2624" s="1">
        <v>2622</v>
      </c>
      <c r="B2624" s="4">
        <v>44171</v>
      </c>
      <c r="C2624" s="2"/>
      <c r="D2624" t="s">
        <v>13</v>
      </c>
      <c r="E2624" t="s">
        <v>29</v>
      </c>
      <c r="F2624" t="s">
        <v>31</v>
      </c>
      <c r="G2624" t="s">
        <v>522</v>
      </c>
      <c r="H2624" s="4">
        <v>37837</v>
      </c>
      <c r="I2624" s="4">
        <v>44209</v>
      </c>
      <c r="J2624">
        <v>1</v>
      </c>
      <c r="K2624">
        <v>-0.6364832703121206</v>
      </c>
      <c r="L2624">
        <v>-0.26266777387355228</v>
      </c>
      <c r="M2624">
        <v>0.41107460310584393</v>
      </c>
      <c r="N2624">
        <v>0.53774665121050647</v>
      </c>
      <c r="O2624">
        <v>-0.2602708146803232</v>
      </c>
    </row>
    <row r="2625" spans="1:15" x14ac:dyDescent="0.2">
      <c r="A2625" s="1">
        <v>2623</v>
      </c>
      <c r="B2625" s="4">
        <v>43980</v>
      </c>
      <c r="C2625" s="2"/>
      <c r="D2625" t="s">
        <v>13</v>
      </c>
      <c r="E2625" t="s">
        <v>29</v>
      </c>
      <c r="F2625" t="s">
        <v>34</v>
      </c>
      <c r="G2625" t="s">
        <v>275</v>
      </c>
      <c r="H2625" s="4">
        <v>40404</v>
      </c>
      <c r="I2625" s="4">
        <v>44390</v>
      </c>
      <c r="J2625">
        <v>1</v>
      </c>
      <c r="K2625">
        <v>-0.59517043357461319</v>
      </c>
      <c r="L2625">
        <v>-0.29060634508440242</v>
      </c>
      <c r="M2625">
        <v>0.59038664278886488</v>
      </c>
      <c r="N2625">
        <v>-0.25050905007843938</v>
      </c>
      <c r="O2625">
        <v>-0.38730986953676161</v>
      </c>
    </row>
    <row r="2626" spans="1:15" x14ac:dyDescent="0.2">
      <c r="A2626" s="1">
        <v>2624</v>
      </c>
      <c r="B2626" s="4">
        <f>$H2626</f>
        <v>33607</v>
      </c>
      <c r="D2626" t="s">
        <v>13</v>
      </c>
      <c r="E2626" t="s">
        <v>30</v>
      </c>
      <c r="F2626" t="s">
        <v>61</v>
      </c>
      <c r="H2626" s="4">
        <v>33607</v>
      </c>
      <c r="I2626" s="4">
        <v>44311</v>
      </c>
      <c r="J2626">
        <v>1</v>
      </c>
      <c r="K2626">
        <v>-0.37705793707953572</v>
      </c>
      <c r="L2626">
        <v>-9.3039802996581877E-2</v>
      </c>
      <c r="M2626">
        <v>-0.86279642739466966</v>
      </c>
      <c r="N2626">
        <v>-0.19963871026658259</v>
      </c>
      <c r="O2626">
        <v>-0.25475010771689949</v>
      </c>
    </row>
    <row r="2627" spans="1:15" x14ac:dyDescent="0.2">
      <c r="A2627" s="1">
        <v>2625</v>
      </c>
      <c r="B2627" s="4">
        <v>43057</v>
      </c>
      <c r="C2627" s="2"/>
      <c r="D2627" t="s">
        <v>19</v>
      </c>
      <c r="E2627" t="s">
        <v>29</v>
      </c>
      <c r="F2627" t="s">
        <v>32</v>
      </c>
      <c r="H2627" s="4">
        <v>43966</v>
      </c>
      <c r="I2627" s="4">
        <v>44200</v>
      </c>
      <c r="J2627">
        <v>1</v>
      </c>
      <c r="K2627">
        <v>0.97551227139379038</v>
      </c>
      <c r="L2627">
        <v>-1.4444525499078089E-2</v>
      </c>
      <c r="M2627">
        <v>0.14630424069555409</v>
      </c>
      <c r="N2627">
        <v>-6.9415959570232028E-2</v>
      </c>
      <c r="O2627">
        <v>-0.14813391831270609</v>
      </c>
    </row>
    <row r="2628" spans="1:15" x14ac:dyDescent="0.2">
      <c r="A2628" s="1">
        <v>2626</v>
      </c>
      <c r="B2628" s="4">
        <v>43530</v>
      </c>
      <c r="C2628" s="2"/>
      <c r="E2628" t="s">
        <v>29</v>
      </c>
      <c r="F2628" t="s">
        <v>67</v>
      </c>
      <c r="G2628" t="s">
        <v>248</v>
      </c>
      <c r="H2628" s="4">
        <v>37736</v>
      </c>
      <c r="I2628" s="4">
        <v>44303</v>
      </c>
      <c r="J2628">
        <v>1</v>
      </c>
      <c r="K2628">
        <v>-0.58688633235863563</v>
      </c>
      <c r="L2628">
        <v>-0.18924848984459991</v>
      </c>
      <c r="M2628">
        <v>-0.53745739197625275</v>
      </c>
      <c r="N2628">
        <v>-0.1994330488317983</v>
      </c>
      <c r="O2628">
        <v>-0.53955115867349013</v>
      </c>
    </row>
    <row r="2629" spans="1:15" x14ac:dyDescent="0.2">
      <c r="A2629" s="1">
        <v>2627</v>
      </c>
      <c r="B2629" s="4">
        <f>$H2629</f>
        <v>34391</v>
      </c>
      <c r="D2629" t="s">
        <v>13</v>
      </c>
      <c r="E2629" t="s">
        <v>29</v>
      </c>
      <c r="F2629" t="s">
        <v>31</v>
      </c>
      <c r="H2629" s="4">
        <v>34391</v>
      </c>
      <c r="I2629" s="4">
        <v>44268</v>
      </c>
      <c r="J2629">
        <v>1</v>
      </c>
      <c r="K2629">
        <v>-0.70306966167218821</v>
      </c>
      <c r="L2629">
        <v>-0.31812072406203151</v>
      </c>
      <c r="M2629">
        <v>-0.59059610768424731</v>
      </c>
      <c r="N2629">
        <v>-6.8560434835308673E-2</v>
      </c>
      <c r="O2629">
        <v>0.22580513750093029</v>
      </c>
    </row>
    <row r="2630" spans="1:15" x14ac:dyDescent="0.2">
      <c r="A2630" s="1">
        <v>2628</v>
      </c>
      <c r="B2630" s="4">
        <v>44326</v>
      </c>
      <c r="C2630" s="2"/>
      <c r="D2630" t="s">
        <v>13</v>
      </c>
      <c r="E2630" t="s">
        <v>29</v>
      </c>
      <c r="F2630" t="s">
        <v>43</v>
      </c>
      <c r="H2630" s="4">
        <v>35462</v>
      </c>
      <c r="I2630" s="4">
        <v>44348</v>
      </c>
      <c r="J2630">
        <v>1</v>
      </c>
      <c r="K2630">
        <v>4.5235637471696823E-2</v>
      </c>
      <c r="L2630">
        <v>-0.17822324583734411</v>
      </c>
      <c r="M2630">
        <v>0.36250911464527208</v>
      </c>
      <c r="N2630">
        <v>-0.20713528294304159</v>
      </c>
      <c r="O2630">
        <v>-0.8898720852487384</v>
      </c>
    </row>
    <row r="2631" spans="1:15" x14ac:dyDescent="0.2">
      <c r="A2631" s="1">
        <v>2629</v>
      </c>
      <c r="B2631" s="4">
        <v>44175</v>
      </c>
      <c r="C2631" s="2"/>
      <c r="D2631" t="s">
        <v>13</v>
      </c>
      <c r="E2631" t="s">
        <v>29</v>
      </c>
      <c r="F2631" t="s">
        <v>31</v>
      </c>
      <c r="H2631" s="4">
        <v>32589</v>
      </c>
      <c r="I2631" s="4">
        <v>44258</v>
      </c>
      <c r="J2631">
        <v>1</v>
      </c>
      <c r="K2631">
        <v>-0.54665269846261533</v>
      </c>
      <c r="L2631">
        <v>-0.1013142607400823</v>
      </c>
      <c r="M2631">
        <v>0.6923849903659175</v>
      </c>
      <c r="N2631">
        <v>-0.2013186354925014</v>
      </c>
      <c r="O2631">
        <v>0.41349737599367797</v>
      </c>
    </row>
    <row r="2632" spans="1:15" x14ac:dyDescent="0.2">
      <c r="A2632" s="1">
        <v>2630</v>
      </c>
      <c r="B2632" s="4">
        <v>42996</v>
      </c>
      <c r="C2632" s="2"/>
      <c r="D2632" t="s">
        <v>14</v>
      </c>
      <c r="E2632" t="s">
        <v>29</v>
      </c>
      <c r="F2632" t="s">
        <v>35</v>
      </c>
      <c r="H2632" s="4">
        <v>35186</v>
      </c>
      <c r="I2632" s="4">
        <v>44359</v>
      </c>
      <c r="J2632">
        <v>1</v>
      </c>
      <c r="K2632">
        <v>0.35339870953517299</v>
      </c>
      <c r="L2632">
        <v>0.1113544985660618</v>
      </c>
      <c r="M2632">
        <v>0.59045699909064164</v>
      </c>
      <c r="N2632">
        <v>-0.28546604948506721</v>
      </c>
      <c r="O2632">
        <v>0.65770752965451029</v>
      </c>
    </row>
    <row r="2633" spans="1:15" x14ac:dyDescent="0.2">
      <c r="A2633" s="1">
        <v>2631</v>
      </c>
      <c r="B2633" s="4">
        <v>44473</v>
      </c>
      <c r="C2633" s="2"/>
      <c r="E2633" t="s">
        <v>29</v>
      </c>
      <c r="F2633" t="s">
        <v>38</v>
      </c>
      <c r="H2633" s="4">
        <v>36086</v>
      </c>
      <c r="I2633" s="4">
        <v>44245</v>
      </c>
      <c r="J2633">
        <v>1</v>
      </c>
      <c r="K2633">
        <v>-0.47347167166169951</v>
      </c>
      <c r="L2633">
        <v>-0.16104412484095301</v>
      </c>
      <c r="M2633">
        <v>-0.72269064906465708</v>
      </c>
      <c r="N2633">
        <v>-0.16734067918015941</v>
      </c>
      <c r="O2633">
        <v>-0.44677140556901718</v>
      </c>
    </row>
    <row r="2634" spans="1:15" x14ac:dyDescent="0.2">
      <c r="A2634" s="1">
        <v>2632</v>
      </c>
      <c r="B2634" s="4">
        <f>$H2634</f>
        <v>36202</v>
      </c>
      <c r="D2634" t="s">
        <v>13</v>
      </c>
      <c r="E2634" t="s">
        <v>29</v>
      </c>
      <c r="F2634" t="s">
        <v>38</v>
      </c>
      <c r="G2634" t="s">
        <v>689</v>
      </c>
      <c r="H2634" s="4">
        <v>36202</v>
      </c>
      <c r="I2634" s="4">
        <v>44234</v>
      </c>
      <c r="J2634">
        <v>1</v>
      </c>
      <c r="K2634">
        <v>-0.38611253297267389</v>
      </c>
      <c r="L2634">
        <v>-0.19003521832733869</v>
      </c>
      <c r="M2634">
        <v>-0.73971888777853767</v>
      </c>
      <c r="N2634">
        <v>-4.2823195674253363E-2</v>
      </c>
      <c r="O2634">
        <v>0.51554424509699881</v>
      </c>
    </row>
    <row r="2635" spans="1:15" x14ac:dyDescent="0.2">
      <c r="A2635" s="1">
        <v>2633</v>
      </c>
      <c r="B2635" s="4">
        <v>43578</v>
      </c>
      <c r="C2635" s="2"/>
      <c r="D2635" t="s">
        <v>13</v>
      </c>
      <c r="E2635" t="s">
        <v>29</v>
      </c>
      <c r="F2635" t="s">
        <v>31</v>
      </c>
      <c r="H2635" s="4">
        <v>37725</v>
      </c>
      <c r="I2635" s="4">
        <v>44268</v>
      </c>
      <c r="J2635">
        <v>1</v>
      </c>
      <c r="K2635">
        <v>-0.40084966744445277</v>
      </c>
      <c r="L2635">
        <v>-0.27248347150070712</v>
      </c>
      <c r="M2635">
        <v>0.50901732444122438</v>
      </c>
      <c r="N2635">
        <v>-0.25502970183839357</v>
      </c>
      <c r="O2635">
        <v>-0.66402824975110242</v>
      </c>
    </row>
    <row r="2636" spans="1:15" x14ac:dyDescent="0.2">
      <c r="A2636" s="1">
        <v>2634</v>
      </c>
      <c r="B2636" s="4">
        <v>43840</v>
      </c>
      <c r="C2636" s="2"/>
      <c r="D2636" t="s">
        <v>19</v>
      </c>
      <c r="E2636" t="s">
        <v>29</v>
      </c>
      <c r="F2636" t="s">
        <v>32</v>
      </c>
      <c r="H2636" s="4">
        <v>38212</v>
      </c>
      <c r="I2636" s="4">
        <v>44377</v>
      </c>
      <c r="J2636">
        <v>1</v>
      </c>
      <c r="K2636">
        <v>-0.59451810277435579</v>
      </c>
      <c r="L2636">
        <v>-2.666514282932796E-2</v>
      </c>
      <c r="M2636">
        <v>-0.60322015250331729</v>
      </c>
      <c r="N2636">
        <v>-0.13989867482274709</v>
      </c>
      <c r="O2636">
        <v>-0.51224115807711712</v>
      </c>
    </row>
    <row r="2637" spans="1:15" x14ac:dyDescent="0.2">
      <c r="A2637" s="1">
        <v>2635</v>
      </c>
      <c r="B2637" s="4">
        <v>42979</v>
      </c>
      <c r="C2637" s="2"/>
      <c r="D2637" t="s">
        <v>13</v>
      </c>
      <c r="E2637" t="s">
        <v>30</v>
      </c>
      <c r="F2637" t="s">
        <v>34</v>
      </c>
      <c r="H2637" s="4">
        <v>44119</v>
      </c>
      <c r="I2637" s="4">
        <v>44228</v>
      </c>
      <c r="J2637">
        <v>1</v>
      </c>
      <c r="K2637">
        <v>0.2269566882033825</v>
      </c>
      <c r="L2637">
        <v>-0.50399208029459619</v>
      </c>
      <c r="M2637">
        <v>-0.17196895368080159</v>
      </c>
      <c r="N2637">
        <v>-0.6765434106636885</v>
      </c>
      <c r="O2637">
        <v>0.45519044051644147</v>
      </c>
    </row>
    <row r="2638" spans="1:15" x14ac:dyDescent="0.2">
      <c r="A2638" s="1">
        <v>2636</v>
      </c>
      <c r="B2638" s="4">
        <f t="shared" ref="B2638:B2639" si="125">$H2638</f>
        <v>921</v>
      </c>
      <c r="D2638" t="s">
        <v>20</v>
      </c>
      <c r="E2638" t="s">
        <v>30</v>
      </c>
      <c r="F2638" t="s">
        <v>38</v>
      </c>
      <c r="G2638" t="s">
        <v>690</v>
      </c>
      <c r="H2638" s="4">
        <v>921</v>
      </c>
      <c r="I2638" s="4">
        <v>44373</v>
      </c>
      <c r="J2638">
        <v>1</v>
      </c>
      <c r="K2638">
        <v>0.47213360041900981</v>
      </c>
      <c r="L2638">
        <v>0.54384337895722556</v>
      </c>
      <c r="M2638">
        <v>-9.1551512590902065E-2</v>
      </c>
      <c r="N2638">
        <v>0.53987395511380865</v>
      </c>
      <c r="O2638">
        <v>0.42600314042488191</v>
      </c>
    </row>
    <row r="2639" spans="1:15" x14ac:dyDescent="0.2">
      <c r="A2639" s="1">
        <v>2637</v>
      </c>
      <c r="B2639" s="4">
        <f t="shared" si="125"/>
        <v>40375</v>
      </c>
      <c r="D2639" t="s">
        <v>13</v>
      </c>
      <c r="E2639" t="s">
        <v>29</v>
      </c>
      <c r="F2639" t="s">
        <v>39</v>
      </c>
      <c r="H2639" s="4">
        <v>40375</v>
      </c>
      <c r="I2639" s="4">
        <v>44334</v>
      </c>
      <c r="J2639">
        <v>1</v>
      </c>
      <c r="K2639">
        <v>-0.25687547662200161</v>
      </c>
      <c r="L2639">
        <v>-6.0696960589783508E-2</v>
      </c>
      <c r="M2639">
        <v>0.37122303411037788</v>
      </c>
      <c r="N2639">
        <v>8.547384496212708E-2</v>
      </c>
      <c r="O2639">
        <v>0.88612558323222856</v>
      </c>
    </row>
    <row r="2640" spans="1:15" x14ac:dyDescent="0.2">
      <c r="A2640" s="1">
        <v>2638</v>
      </c>
      <c r="B2640" s="4">
        <v>43197</v>
      </c>
      <c r="C2640" s="2"/>
      <c r="E2640" t="s">
        <v>30</v>
      </c>
      <c r="F2640" t="s">
        <v>39</v>
      </c>
      <c r="G2640" t="s">
        <v>106</v>
      </c>
      <c r="H2640" s="4">
        <v>37391</v>
      </c>
      <c r="I2640" s="4">
        <v>44268</v>
      </c>
      <c r="J2640">
        <v>1</v>
      </c>
      <c r="K2640">
        <v>-0.54976915034226914</v>
      </c>
      <c r="L2640">
        <v>-0.21672308369221141</v>
      </c>
      <c r="M2640">
        <v>0.54140425592366437</v>
      </c>
      <c r="N2640">
        <v>-0.18682005656152459</v>
      </c>
      <c r="O2640">
        <v>-0.56812382845729181</v>
      </c>
    </row>
    <row r="2641" spans="1:15" x14ac:dyDescent="0.2">
      <c r="A2641" s="1">
        <v>2639</v>
      </c>
      <c r="B2641" s="4">
        <v>43974</v>
      </c>
      <c r="C2641" s="2"/>
      <c r="D2641" t="s">
        <v>13</v>
      </c>
      <c r="E2641" t="s">
        <v>29</v>
      </c>
      <c r="F2641" t="s">
        <v>44</v>
      </c>
      <c r="H2641" s="4">
        <v>36000</v>
      </c>
      <c r="I2641" s="4">
        <v>44256</v>
      </c>
      <c r="J2641">
        <v>1</v>
      </c>
      <c r="K2641">
        <v>-0.59640289207492914</v>
      </c>
      <c r="L2641">
        <v>-0.27837484079323088</v>
      </c>
      <c r="M2641">
        <v>0.57750394948493544</v>
      </c>
      <c r="N2641">
        <v>-0.24504274879700369</v>
      </c>
      <c r="O2641">
        <v>-0.41623824659600089</v>
      </c>
    </row>
    <row r="2642" spans="1:15" x14ac:dyDescent="0.2">
      <c r="A2642" s="1">
        <v>2640</v>
      </c>
      <c r="B2642" s="4">
        <v>43514</v>
      </c>
      <c r="C2642" s="2"/>
      <c r="D2642" t="s">
        <v>13</v>
      </c>
      <c r="E2642" t="s">
        <v>29</v>
      </c>
      <c r="F2642" t="s">
        <v>32</v>
      </c>
      <c r="H2642" s="4">
        <v>36792</v>
      </c>
      <c r="I2642" s="4">
        <v>44378</v>
      </c>
      <c r="J2642">
        <v>1</v>
      </c>
      <c r="K2642">
        <v>0.58005616248121472</v>
      </c>
      <c r="L2642">
        <v>-0.32182743868566382</v>
      </c>
      <c r="M2642">
        <v>0.30345263685464718</v>
      </c>
      <c r="N2642">
        <v>-0.1733908066179411</v>
      </c>
      <c r="O2642">
        <v>-0.66167520237873001</v>
      </c>
    </row>
    <row r="2643" spans="1:15" x14ac:dyDescent="0.2">
      <c r="A2643" s="1">
        <v>2641</v>
      </c>
      <c r="B2643" s="4">
        <f>$H2643</f>
        <v>31927</v>
      </c>
      <c r="D2643" t="s">
        <v>13</v>
      </c>
      <c r="E2643" t="s">
        <v>29</v>
      </c>
      <c r="F2643" t="s">
        <v>31</v>
      </c>
      <c r="G2643" t="s">
        <v>691</v>
      </c>
      <c r="H2643" s="4">
        <v>31927</v>
      </c>
      <c r="I2643" s="4">
        <v>44281</v>
      </c>
      <c r="J2643">
        <v>1</v>
      </c>
      <c r="K2643">
        <v>0.2464140374190088</v>
      </c>
      <c r="L2643">
        <v>-0.13146829434434359</v>
      </c>
      <c r="M2643">
        <v>0.56248502600695194</v>
      </c>
      <c r="N2643">
        <v>0.23039843729632101</v>
      </c>
      <c r="O2643">
        <v>0.74331915443800056</v>
      </c>
    </row>
    <row r="2644" spans="1:15" x14ac:dyDescent="0.2">
      <c r="A2644" s="1">
        <v>2642</v>
      </c>
      <c r="B2644" s="4">
        <v>43879</v>
      </c>
      <c r="C2644" s="2"/>
      <c r="D2644" t="s">
        <v>15</v>
      </c>
      <c r="E2644" t="s">
        <v>29</v>
      </c>
      <c r="F2644" t="s">
        <v>31</v>
      </c>
      <c r="G2644" t="s">
        <v>109</v>
      </c>
      <c r="H2644" s="4">
        <v>36021</v>
      </c>
      <c r="I2644" s="4">
        <v>44282</v>
      </c>
      <c r="J2644">
        <v>1</v>
      </c>
      <c r="K2644">
        <v>0.50162402262549843</v>
      </c>
      <c r="L2644">
        <v>-0.30590790825858738</v>
      </c>
      <c r="M2644">
        <v>0.33601786069516959</v>
      </c>
      <c r="N2644">
        <v>-0.16481384924910189</v>
      </c>
      <c r="O2644">
        <v>-0.71744134532336878</v>
      </c>
    </row>
    <row r="2645" spans="1:15" x14ac:dyDescent="0.2">
      <c r="A2645" s="1">
        <v>2643</v>
      </c>
      <c r="B2645" s="4">
        <v>43521</v>
      </c>
      <c r="C2645" s="2"/>
      <c r="D2645" t="s">
        <v>13</v>
      </c>
      <c r="E2645" t="s">
        <v>30</v>
      </c>
      <c r="F2645" t="s">
        <v>44</v>
      </c>
      <c r="H2645" s="4">
        <v>42570</v>
      </c>
      <c r="I2645" s="4">
        <v>44210</v>
      </c>
      <c r="J2645">
        <v>1</v>
      </c>
      <c r="K2645">
        <v>-0.36181499422863039</v>
      </c>
      <c r="L2645">
        <v>-0.14263015890668029</v>
      </c>
      <c r="M2645">
        <v>0.37849219733828082</v>
      </c>
      <c r="N2645">
        <v>0.75305511969689853</v>
      </c>
      <c r="O2645">
        <v>-0.37201907340070778</v>
      </c>
    </row>
    <row r="2646" spans="1:15" x14ac:dyDescent="0.2">
      <c r="A2646" s="1">
        <v>2644</v>
      </c>
      <c r="B2646" s="4">
        <v>43391</v>
      </c>
      <c r="C2646" s="2"/>
      <c r="E2646" t="s">
        <v>29</v>
      </c>
      <c r="F2646" t="s">
        <v>48</v>
      </c>
      <c r="H2646" s="4">
        <v>4279</v>
      </c>
      <c r="I2646" s="4">
        <v>44405</v>
      </c>
      <c r="J2646">
        <v>1</v>
      </c>
      <c r="K2646">
        <v>-0.82283706449953187</v>
      </c>
      <c r="L2646">
        <v>-0.2817594848553226</v>
      </c>
      <c r="M2646">
        <v>-0.40040766720100579</v>
      </c>
      <c r="N2646">
        <v>-0.27961275534470892</v>
      </c>
      <c r="O2646">
        <v>7.1001162490799866E-2</v>
      </c>
    </row>
    <row r="2647" spans="1:15" x14ac:dyDescent="0.2">
      <c r="A2647" s="1">
        <v>2645</v>
      </c>
      <c r="B2647" s="4">
        <v>43411</v>
      </c>
      <c r="C2647" s="2"/>
      <c r="D2647" t="s">
        <v>18</v>
      </c>
      <c r="E2647" t="s">
        <v>29</v>
      </c>
      <c r="F2647" t="s">
        <v>31</v>
      </c>
      <c r="G2647" t="s">
        <v>330</v>
      </c>
      <c r="H2647" s="4">
        <v>42799</v>
      </c>
      <c r="I2647" s="4">
        <v>44374</v>
      </c>
      <c r="J2647">
        <v>1</v>
      </c>
      <c r="K2647">
        <v>-6.5828237308509882E-2</v>
      </c>
      <c r="L2647">
        <v>5.7513340708002313E-2</v>
      </c>
      <c r="M2647">
        <v>-5.4783667845850773E-2</v>
      </c>
      <c r="N2647">
        <v>0.99030548667464735</v>
      </c>
      <c r="O2647">
        <v>9.301963025568992E-2</v>
      </c>
    </row>
    <row r="2648" spans="1:15" x14ac:dyDescent="0.2">
      <c r="A2648" s="1">
        <v>2646</v>
      </c>
      <c r="B2648" s="4">
        <f>$H2648</f>
        <v>31284</v>
      </c>
      <c r="D2648" t="s">
        <v>13</v>
      </c>
      <c r="E2648" t="s">
        <v>30</v>
      </c>
      <c r="F2648" t="s">
        <v>43</v>
      </c>
      <c r="H2648" s="4">
        <v>31284</v>
      </c>
      <c r="I2648" s="4">
        <v>44324</v>
      </c>
      <c r="J2648">
        <v>1</v>
      </c>
      <c r="K2648">
        <v>0.56441485710629824</v>
      </c>
      <c r="L2648">
        <v>-1.32921606127372E-2</v>
      </c>
      <c r="M2648">
        <v>5.1593693127359237E-2</v>
      </c>
      <c r="N2648">
        <v>-0.26907516028121059</v>
      </c>
      <c r="O2648">
        <v>-0.77858579263498173</v>
      </c>
    </row>
    <row r="2649" spans="1:15" x14ac:dyDescent="0.2">
      <c r="A2649" s="1">
        <v>2647</v>
      </c>
      <c r="B2649" s="4">
        <v>43900</v>
      </c>
      <c r="C2649" s="2"/>
      <c r="D2649" t="s">
        <v>16</v>
      </c>
      <c r="E2649" t="s">
        <v>29</v>
      </c>
      <c r="F2649" t="s">
        <v>33</v>
      </c>
      <c r="G2649" t="s">
        <v>337</v>
      </c>
      <c r="H2649" s="4">
        <v>39781</v>
      </c>
      <c r="I2649" s="4">
        <v>44385</v>
      </c>
      <c r="J2649">
        <v>1</v>
      </c>
      <c r="K2649">
        <v>-0.42322379133526222</v>
      </c>
      <c r="L2649">
        <v>-0.24006090823627599</v>
      </c>
      <c r="M2649">
        <v>-0.75332680999700741</v>
      </c>
      <c r="N2649">
        <v>-0.32007496740927371</v>
      </c>
      <c r="O2649">
        <v>-0.30545558656254068</v>
      </c>
    </row>
    <row r="2650" spans="1:15" x14ac:dyDescent="0.2">
      <c r="A2650" s="1">
        <v>2648</v>
      </c>
      <c r="B2650" s="4">
        <v>44503</v>
      </c>
      <c r="C2650" s="2"/>
      <c r="D2650" t="s">
        <v>15</v>
      </c>
      <c r="E2650" t="s">
        <v>29</v>
      </c>
      <c r="F2650" t="s">
        <v>38</v>
      </c>
      <c r="H2650" s="4">
        <v>33877</v>
      </c>
      <c r="I2650" s="4">
        <v>44284</v>
      </c>
      <c r="J2650">
        <v>1</v>
      </c>
      <c r="K2650">
        <v>-0.62940021452515871</v>
      </c>
      <c r="L2650">
        <v>-0.1795679975667632</v>
      </c>
      <c r="M2650">
        <v>0.61982371075394427</v>
      </c>
      <c r="N2650">
        <v>-0.37428700126585462</v>
      </c>
      <c r="O2650">
        <v>-0.2175741539709444</v>
      </c>
    </row>
    <row r="2651" spans="1:15" x14ac:dyDescent="0.2">
      <c r="A2651" s="1">
        <v>2649</v>
      </c>
      <c r="B2651" s="4">
        <f>$H2651</f>
        <v>34707</v>
      </c>
      <c r="D2651" t="s">
        <v>18</v>
      </c>
      <c r="E2651" t="s">
        <v>30</v>
      </c>
      <c r="F2651" t="s">
        <v>31</v>
      </c>
      <c r="G2651" t="s">
        <v>373</v>
      </c>
      <c r="H2651" s="4">
        <v>34707</v>
      </c>
      <c r="I2651" s="4">
        <v>44368</v>
      </c>
      <c r="J2651">
        <v>1</v>
      </c>
      <c r="K2651">
        <v>-0.44774100278577061</v>
      </c>
      <c r="L2651">
        <v>-0.17594951414443669</v>
      </c>
      <c r="M2651">
        <v>0.44560514681914881</v>
      </c>
      <c r="N2651">
        <v>0.59581849820342037</v>
      </c>
      <c r="O2651">
        <v>-0.46368753835275228</v>
      </c>
    </row>
    <row r="2652" spans="1:15" x14ac:dyDescent="0.2">
      <c r="A2652" s="1">
        <v>2650</v>
      </c>
      <c r="B2652" s="4">
        <v>43968</v>
      </c>
      <c r="C2652" s="2"/>
      <c r="D2652" t="s">
        <v>13</v>
      </c>
      <c r="E2652" t="s">
        <v>29</v>
      </c>
      <c r="F2652" t="s">
        <v>31</v>
      </c>
      <c r="G2652" t="s">
        <v>142</v>
      </c>
      <c r="H2652" s="4">
        <v>36312</v>
      </c>
      <c r="I2652" s="4">
        <v>44327</v>
      </c>
      <c r="J2652">
        <v>1</v>
      </c>
      <c r="K2652">
        <v>-0.67948372217123354</v>
      </c>
      <c r="L2652">
        <v>-9.2866498357378036E-2</v>
      </c>
      <c r="M2652">
        <v>0.66914518354718677</v>
      </c>
      <c r="N2652">
        <v>-0.23089907341951699</v>
      </c>
      <c r="O2652">
        <v>-0.16913907300436301</v>
      </c>
    </row>
    <row r="2653" spans="1:15" x14ac:dyDescent="0.2">
      <c r="A2653" s="1">
        <v>2651</v>
      </c>
      <c r="B2653" s="4">
        <f t="shared" ref="B2653:B2654" si="126">$H2653</f>
        <v>34219</v>
      </c>
      <c r="D2653" t="s">
        <v>13</v>
      </c>
      <c r="E2653" t="s">
        <v>29</v>
      </c>
      <c r="F2653" t="s">
        <v>56</v>
      </c>
      <c r="H2653" s="4">
        <v>34219</v>
      </c>
      <c r="I2653" s="4">
        <v>44293</v>
      </c>
      <c r="J2653">
        <v>1</v>
      </c>
      <c r="K2653">
        <v>0.36817909341193727</v>
      </c>
      <c r="L2653">
        <v>2.3259024395749429E-2</v>
      </c>
      <c r="M2653">
        <v>-0.91576906761426791</v>
      </c>
      <c r="N2653">
        <v>-0.15893210567137059</v>
      </c>
      <c r="O2653">
        <v>-3.2823080721728882E-3</v>
      </c>
    </row>
    <row r="2654" spans="1:15" x14ac:dyDescent="0.2">
      <c r="A2654" s="1">
        <v>2652</v>
      </c>
      <c r="B2654" s="4">
        <f t="shared" si="126"/>
        <v>36799</v>
      </c>
      <c r="D2654" t="s">
        <v>13</v>
      </c>
      <c r="E2654" t="s">
        <v>30</v>
      </c>
      <c r="F2654" t="s">
        <v>38</v>
      </c>
      <c r="H2654" s="4">
        <v>36799</v>
      </c>
      <c r="I2654" s="4">
        <v>44197</v>
      </c>
      <c r="J2654">
        <v>1</v>
      </c>
      <c r="K2654">
        <v>0.19228977741661191</v>
      </c>
      <c r="L2654">
        <v>-5.158230232600132E-2</v>
      </c>
      <c r="M2654">
        <v>0.1922389928639037</v>
      </c>
      <c r="N2654">
        <v>-5.5207901489398727E-2</v>
      </c>
      <c r="O2654">
        <v>0.95935403518389795</v>
      </c>
    </row>
    <row r="2655" spans="1:15" x14ac:dyDescent="0.2">
      <c r="A2655" s="1">
        <v>2653</v>
      </c>
      <c r="B2655" s="4">
        <v>42904</v>
      </c>
      <c r="C2655" s="2"/>
      <c r="D2655" t="s">
        <v>13</v>
      </c>
      <c r="E2655" t="s">
        <v>30</v>
      </c>
      <c r="F2655" t="s">
        <v>70</v>
      </c>
      <c r="G2655" t="s">
        <v>646</v>
      </c>
      <c r="H2655" s="4">
        <v>34613</v>
      </c>
      <c r="I2655" s="4">
        <v>44364</v>
      </c>
      <c r="J2655">
        <v>1</v>
      </c>
      <c r="K2655">
        <v>0.31525641576320862</v>
      </c>
      <c r="L2655">
        <v>-7.7910723437507531E-2</v>
      </c>
      <c r="M2655">
        <v>0.6751850376771531</v>
      </c>
      <c r="N2655">
        <v>-3.7331843937280937E-2</v>
      </c>
      <c r="O2655">
        <v>0.6612675780791939</v>
      </c>
    </row>
    <row r="2656" spans="1:15" x14ac:dyDescent="0.2">
      <c r="A2656" s="1">
        <v>2654</v>
      </c>
      <c r="B2656" s="4">
        <v>43969</v>
      </c>
      <c r="C2656" s="2"/>
      <c r="D2656" t="s">
        <v>15</v>
      </c>
      <c r="E2656" t="s">
        <v>29</v>
      </c>
      <c r="F2656" t="s">
        <v>38</v>
      </c>
      <c r="H2656" s="4">
        <v>39453</v>
      </c>
      <c r="I2656" s="4">
        <v>44218</v>
      </c>
      <c r="J2656">
        <v>1</v>
      </c>
      <c r="K2656">
        <v>0.30312771260247512</v>
      </c>
      <c r="L2656">
        <v>0.68251414268705424</v>
      </c>
      <c r="M2656">
        <v>0.54462912173974265</v>
      </c>
      <c r="N2656">
        <v>0.37551612802121342</v>
      </c>
      <c r="O2656">
        <v>-6.8226037797153291E-2</v>
      </c>
    </row>
    <row r="2657" spans="1:15" x14ac:dyDescent="0.2">
      <c r="A2657" s="1">
        <v>2655</v>
      </c>
      <c r="B2657" s="4">
        <f>$H2657</f>
        <v>29601</v>
      </c>
      <c r="D2657" t="s">
        <v>13</v>
      </c>
      <c r="E2657" t="s">
        <v>30</v>
      </c>
      <c r="F2657" t="s">
        <v>31</v>
      </c>
      <c r="H2657" s="4">
        <v>29601</v>
      </c>
      <c r="I2657" s="4">
        <v>44251</v>
      </c>
      <c r="J2657">
        <v>1</v>
      </c>
      <c r="K2657">
        <v>-0.43306626998282483</v>
      </c>
      <c r="L2657">
        <v>-0.17071794118555039</v>
      </c>
      <c r="M2657">
        <v>-0.82140245828254632</v>
      </c>
      <c r="N2657">
        <v>-0.14716261362193669</v>
      </c>
      <c r="O2657">
        <v>-0.29487312023967271</v>
      </c>
    </row>
    <row r="2658" spans="1:15" x14ac:dyDescent="0.2">
      <c r="A2658" s="1">
        <v>2656</v>
      </c>
      <c r="B2658" s="4">
        <v>42753</v>
      </c>
      <c r="C2658" s="2"/>
      <c r="D2658" t="s">
        <v>13</v>
      </c>
      <c r="E2658" t="s">
        <v>30</v>
      </c>
      <c r="F2658" t="s">
        <v>34</v>
      </c>
      <c r="H2658" s="4">
        <v>31974</v>
      </c>
      <c r="I2658" s="4">
        <v>44337</v>
      </c>
      <c r="J2658">
        <v>1</v>
      </c>
      <c r="K2658">
        <v>-0.62743522830902743</v>
      </c>
      <c r="L2658">
        <v>-0.29885927868124912</v>
      </c>
      <c r="M2658">
        <v>-0.69427572945260885</v>
      </c>
      <c r="N2658">
        <v>-6.4409265260435306E-2</v>
      </c>
      <c r="O2658">
        <v>-0.1756155570118465</v>
      </c>
    </row>
    <row r="2659" spans="1:15" x14ac:dyDescent="0.2">
      <c r="A2659" s="1">
        <v>2657</v>
      </c>
      <c r="B2659" s="4">
        <v>43969</v>
      </c>
      <c r="C2659" s="2"/>
      <c r="D2659" t="s">
        <v>13</v>
      </c>
      <c r="E2659" t="s">
        <v>29</v>
      </c>
      <c r="F2659" t="s">
        <v>32</v>
      </c>
      <c r="H2659" s="4">
        <v>35645</v>
      </c>
      <c r="I2659" s="4">
        <v>44340</v>
      </c>
      <c r="J2659">
        <v>1</v>
      </c>
      <c r="K2659">
        <v>0.55424636339449918</v>
      </c>
      <c r="L2659">
        <v>-0.31927318253823928</v>
      </c>
      <c r="M2659">
        <v>-0.34446347562934482</v>
      </c>
      <c r="N2659">
        <v>-0.27522049337892213</v>
      </c>
      <c r="O2659">
        <v>0.62966197086809328</v>
      </c>
    </row>
    <row r="2660" spans="1:15" x14ac:dyDescent="0.2">
      <c r="A2660" s="1">
        <v>2658</v>
      </c>
      <c r="B2660" s="4">
        <v>43545</v>
      </c>
      <c r="C2660" s="2"/>
      <c r="D2660" t="s">
        <v>13</v>
      </c>
      <c r="E2660" t="s">
        <v>30</v>
      </c>
      <c r="F2660" t="s">
        <v>48</v>
      </c>
      <c r="H2660" s="4">
        <v>30530</v>
      </c>
      <c r="I2660" s="4">
        <v>44280</v>
      </c>
      <c r="J2660">
        <v>1</v>
      </c>
      <c r="K2660">
        <v>-0.55238092490503432</v>
      </c>
      <c r="L2660">
        <v>-0.2177526646295902</v>
      </c>
      <c r="M2660">
        <v>0.71330442099186864</v>
      </c>
      <c r="N2660">
        <v>-0.18770757793524659</v>
      </c>
      <c r="O2660">
        <v>0.3215925357139221</v>
      </c>
    </row>
    <row r="2661" spans="1:15" x14ac:dyDescent="0.2">
      <c r="A2661" s="1">
        <v>2659</v>
      </c>
      <c r="B2661" s="4">
        <v>43946</v>
      </c>
      <c r="C2661" s="2"/>
      <c r="D2661" t="s">
        <v>13</v>
      </c>
      <c r="E2661" t="s">
        <v>29</v>
      </c>
      <c r="F2661" t="s">
        <v>33</v>
      </c>
      <c r="G2661" t="s">
        <v>550</v>
      </c>
      <c r="H2661" s="4">
        <v>40913</v>
      </c>
      <c r="I2661" s="4">
        <v>44281</v>
      </c>
      <c r="J2661">
        <v>1</v>
      </c>
      <c r="K2661">
        <v>-0.52812351058265061</v>
      </c>
      <c r="L2661">
        <v>-0.15572122402997091</v>
      </c>
      <c r="M2661">
        <v>0.529823697547117</v>
      </c>
      <c r="N2661">
        <v>-0.11426622592959899</v>
      </c>
      <c r="O2661">
        <v>0.63487521379068779</v>
      </c>
    </row>
    <row r="2662" spans="1:15" x14ac:dyDescent="0.2">
      <c r="A2662" s="1">
        <v>2660</v>
      </c>
      <c r="B2662" s="4">
        <v>43586</v>
      </c>
      <c r="C2662" s="2"/>
      <c r="D2662" t="s">
        <v>13</v>
      </c>
      <c r="E2662" t="s">
        <v>30</v>
      </c>
      <c r="F2662" t="s">
        <v>41</v>
      </c>
      <c r="H2662" s="4">
        <v>35637</v>
      </c>
      <c r="I2662" s="4">
        <v>44333</v>
      </c>
      <c r="J2662">
        <v>1</v>
      </c>
      <c r="K2662">
        <v>-0.64270096012997535</v>
      </c>
      <c r="L2662">
        <v>0.17738866998852421</v>
      </c>
      <c r="M2662">
        <v>0.47531004779883629</v>
      </c>
      <c r="N2662">
        <v>-0.21839972222682319</v>
      </c>
      <c r="O2662">
        <v>-0.53089608719637849</v>
      </c>
    </row>
    <row r="2663" spans="1:15" x14ac:dyDescent="0.2">
      <c r="A2663" s="1">
        <v>2661</v>
      </c>
      <c r="B2663" s="4">
        <f>$H2663</f>
        <v>43040</v>
      </c>
      <c r="D2663" t="s">
        <v>13</v>
      </c>
      <c r="E2663" t="s">
        <v>29</v>
      </c>
      <c r="F2663" t="s">
        <v>68</v>
      </c>
      <c r="H2663" s="4">
        <v>43040</v>
      </c>
      <c r="I2663" s="4">
        <v>44376</v>
      </c>
      <c r="J2663">
        <v>1</v>
      </c>
      <c r="K2663">
        <v>-0.67638739659476366</v>
      </c>
      <c r="L2663">
        <v>-0.1913390619791083</v>
      </c>
      <c r="M2663">
        <v>0.67895221680708162</v>
      </c>
      <c r="N2663">
        <v>-7.2026013977994435E-2</v>
      </c>
      <c r="O2663">
        <v>-0.19931280363264239</v>
      </c>
    </row>
    <row r="2664" spans="1:15" x14ac:dyDescent="0.2">
      <c r="A2664" s="1">
        <v>2662</v>
      </c>
      <c r="B2664" s="4">
        <v>43939</v>
      </c>
      <c r="C2664" s="2"/>
      <c r="D2664" t="s">
        <v>13</v>
      </c>
      <c r="E2664" t="s">
        <v>30</v>
      </c>
      <c r="F2664" t="s">
        <v>38</v>
      </c>
      <c r="H2664" s="4">
        <v>43364</v>
      </c>
      <c r="I2664" s="4">
        <v>44325</v>
      </c>
      <c r="J2664">
        <v>1</v>
      </c>
      <c r="K2664">
        <v>-0.60848883067607118</v>
      </c>
      <c r="L2664">
        <v>-0.22833356184079881</v>
      </c>
      <c r="M2664">
        <v>0.74845256111010816</v>
      </c>
      <c r="N2664">
        <v>0.1033814173762619</v>
      </c>
      <c r="O2664">
        <v>-8.2074196849904191E-2</v>
      </c>
    </row>
    <row r="2665" spans="1:15" x14ac:dyDescent="0.2">
      <c r="A2665" s="1">
        <v>2663</v>
      </c>
      <c r="B2665" s="4">
        <f>$H2665</f>
        <v>42464</v>
      </c>
      <c r="D2665" t="s">
        <v>15</v>
      </c>
      <c r="E2665" t="s">
        <v>30</v>
      </c>
      <c r="F2665" t="s">
        <v>31</v>
      </c>
      <c r="G2665" t="s">
        <v>692</v>
      </c>
      <c r="H2665" s="4">
        <v>42464</v>
      </c>
      <c r="I2665" s="4">
        <v>44212</v>
      </c>
      <c r="J2665">
        <v>1</v>
      </c>
      <c r="K2665">
        <v>-0.388131212086963</v>
      </c>
      <c r="L2665">
        <v>-0.12646666246919239</v>
      </c>
      <c r="M2665">
        <v>0.54307020363971914</v>
      </c>
      <c r="N2665">
        <v>0.73028875572884822</v>
      </c>
      <c r="O2665">
        <v>-7.1508269889103623E-2</v>
      </c>
    </row>
    <row r="2666" spans="1:15" x14ac:dyDescent="0.2">
      <c r="A2666" s="1">
        <v>2664</v>
      </c>
      <c r="B2666" s="4">
        <v>43848</v>
      </c>
      <c r="C2666" s="2"/>
      <c r="D2666" t="s">
        <v>13</v>
      </c>
      <c r="E2666" t="s">
        <v>29</v>
      </c>
      <c r="F2666" t="s">
        <v>69</v>
      </c>
      <c r="H2666" s="4">
        <v>35786</v>
      </c>
      <c r="I2666" s="4">
        <v>44263</v>
      </c>
      <c r="J2666">
        <v>1</v>
      </c>
      <c r="K2666">
        <v>0.75184331057679166</v>
      </c>
      <c r="L2666">
        <v>-0.4690405014981609</v>
      </c>
      <c r="M2666">
        <v>0.44226054047014168</v>
      </c>
      <c r="N2666">
        <v>-0.10108621760779921</v>
      </c>
      <c r="O2666">
        <v>9.4444879416994115E-2</v>
      </c>
    </row>
    <row r="2667" spans="1:15" x14ac:dyDescent="0.2">
      <c r="A2667" s="1">
        <v>2665</v>
      </c>
      <c r="B2667" s="4">
        <f>$H2667</f>
        <v>35243</v>
      </c>
      <c r="D2667" t="s">
        <v>15</v>
      </c>
      <c r="E2667" t="s">
        <v>29</v>
      </c>
      <c r="F2667" t="s">
        <v>31</v>
      </c>
      <c r="H2667" s="4">
        <v>35243</v>
      </c>
      <c r="I2667" s="4">
        <v>44353</v>
      </c>
      <c r="J2667">
        <v>1</v>
      </c>
      <c r="K2667">
        <v>0.94022003589345948</v>
      </c>
      <c r="L2667">
        <v>-5.5037806411357082E-2</v>
      </c>
      <c r="M2667">
        <v>-0.30321893807377609</v>
      </c>
      <c r="N2667">
        <v>-4.9522530860395063E-2</v>
      </c>
      <c r="O2667">
        <v>-0.13624580177209331</v>
      </c>
    </row>
    <row r="2668" spans="1:15" x14ac:dyDescent="0.2">
      <c r="A2668" s="1">
        <v>2666</v>
      </c>
      <c r="B2668" s="4">
        <v>43963</v>
      </c>
      <c r="C2668" s="2"/>
      <c r="D2668" t="s">
        <v>13</v>
      </c>
      <c r="E2668" t="s">
        <v>30</v>
      </c>
      <c r="F2668" t="s">
        <v>31</v>
      </c>
      <c r="H2668" s="4">
        <v>37655</v>
      </c>
      <c r="I2668" s="4">
        <v>44357</v>
      </c>
      <c r="J2668">
        <v>1</v>
      </c>
      <c r="K2668">
        <v>-0.57031572233164907</v>
      </c>
      <c r="L2668">
        <v>-0.22631851178597079</v>
      </c>
      <c r="M2668">
        <v>-0.56095512329985509</v>
      </c>
      <c r="N2668">
        <v>-4.8775494350693317E-2</v>
      </c>
      <c r="O2668">
        <v>-0.55359751523900713</v>
      </c>
    </row>
    <row r="2669" spans="1:15" x14ac:dyDescent="0.2">
      <c r="A2669" s="1">
        <v>2667</v>
      </c>
      <c r="B2669" s="4">
        <v>44518</v>
      </c>
      <c r="C2669" s="2"/>
      <c r="D2669" t="s">
        <v>13</v>
      </c>
      <c r="E2669" t="s">
        <v>29</v>
      </c>
      <c r="F2669" t="s">
        <v>31</v>
      </c>
      <c r="G2669" t="s">
        <v>82</v>
      </c>
      <c r="H2669" s="4">
        <v>34772</v>
      </c>
      <c r="I2669" s="4">
        <v>44377</v>
      </c>
      <c r="J2669">
        <v>1</v>
      </c>
      <c r="K2669">
        <v>8.9640746831645648E-2</v>
      </c>
      <c r="L2669">
        <v>-0.13439752253933879</v>
      </c>
      <c r="M2669">
        <v>0.31484165674454639</v>
      </c>
      <c r="N2669">
        <v>-0.20274227517419191</v>
      </c>
      <c r="O2669">
        <v>0.9130564842759149</v>
      </c>
    </row>
    <row r="2670" spans="1:15" x14ac:dyDescent="0.2">
      <c r="A2670" s="1">
        <v>2668</v>
      </c>
      <c r="B2670" s="4">
        <v>42960</v>
      </c>
      <c r="C2670" s="2"/>
      <c r="D2670" t="s">
        <v>15</v>
      </c>
      <c r="E2670" t="s">
        <v>29</v>
      </c>
      <c r="F2670" t="s">
        <v>41</v>
      </c>
      <c r="G2670" t="s">
        <v>137</v>
      </c>
      <c r="H2670" s="4">
        <v>33055</v>
      </c>
      <c r="I2670" s="4">
        <v>44220</v>
      </c>
      <c r="J2670">
        <v>1</v>
      </c>
      <c r="K2670">
        <v>-0.18552533211086489</v>
      </c>
      <c r="L2670">
        <v>-0.21544559909680919</v>
      </c>
      <c r="M2670">
        <v>0.75974569781602008</v>
      </c>
      <c r="N2670">
        <v>0.52463489865506241</v>
      </c>
      <c r="O2670">
        <v>0.25827938891481739</v>
      </c>
    </row>
    <row r="2671" spans="1:15" x14ac:dyDescent="0.2">
      <c r="A2671" s="1">
        <v>2669</v>
      </c>
      <c r="B2671" s="4">
        <v>42784</v>
      </c>
      <c r="C2671" s="2"/>
      <c r="D2671" t="s">
        <v>13</v>
      </c>
      <c r="E2671" t="s">
        <v>30</v>
      </c>
      <c r="F2671" t="s">
        <v>31</v>
      </c>
      <c r="H2671" s="4">
        <v>32972</v>
      </c>
      <c r="I2671" s="4">
        <v>44330</v>
      </c>
      <c r="J2671">
        <v>1</v>
      </c>
      <c r="K2671">
        <v>-0.63508038996491634</v>
      </c>
      <c r="L2671">
        <v>-0.25035340818952928</v>
      </c>
      <c r="M2671">
        <v>0.35286683948572772</v>
      </c>
      <c r="N2671">
        <v>-5.3955423930912211E-2</v>
      </c>
      <c r="O2671">
        <v>-0.63762832050473262</v>
      </c>
    </row>
    <row r="2672" spans="1:15" x14ac:dyDescent="0.2">
      <c r="A2672" s="1">
        <v>2670</v>
      </c>
      <c r="B2672" s="4">
        <f>$H2672</f>
        <v>26322</v>
      </c>
      <c r="D2672" t="s">
        <v>22</v>
      </c>
      <c r="E2672" t="s">
        <v>30</v>
      </c>
      <c r="F2672" t="s">
        <v>38</v>
      </c>
      <c r="G2672" t="s">
        <v>292</v>
      </c>
      <c r="H2672" s="4">
        <v>26322</v>
      </c>
      <c r="I2672" s="4">
        <v>44218</v>
      </c>
      <c r="J2672">
        <v>1</v>
      </c>
      <c r="K2672">
        <v>0.81185764416722994</v>
      </c>
      <c r="L2672">
        <v>-0.11641037729003539</v>
      </c>
      <c r="M2672">
        <v>0.53768732762093951</v>
      </c>
      <c r="N2672">
        <v>-0.19271464832400381</v>
      </c>
      <c r="O2672">
        <v>3.3002904472715887E-2</v>
      </c>
    </row>
    <row r="2673" spans="1:15" x14ac:dyDescent="0.2">
      <c r="A2673" s="1">
        <v>2671</v>
      </c>
      <c r="B2673" s="4">
        <v>43433</v>
      </c>
      <c r="C2673" s="2"/>
      <c r="D2673" t="s">
        <v>13</v>
      </c>
      <c r="E2673" t="s">
        <v>29</v>
      </c>
      <c r="F2673" t="s">
        <v>38</v>
      </c>
      <c r="H2673" s="4">
        <v>43450</v>
      </c>
      <c r="I2673" s="4">
        <v>44225</v>
      </c>
      <c r="J2673">
        <v>1</v>
      </c>
      <c r="K2673">
        <v>0.77506034161344795</v>
      </c>
      <c r="L2673">
        <v>-0.38240578863632929</v>
      </c>
      <c r="M2673">
        <v>-0.27515500039267687</v>
      </c>
      <c r="N2673">
        <v>-0.24210052284276951</v>
      </c>
      <c r="O2673">
        <v>0.34456398864889509</v>
      </c>
    </row>
    <row r="2674" spans="1:15" x14ac:dyDescent="0.2">
      <c r="A2674" s="1">
        <v>2672</v>
      </c>
      <c r="B2674" s="4">
        <v>43514</v>
      </c>
      <c r="C2674" s="2"/>
      <c r="D2674" t="s">
        <v>13</v>
      </c>
      <c r="E2674" t="s">
        <v>29</v>
      </c>
      <c r="F2674" t="s">
        <v>31</v>
      </c>
      <c r="G2674" t="s">
        <v>406</v>
      </c>
      <c r="H2674" s="4">
        <v>41730</v>
      </c>
      <c r="I2674" s="4">
        <v>44353</v>
      </c>
      <c r="J2674">
        <v>1</v>
      </c>
      <c r="K2674">
        <v>-0.49926012230567979</v>
      </c>
      <c r="L2674">
        <v>-0.2166720458662923</v>
      </c>
      <c r="M2674">
        <v>-0.70553312716750394</v>
      </c>
      <c r="N2674">
        <v>-0.25681583293788801</v>
      </c>
      <c r="O2674">
        <v>-0.37424749730237961</v>
      </c>
    </row>
    <row r="2675" spans="1:15" x14ac:dyDescent="0.2">
      <c r="A2675" s="1">
        <v>2673</v>
      </c>
      <c r="B2675" s="4">
        <v>43778</v>
      </c>
      <c r="C2675" s="2"/>
      <c r="D2675" t="s">
        <v>13</v>
      </c>
      <c r="E2675" t="s">
        <v>30</v>
      </c>
      <c r="F2675" t="s">
        <v>38</v>
      </c>
      <c r="H2675" s="4">
        <v>15191</v>
      </c>
      <c r="I2675" s="4">
        <v>44360</v>
      </c>
      <c r="J2675">
        <v>1</v>
      </c>
      <c r="K2675">
        <v>-0.24768055824510171</v>
      </c>
      <c r="L2675">
        <v>-0.13958863613675321</v>
      </c>
      <c r="M2675">
        <v>-0.2384158181114478</v>
      </c>
      <c r="N2675">
        <v>0.88099807786351403</v>
      </c>
      <c r="O2675">
        <v>-0.29354665422027643</v>
      </c>
    </row>
    <row r="2676" spans="1:15" x14ac:dyDescent="0.2">
      <c r="A2676" s="1">
        <v>2674</v>
      </c>
      <c r="B2676" s="4">
        <f t="shared" ref="B2676:B2678" si="127">$H2676</f>
        <v>37134</v>
      </c>
      <c r="D2676" t="s">
        <v>13</v>
      </c>
      <c r="E2676" t="s">
        <v>30</v>
      </c>
      <c r="F2676" t="s">
        <v>35</v>
      </c>
      <c r="G2676" t="s">
        <v>197</v>
      </c>
      <c r="H2676" s="4">
        <v>37134</v>
      </c>
      <c r="I2676" s="4">
        <v>44286</v>
      </c>
      <c r="J2676">
        <v>1</v>
      </c>
      <c r="K2676">
        <v>-0.53962172315406243</v>
      </c>
      <c r="L2676">
        <v>0.36590490977321632</v>
      </c>
      <c r="M2676">
        <v>0.63073657218571411</v>
      </c>
      <c r="N2676">
        <v>-0.28172238705783448</v>
      </c>
      <c r="O2676">
        <v>-0.31261136582335908</v>
      </c>
    </row>
    <row r="2677" spans="1:15" x14ac:dyDescent="0.2">
      <c r="A2677" s="1">
        <v>2675</v>
      </c>
      <c r="B2677" s="4">
        <f t="shared" si="127"/>
        <v>37181</v>
      </c>
      <c r="D2677" t="s">
        <v>13</v>
      </c>
      <c r="E2677" t="s">
        <v>29</v>
      </c>
      <c r="F2677" t="s">
        <v>44</v>
      </c>
      <c r="G2677" t="s">
        <v>693</v>
      </c>
      <c r="H2677" s="4">
        <v>37181</v>
      </c>
      <c r="I2677" s="4">
        <v>44294</v>
      </c>
      <c r="J2677">
        <v>1</v>
      </c>
      <c r="K2677">
        <v>0.79795082069890344</v>
      </c>
      <c r="L2677">
        <v>-7.6766788214166298E-2</v>
      </c>
      <c r="M2677">
        <v>-7.0096545211072836E-2</v>
      </c>
      <c r="N2677">
        <v>1.233304943816479E-2</v>
      </c>
      <c r="O2677">
        <v>0.59356189080352484</v>
      </c>
    </row>
    <row r="2678" spans="1:15" x14ac:dyDescent="0.2">
      <c r="A2678" s="1">
        <v>2676</v>
      </c>
      <c r="B2678" s="4">
        <f t="shared" si="127"/>
        <v>36004</v>
      </c>
      <c r="D2678" t="s">
        <v>15</v>
      </c>
      <c r="E2678" t="s">
        <v>29</v>
      </c>
      <c r="F2678" t="s">
        <v>44</v>
      </c>
      <c r="H2678" s="4">
        <v>36004</v>
      </c>
      <c r="I2678" s="4">
        <v>44345</v>
      </c>
      <c r="J2678">
        <v>1</v>
      </c>
      <c r="K2678">
        <v>-2.7475617925300559E-2</v>
      </c>
      <c r="L2678">
        <v>-0.27393487035040243</v>
      </c>
      <c r="M2678">
        <v>0.47131086047309861</v>
      </c>
      <c r="N2678">
        <v>-0.41323811492233098</v>
      </c>
      <c r="O2678">
        <v>-0.72890679129863856</v>
      </c>
    </row>
    <row r="2679" spans="1:15" x14ac:dyDescent="0.2">
      <c r="A2679" s="1">
        <v>2677</v>
      </c>
      <c r="B2679" s="4">
        <v>43445</v>
      </c>
      <c r="C2679" s="2"/>
      <c r="D2679" t="s">
        <v>13</v>
      </c>
      <c r="E2679" t="s">
        <v>30</v>
      </c>
      <c r="F2679" t="s">
        <v>43</v>
      </c>
      <c r="H2679" s="4">
        <v>35854</v>
      </c>
      <c r="I2679" s="4">
        <v>44297</v>
      </c>
      <c r="J2679">
        <v>1</v>
      </c>
      <c r="K2679">
        <v>-0.26471180114888843</v>
      </c>
      <c r="L2679">
        <v>-7.4968618733850384E-2</v>
      </c>
      <c r="M2679">
        <v>0.10193219867779819</v>
      </c>
      <c r="N2679">
        <v>0.95516241857280826</v>
      </c>
      <c r="O2679">
        <v>3.9773729476921579E-2</v>
      </c>
    </row>
    <row r="2680" spans="1:15" x14ac:dyDescent="0.2">
      <c r="A2680" s="1">
        <v>2678</v>
      </c>
      <c r="B2680" s="4">
        <v>44109</v>
      </c>
      <c r="C2680" s="2"/>
      <c r="D2680" t="s">
        <v>13</v>
      </c>
      <c r="E2680" t="s">
        <v>29</v>
      </c>
      <c r="F2680" t="s">
        <v>34</v>
      </c>
      <c r="H2680" s="4">
        <v>43283</v>
      </c>
      <c r="I2680" s="4">
        <v>44387</v>
      </c>
      <c r="J2680">
        <v>1</v>
      </c>
      <c r="K2680">
        <v>-0.57869808309824711</v>
      </c>
      <c r="L2680">
        <v>-0.26973923311008341</v>
      </c>
      <c r="M2680">
        <v>0.51985946736940747</v>
      </c>
      <c r="N2680">
        <v>-0.32844422275505902</v>
      </c>
      <c r="O2680">
        <v>-0.46283885042725159</v>
      </c>
    </row>
    <row r="2681" spans="1:15" x14ac:dyDescent="0.2">
      <c r="A2681" s="1">
        <v>2679</v>
      </c>
      <c r="B2681" s="4">
        <v>44343</v>
      </c>
      <c r="C2681" s="2"/>
      <c r="D2681" t="s">
        <v>13</v>
      </c>
      <c r="E2681" t="s">
        <v>29</v>
      </c>
      <c r="F2681" t="s">
        <v>35</v>
      </c>
      <c r="H2681" s="4">
        <v>34755</v>
      </c>
      <c r="I2681" s="4">
        <v>44353</v>
      </c>
      <c r="J2681">
        <v>1</v>
      </c>
      <c r="K2681">
        <v>0.5820558844023016</v>
      </c>
      <c r="L2681">
        <v>-5.2562963534449517E-2</v>
      </c>
      <c r="M2681">
        <v>0.64492696103711489</v>
      </c>
      <c r="N2681">
        <v>3.4200908381304913E-2</v>
      </c>
      <c r="O2681">
        <v>-0.49127140675033781</v>
      </c>
    </row>
    <row r="2682" spans="1:15" x14ac:dyDescent="0.2">
      <c r="A2682" s="1">
        <v>2680</v>
      </c>
      <c r="B2682" s="4">
        <f>$H2682</f>
        <v>39926</v>
      </c>
      <c r="D2682" t="s">
        <v>13</v>
      </c>
      <c r="E2682" t="s">
        <v>29</v>
      </c>
      <c r="F2682" t="s">
        <v>32</v>
      </c>
      <c r="G2682" t="s">
        <v>694</v>
      </c>
      <c r="H2682" s="4">
        <v>39926</v>
      </c>
      <c r="I2682" s="4">
        <v>44301</v>
      </c>
      <c r="J2682">
        <v>1</v>
      </c>
      <c r="K2682">
        <v>0.93153001845556327</v>
      </c>
      <c r="L2682">
        <v>-4.7776745672420913E-2</v>
      </c>
      <c r="M2682">
        <v>0.2421175931561983</v>
      </c>
      <c r="N2682">
        <v>4.1841736687987831E-2</v>
      </c>
      <c r="O2682">
        <v>0.26381347093034019</v>
      </c>
    </row>
    <row r="2683" spans="1:15" x14ac:dyDescent="0.2">
      <c r="A2683" s="1">
        <v>2681</v>
      </c>
      <c r="B2683" s="4">
        <v>42831</v>
      </c>
      <c r="C2683" s="2"/>
      <c r="D2683" t="s">
        <v>13</v>
      </c>
      <c r="E2683" t="s">
        <v>29</v>
      </c>
      <c r="F2683" t="s">
        <v>44</v>
      </c>
      <c r="G2683" t="s">
        <v>695</v>
      </c>
      <c r="H2683" s="4">
        <v>32665</v>
      </c>
      <c r="I2683" s="4">
        <v>44232</v>
      </c>
      <c r="J2683">
        <v>1</v>
      </c>
      <c r="K2683">
        <v>0.29475373311110309</v>
      </c>
      <c r="L2683">
        <v>0.61835151068997318</v>
      </c>
      <c r="M2683">
        <v>0.56014471413348788</v>
      </c>
      <c r="N2683">
        <v>0.31971555854241579</v>
      </c>
      <c r="O2683">
        <v>0.33879419549148199</v>
      </c>
    </row>
    <row r="2684" spans="1:15" x14ac:dyDescent="0.2">
      <c r="A2684" s="1">
        <v>2682</v>
      </c>
      <c r="B2684" s="4">
        <v>43785</v>
      </c>
      <c r="C2684" s="2"/>
      <c r="D2684" t="s">
        <v>13</v>
      </c>
      <c r="E2684" t="s">
        <v>30</v>
      </c>
      <c r="F2684" t="s">
        <v>35</v>
      </c>
      <c r="H2684" s="4">
        <v>36173</v>
      </c>
      <c r="I2684" s="4">
        <v>44228</v>
      </c>
      <c r="J2684">
        <v>1</v>
      </c>
      <c r="K2684">
        <v>0.50083277357439204</v>
      </c>
      <c r="L2684">
        <v>-6.0765200201190313E-2</v>
      </c>
      <c r="M2684">
        <v>0.48660650718808801</v>
      </c>
      <c r="N2684">
        <v>-0.30743519368740618</v>
      </c>
      <c r="O2684">
        <v>-0.64356183246280796</v>
      </c>
    </row>
    <row r="2685" spans="1:15" x14ac:dyDescent="0.2">
      <c r="A2685" s="1">
        <v>2683</v>
      </c>
      <c r="B2685" s="4">
        <v>44116</v>
      </c>
      <c r="C2685" s="2"/>
      <c r="D2685" t="s">
        <v>15</v>
      </c>
      <c r="E2685" t="s">
        <v>30</v>
      </c>
      <c r="F2685" t="s">
        <v>34</v>
      </c>
      <c r="H2685" s="4">
        <v>43159</v>
      </c>
      <c r="I2685" s="4">
        <v>44202</v>
      </c>
      <c r="J2685">
        <v>1</v>
      </c>
      <c r="K2685">
        <v>0.225458037613815</v>
      </c>
      <c r="L2685">
        <v>5.788342837769498E-2</v>
      </c>
      <c r="M2685">
        <v>-0.57698914725029182</v>
      </c>
      <c r="N2685">
        <v>-0.19340529001079629</v>
      </c>
      <c r="O2685">
        <v>0.75861459236281026</v>
      </c>
    </row>
    <row r="2686" spans="1:15" x14ac:dyDescent="0.2">
      <c r="A2686" s="1">
        <v>2684</v>
      </c>
      <c r="B2686" s="4">
        <v>43908</v>
      </c>
      <c r="C2686" s="2"/>
      <c r="E2686" t="s">
        <v>29</v>
      </c>
      <c r="F2686" t="s">
        <v>38</v>
      </c>
      <c r="H2686" s="4">
        <v>40750</v>
      </c>
      <c r="I2686" s="4">
        <v>44369</v>
      </c>
      <c r="J2686">
        <v>1</v>
      </c>
      <c r="K2686">
        <v>0.34146187541053502</v>
      </c>
      <c r="L2686">
        <v>-0.17561048243311769</v>
      </c>
      <c r="M2686">
        <v>-0.81678568661249618</v>
      </c>
      <c r="N2686">
        <v>-3.9114462903548183E-2</v>
      </c>
      <c r="O2686">
        <v>-0.4288309072786709</v>
      </c>
    </row>
    <row r="2687" spans="1:15" x14ac:dyDescent="0.2">
      <c r="A2687" s="1">
        <v>2685</v>
      </c>
      <c r="B2687" s="4">
        <v>44284</v>
      </c>
      <c r="C2687" s="2"/>
      <c r="D2687" t="s">
        <v>13</v>
      </c>
      <c r="E2687" t="s">
        <v>30</v>
      </c>
      <c r="F2687" t="s">
        <v>38</v>
      </c>
      <c r="H2687" s="4">
        <v>36372</v>
      </c>
      <c r="I2687" s="4">
        <v>44276</v>
      </c>
      <c r="J2687">
        <v>1</v>
      </c>
      <c r="K2687">
        <v>-0.53925544786161095</v>
      </c>
      <c r="L2687">
        <v>-0.56276227242024945</v>
      </c>
      <c r="M2687">
        <v>0.35558589009308672</v>
      </c>
      <c r="N2687">
        <v>-0.48511343495626669</v>
      </c>
      <c r="O2687">
        <v>-0.1752878109955435</v>
      </c>
    </row>
    <row r="2688" spans="1:15" x14ac:dyDescent="0.2">
      <c r="A2688" s="1">
        <v>2686</v>
      </c>
      <c r="B2688" s="4">
        <v>43634</v>
      </c>
      <c r="C2688" s="2"/>
      <c r="D2688" t="s">
        <v>15</v>
      </c>
      <c r="E2688" t="s">
        <v>29</v>
      </c>
      <c r="F2688" t="s">
        <v>34</v>
      </c>
      <c r="H2688" s="4">
        <v>40143</v>
      </c>
      <c r="I2688" s="4">
        <v>44199</v>
      </c>
      <c r="J2688">
        <v>1</v>
      </c>
      <c r="K2688">
        <v>-0.57491208728685472</v>
      </c>
      <c r="L2688">
        <v>-0.1683614108479948</v>
      </c>
      <c r="M2688">
        <v>-0.59057456062014269</v>
      </c>
      <c r="N2688">
        <v>-0.38349751025961359</v>
      </c>
      <c r="O2688">
        <v>-0.3811585958649597</v>
      </c>
    </row>
    <row r="2689" spans="1:15" x14ac:dyDescent="0.2">
      <c r="A2689" s="1">
        <v>2687</v>
      </c>
      <c r="B2689" s="4">
        <v>42872</v>
      </c>
      <c r="C2689" s="2"/>
      <c r="E2689" t="s">
        <v>29</v>
      </c>
      <c r="F2689" t="s">
        <v>51</v>
      </c>
      <c r="G2689" t="s">
        <v>171</v>
      </c>
      <c r="H2689" s="4">
        <v>36927</v>
      </c>
      <c r="I2689" s="4">
        <v>44354</v>
      </c>
      <c r="J2689">
        <v>1</v>
      </c>
      <c r="K2689">
        <v>-0.4696929015853285</v>
      </c>
      <c r="L2689">
        <v>-0.18606184935519171</v>
      </c>
      <c r="M2689">
        <v>-0.80841815936626249</v>
      </c>
      <c r="N2689">
        <v>-0.2205343501007257</v>
      </c>
      <c r="O2689">
        <v>-0.20638373590812739</v>
      </c>
    </row>
    <row r="2690" spans="1:15" x14ac:dyDescent="0.2">
      <c r="A2690" s="1">
        <v>2688</v>
      </c>
      <c r="B2690" s="4">
        <v>44027</v>
      </c>
      <c r="C2690" s="2"/>
      <c r="D2690" t="s">
        <v>15</v>
      </c>
      <c r="E2690" t="s">
        <v>30</v>
      </c>
      <c r="F2690" t="s">
        <v>51</v>
      </c>
      <c r="G2690" t="s">
        <v>478</v>
      </c>
      <c r="H2690" s="4">
        <v>33662</v>
      </c>
      <c r="I2690" s="4">
        <v>44330</v>
      </c>
      <c r="J2690">
        <v>1</v>
      </c>
      <c r="K2690">
        <v>-0.50121609126983768</v>
      </c>
      <c r="L2690">
        <v>-0.22327855417837331</v>
      </c>
      <c r="M2690">
        <v>0.5230556976410754</v>
      </c>
      <c r="N2690">
        <v>-0.26464635822874699</v>
      </c>
      <c r="O2690">
        <v>-0.59607395458757528</v>
      </c>
    </row>
    <row r="2691" spans="1:15" x14ac:dyDescent="0.2">
      <c r="A2691" s="1">
        <v>2689</v>
      </c>
      <c r="B2691" s="4">
        <v>42768</v>
      </c>
      <c r="C2691" s="2"/>
      <c r="D2691" t="s">
        <v>15</v>
      </c>
      <c r="E2691" t="s">
        <v>29</v>
      </c>
      <c r="F2691" t="s">
        <v>43</v>
      </c>
      <c r="G2691" t="s">
        <v>574</v>
      </c>
      <c r="H2691" s="4">
        <v>32353</v>
      </c>
      <c r="I2691" s="4">
        <v>44224</v>
      </c>
      <c r="J2691">
        <v>1</v>
      </c>
      <c r="K2691">
        <v>0.51631871364715398</v>
      </c>
      <c r="L2691">
        <v>-0.29045802627479878</v>
      </c>
      <c r="M2691">
        <v>-0.22302882020746659</v>
      </c>
      <c r="N2691">
        <v>0.1251838914846011</v>
      </c>
      <c r="O2691">
        <v>-0.76396090186601406</v>
      </c>
    </row>
    <row r="2692" spans="1:15" x14ac:dyDescent="0.2">
      <c r="A2692" s="1">
        <v>2690</v>
      </c>
      <c r="B2692" s="4">
        <v>44335</v>
      </c>
      <c r="C2692" s="2"/>
      <c r="D2692" t="s">
        <v>15</v>
      </c>
      <c r="E2692" t="s">
        <v>30</v>
      </c>
      <c r="F2692" t="s">
        <v>31</v>
      </c>
      <c r="H2692" s="4">
        <v>35608</v>
      </c>
      <c r="I2692" s="4">
        <v>44282</v>
      </c>
      <c r="J2692">
        <v>1</v>
      </c>
      <c r="K2692">
        <v>-0.76291639437937042</v>
      </c>
      <c r="L2692">
        <v>-0.24799439868925799</v>
      </c>
      <c r="M2692">
        <v>0.3771225473185692</v>
      </c>
      <c r="N2692">
        <v>0.22683575700431419</v>
      </c>
      <c r="O2692">
        <v>-0.40346186567526782</v>
      </c>
    </row>
    <row r="2693" spans="1:15" x14ac:dyDescent="0.2">
      <c r="A2693" s="1">
        <v>2691</v>
      </c>
      <c r="B2693" s="4">
        <v>43481</v>
      </c>
      <c r="C2693" s="2"/>
      <c r="E2693" t="s">
        <v>29</v>
      </c>
      <c r="F2693" t="s">
        <v>38</v>
      </c>
      <c r="G2693" t="s">
        <v>682</v>
      </c>
      <c r="H2693" s="4">
        <v>33109</v>
      </c>
      <c r="I2693" s="4">
        <v>44244</v>
      </c>
      <c r="J2693">
        <v>1</v>
      </c>
      <c r="K2693">
        <v>-0.77137214937048282</v>
      </c>
      <c r="L2693">
        <v>-0.27613907800959547</v>
      </c>
      <c r="M2693">
        <v>0.14902759972707491</v>
      </c>
      <c r="N2693">
        <v>-0.47196252776864839</v>
      </c>
      <c r="O2693">
        <v>-0.28943801352515308</v>
      </c>
    </row>
    <row r="2694" spans="1:15" x14ac:dyDescent="0.2">
      <c r="A2694" s="1">
        <v>2692</v>
      </c>
      <c r="B2694" s="4">
        <v>43346</v>
      </c>
      <c r="C2694" s="2"/>
      <c r="D2694" t="s">
        <v>15</v>
      </c>
      <c r="E2694" t="s">
        <v>30</v>
      </c>
      <c r="F2694" t="s">
        <v>38</v>
      </c>
      <c r="H2694" s="4">
        <v>41455</v>
      </c>
      <c r="I2694" s="4">
        <v>44342</v>
      </c>
      <c r="J2694">
        <v>1</v>
      </c>
      <c r="K2694">
        <v>-0.54602088082669664</v>
      </c>
      <c r="L2694">
        <v>1.0470502194589041E-2</v>
      </c>
      <c r="M2694">
        <v>-0.43865108500739031</v>
      </c>
      <c r="N2694">
        <v>0.5810718623614276</v>
      </c>
      <c r="O2694">
        <v>-0.41435767481572328</v>
      </c>
    </row>
    <row r="2695" spans="1:15" x14ac:dyDescent="0.2">
      <c r="A2695" s="1">
        <v>2693</v>
      </c>
      <c r="B2695" s="4">
        <v>44007</v>
      </c>
      <c r="C2695" s="2"/>
      <c r="D2695" t="s">
        <v>14</v>
      </c>
      <c r="E2695" t="s">
        <v>30</v>
      </c>
      <c r="F2695" t="s">
        <v>38</v>
      </c>
      <c r="H2695" s="4">
        <v>35993</v>
      </c>
      <c r="I2695" s="4">
        <v>44303</v>
      </c>
      <c r="J2695">
        <v>1</v>
      </c>
      <c r="K2695">
        <v>0.34470649827840583</v>
      </c>
      <c r="L2695">
        <v>-0.17051196459960821</v>
      </c>
      <c r="M2695">
        <v>-0.88459911095365662</v>
      </c>
      <c r="N2695">
        <v>0.13024881098182969</v>
      </c>
      <c r="O2695">
        <v>-0.2293965128567596</v>
      </c>
    </row>
    <row r="2696" spans="1:15" x14ac:dyDescent="0.2">
      <c r="A2696" s="1">
        <v>2694</v>
      </c>
      <c r="B2696" s="4">
        <f>$H2696</f>
        <v>27023</v>
      </c>
      <c r="D2696" t="s">
        <v>22</v>
      </c>
      <c r="E2696" t="s">
        <v>29</v>
      </c>
      <c r="F2696" t="s">
        <v>31</v>
      </c>
      <c r="H2696" s="4">
        <v>27023</v>
      </c>
      <c r="I2696" s="4">
        <v>44312</v>
      </c>
      <c r="J2696">
        <v>1</v>
      </c>
      <c r="K2696">
        <v>5.558048236978002E-2</v>
      </c>
      <c r="L2696">
        <v>-0.1721742378882285</v>
      </c>
      <c r="M2696">
        <v>1.6812203448867619E-3</v>
      </c>
      <c r="N2696">
        <v>-0.25972946566499799</v>
      </c>
      <c r="O2696">
        <v>0.9485803181337239</v>
      </c>
    </row>
    <row r="2697" spans="1:15" x14ac:dyDescent="0.2">
      <c r="A2697" s="1">
        <v>2695</v>
      </c>
      <c r="B2697" s="4">
        <v>43875</v>
      </c>
      <c r="C2697" s="2"/>
      <c r="D2697" t="s">
        <v>13</v>
      </c>
      <c r="E2697" t="s">
        <v>30</v>
      </c>
      <c r="F2697" t="s">
        <v>38</v>
      </c>
      <c r="G2697" t="s">
        <v>163</v>
      </c>
      <c r="H2697" s="4">
        <v>34866</v>
      </c>
      <c r="I2697" s="4">
        <v>44347</v>
      </c>
      <c r="J2697">
        <v>1</v>
      </c>
      <c r="K2697">
        <v>-0.40297920826333761</v>
      </c>
      <c r="L2697">
        <v>-0.1089235288221635</v>
      </c>
      <c r="M2697">
        <v>-0.70540226677736928</v>
      </c>
      <c r="N2697">
        <v>-0.2343794126954018</v>
      </c>
      <c r="O2697">
        <v>-0.52270197580101851</v>
      </c>
    </row>
    <row r="2698" spans="1:15" x14ac:dyDescent="0.2">
      <c r="A2698" s="1">
        <v>2696</v>
      </c>
      <c r="B2698" s="4">
        <f>$H2698</f>
        <v>35529</v>
      </c>
      <c r="D2698" t="s">
        <v>13</v>
      </c>
      <c r="E2698" t="s">
        <v>30</v>
      </c>
      <c r="F2698" t="s">
        <v>43</v>
      </c>
      <c r="H2698" s="4">
        <v>35529</v>
      </c>
      <c r="I2698" s="4">
        <v>44391</v>
      </c>
      <c r="J2698">
        <v>1</v>
      </c>
      <c r="K2698">
        <v>-0.38113521222806951</v>
      </c>
      <c r="L2698">
        <v>-0.16575762139804959</v>
      </c>
      <c r="M2698">
        <v>1.9860243927805059E-3</v>
      </c>
      <c r="N2698">
        <v>2.191223362932606E-2</v>
      </c>
      <c r="O2698">
        <v>0.90927238530201193</v>
      </c>
    </row>
    <row r="2699" spans="1:15" x14ac:dyDescent="0.2">
      <c r="A2699" s="1">
        <v>2697</v>
      </c>
      <c r="B2699" s="4">
        <v>42806</v>
      </c>
      <c r="C2699" s="2"/>
      <c r="D2699" t="s">
        <v>13</v>
      </c>
      <c r="E2699" t="s">
        <v>30</v>
      </c>
      <c r="F2699" t="s">
        <v>31</v>
      </c>
      <c r="G2699" t="s">
        <v>142</v>
      </c>
      <c r="H2699" s="4">
        <v>34047</v>
      </c>
      <c r="I2699" s="4">
        <v>44406</v>
      </c>
      <c r="J2699">
        <v>1</v>
      </c>
      <c r="K2699">
        <v>-0.35654140052514399</v>
      </c>
      <c r="L2699">
        <v>0.86452640655643498</v>
      </c>
      <c r="M2699">
        <v>0.30739851040991412</v>
      </c>
      <c r="N2699">
        <v>0.10600943837010079</v>
      </c>
      <c r="O2699">
        <v>-0.1405008073016247</v>
      </c>
    </row>
    <row r="2700" spans="1:15" x14ac:dyDescent="0.2">
      <c r="A2700" s="1">
        <v>2698</v>
      </c>
      <c r="B2700" s="4">
        <v>42790</v>
      </c>
      <c r="C2700" s="2"/>
      <c r="D2700" t="s">
        <v>15</v>
      </c>
      <c r="E2700" t="s">
        <v>29</v>
      </c>
      <c r="F2700" t="s">
        <v>38</v>
      </c>
      <c r="H2700" s="4">
        <v>37216</v>
      </c>
      <c r="I2700" s="4">
        <v>44258</v>
      </c>
      <c r="J2700">
        <v>1</v>
      </c>
      <c r="K2700">
        <v>0.57865413556720535</v>
      </c>
      <c r="L2700">
        <v>-0.2778991759682814</v>
      </c>
      <c r="M2700">
        <v>0.1009682341223357</v>
      </c>
      <c r="N2700">
        <v>-0.37303873382077879</v>
      </c>
      <c r="O2700">
        <v>-0.66225294122014111</v>
      </c>
    </row>
    <row r="2701" spans="1:15" x14ac:dyDescent="0.2">
      <c r="A2701" s="1">
        <v>2699</v>
      </c>
      <c r="B2701" s="4">
        <v>43057</v>
      </c>
      <c r="C2701" s="2"/>
      <c r="D2701" t="s">
        <v>15</v>
      </c>
      <c r="E2701" t="s">
        <v>29</v>
      </c>
      <c r="F2701" t="s">
        <v>31</v>
      </c>
      <c r="G2701" t="s">
        <v>696</v>
      </c>
      <c r="H2701" s="4">
        <v>40467</v>
      </c>
      <c r="I2701" s="4">
        <v>44388</v>
      </c>
      <c r="J2701">
        <v>1</v>
      </c>
      <c r="K2701">
        <v>-0.38840971243202632</v>
      </c>
      <c r="L2701">
        <v>-8.6155492403519746E-2</v>
      </c>
      <c r="M2701">
        <v>-0.85755176202169348</v>
      </c>
      <c r="N2701">
        <v>-0.1870662122512933</v>
      </c>
      <c r="O2701">
        <v>-0.2670699049024815</v>
      </c>
    </row>
    <row r="2702" spans="1:15" x14ac:dyDescent="0.2">
      <c r="A2702" s="1">
        <v>2700</v>
      </c>
      <c r="B2702" s="4">
        <v>44534</v>
      </c>
      <c r="C2702" s="2"/>
      <c r="D2702" t="s">
        <v>18</v>
      </c>
      <c r="E2702" t="s">
        <v>30</v>
      </c>
      <c r="F2702" t="s">
        <v>55</v>
      </c>
      <c r="G2702" t="s">
        <v>278</v>
      </c>
      <c r="H2702" s="4">
        <v>31538</v>
      </c>
      <c r="I2702" s="4">
        <v>44342</v>
      </c>
      <c r="J2702">
        <v>1</v>
      </c>
      <c r="K2702">
        <v>6.1995793214260769E-2</v>
      </c>
      <c r="L2702">
        <v>-0.20361072606063699</v>
      </c>
      <c r="M2702">
        <v>0.83085151188587536</v>
      </c>
      <c r="N2702">
        <v>-0.2631484362434901</v>
      </c>
      <c r="O2702">
        <v>0.44174411094700028</v>
      </c>
    </row>
    <row r="2703" spans="1:15" x14ac:dyDescent="0.2">
      <c r="A2703" s="1">
        <v>2701</v>
      </c>
      <c r="B2703" s="4">
        <f t="shared" ref="B2703:B2704" si="128">$H2703</f>
        <v>44520</v>
      </c>
      <c r="E2703" t="s">
        <v>29</v>
      </c>
      <c r="F2703" t="s">
        <v>38</v>
      </c>
      <c r="G2703" t="s">
        <v>208</v>
      </c>
      <c r="H2703" s="4">
        <v>44520</v>
      </c>
      <c r="I2703" s="4">
        <v>44520</v>
      </c>
      <c r="J2703">
        <v>1</v>
      </c>
      <c r="K2703">
        <v>0.44998389107883568</v>
      </c>
      <c r="L2703">
        <v>-9.0909740274261172E-2</v>
      </c>
      <c r="M2703">
        <v>0.15748111705787221</v>
      </c>
      <c r="N2703">
        <v>-0.1380770217845903</v>
      </c>
      <c r="O2703">
        <v>0.86335644476549744</v>
      </c>
    </row>
    <row r="2704" spans="1:15" x14ac:dyDescent="0.2">
      <c r="A2704" s="1">
        <v>2702</v>
      </c>
      <c r="B2704" s="4">
        <f t="shared" si="128"/>
        <v>38472</v>
      </c>
      <c r="D2704" t="s">
        <v>16</v>
      </c>
      <c r="E2704" t="s">
        <v>30</v>
      </c>
      <c r="F2704" t="s">
        <v>62</v>
      </c>
      <c r="G2704" t="s">
        <v>240</v>
      </c>
      <c r="H2704" s="4">
        <v>38472</v>
      </c>
      <c r="I2704" s="4">
        <v>44218</v>
      </c>
      <c r="J2704">
        <v>1</v>
      </c>
      <c r="K2704">
        <v>-0.4595480706391849</v>
      </c>
      <c r="L2704">
        <v>-0.1133186005254021</v>
      </c>
      <c r="M2704">
        <v>-0.77910924792736225</v>
      </c>
      <c r="N2704">
        <v>-0.27067002592437861</v>
      </c>
      <c r="O2704">
        <v>-0.30935575379637431</v>
      </c>
    </row>
    <row r="2705" spans="1:15" x14ac:dyDescent="0.2">
      <c r="A2705" s="1">
        <v>2703</v>
      </c>
      <c r="B2705" s="4">
        <v>42842</v>
      </c>
      <c r="C2705" s="2"/>
      <c r="D2705" t="s">
        <v>15</v>
      </c>
      <c r="E2705" t="s">
        <v>29</v>
      </c>
      <c r="F2705" t="s">
        <v>38</v>
      </c>
      <c r="G2705" t="s">
        <v>697</v>
      </c>
      <c r="H2705" s="4">
        <v>35210</v>
      </c>
      <c r="I2705" s="4">
        <v>44256</v>
      </c>
      <c r="J2705">
        <v>1</v>
      </c>
      <c r="K2705">
        <v>-0.46131175434678562</v>
      </c>
      <c r="L2705">
        <v>-0.1944261282278815</v>
      </c>
      <c r="M2705">
        <v>-0.73156836725895191</v>
      </c>
      <c r="N2705">
        <v>-4.235135246350958E-2</v>
      </c>
      <c r="O2705">
        <v>-0.46087312021248261</v>
      </c>
    </row>
    <row r="2706" spans="1:15" x14ac:dyDescent="0.2">
      <c r="A2706" s="1">
        <v>2704</v>
      </c>
      <c r="B2706" s="4">
        <v>43940</v>
      </c>
      <c r="C2706" s="2"/>
      <c r="D2706" t="s">
        <v>15</v>
      </c>
      <c r="E2706" t="s">
        <v>30</v>
      </c>
      <c r="F2706" t="s">
        <v>44</v>
      </c>
      <c r="H2706" s="4">
        <v>37255</v>
      </c>
      <c r="I2706" s="4">
        <v>44309</v>
      </c>
      <c r="J2706">
        <v>1</v>
      </c>
      <c r="K2706">
        <v>0.58053588810967038</v>
      </c>
      <c r="L2706">
        <v>3.8436850895470567E-2</v>
      </c>
      <c r="M2706">
        <v>0.49008519638250908</v>
      </c>
      <c r="N2706">
        <v>0.10396932384420871</v>
      </c>
      <c r="O2706">
        <v>0.64070864758956658</v>
      </c>
    </row>
    <row r="2707" spans="1:15" x14ac:dyDescent="0.2">
      <c r="A2707" s="1">
        <v>2705</v>
      </c>
      <c r="B2707" s="4">
        <v>43907</v>
      </c>
      <c r="C2707" s="2"/>
      <c r="D2707" t="s">
        <v>13</v>
      </c>
      <c r="E2707" t="s">
        <v>30</v>
      </c>
      <c r="F2707" t="s">
        <v>38</v>
      </c>
      <c r="H2707" s="4">
        <v>42795</v>
      </c>
      <c r="I2707" s="4">
        <v>44198</v>
      </c>
      <c r="J2707">
        <v>1</v>
      </c>
      <c r="K2707">
        <v>-0.61413901988983421</v>
      </c>
      <c r="L2707">
        <v>-0.25675565023847319</v>
      </c>
      <c r="M2707">
        <v>0.24209613515364001</v>
      </c>
      <c r="N2707">
        <v>0.27665236733554321</v>
      </c>
      <c r="O2707">
        <v>-0.64943262107064104</v>
      </c>
    </row>
    <row r="2708" spans="1:15" x14ac:dyDescent="0.2">
      <c r="A2708" s="1">
        <v>2706</v>
      </c>
      <c r="B2708" s="4">
        <v>43881</v>
      </c>
      <c r="C2708" s="2"/>
      <c r="E2708" t="s">
        <v>30</v>
      </c>
      <c r="F2708" t="s">
        <v>34</v>
      </c>
      <c r="G2708" t="s">
        <v>698</v>
      </c>
      <c r="H2708" s="4">
        <v>43514</v>
      </c>
      <c r="I2708" s="4">
        <v>44293</v>
      </c>
      <c r="J2708">
        <v>1</v>
      </c>
      <c r="K2708">
        <v>-0.63713715156287465</v>
      </c>
      <c r="L2708">
        <v>-0.14437158582814349</v>
      </c>
      <c r="M2708">
        <v>0.3660533159246408</v>
      </c>
      <c r="N2708">
        <v>-0.13992328861660541</v>
      </c>
      <c r="O2708">
        <v>-0.64779590806603793</v>
      </c>
    </row>
    <row r="2709" spans="1:15" x14ac:dyDescent="0.2">
      <c r="A2709" s="1">
        <v>2707</v>
      </c>
      <c r="B2709" s="4">
        <v>43361</v>
      </c>
      <c r="C2709" s="2"/>
      <c r="E2709" t="s">
        <v>29</v>
      </c>
      <c r="F2709" t="s">
        <v>44</v>
      </c>
      <c r="H2709" s="4">
        <v>30861</v>
      </c>
      <c r="I2709" s="4">
        <v>44276</v>
      </c>
      <c r="J2709">
        <v>1</v>
      </c>
      <c r="K2709">
        <v>-0.39528088124045763</v>
      </c>
      <c r="L2709">
        <v>-0.1558226602086957</v>
      </c>
      <c r="M2709">
        <v>-0.79820254437899918</v>
      </c>
      <c r="N2709">
        <v>0.1175277377522511</v>
      </c>
      <c r="O2709">
        <v>-0.41052679875616238</v>
      </c>
    </row>
    <row r="2710" spans="1:15" x14ac:dyDescent="0.2">
      <c r="A2710" s="1">
        <v>2708</v>
      </c>
      <c r="B2710" s="4">
        <f>$H2710</f>
        <v>32352</v>
      </c>
      <c r="D2710" t="s">
        <v>15</v>
      </c>
      <c r="E2710" t="s">
        <v>29</v>
      </c>
      <c r="F2710" t="s">
        <v>33</v>
      </c>
      <c r="G2710" t="s">
        <v>443</v>
      </c>
      <c r="H2710" s="4">
        <v>32352</v>
      </c>
      <c r="I2710" s="4">
        <v>44353</v>
      </c>
      <c r="J2710">
        <v>1</v>
      </c>
      <c r="K2710">
        <v>0.91838407934062116</v>
      </c>
      <c r="L2710">
        <v>-0.10419687317163651</v>
      </c>
      <c r="M2710">
        <v>0.26165496839621027</v>
      </c>
      <c r="N2710">
        <v>-0.19429007130009521</v>
      </c>
      <c r="O2710">
        <v>-0.19875044689941149</v>
      </c>
    </row>
    <row r="2711" spans="1:15" x14ac:dyDescent="0.2">
      <c r="A2711" s="1">
        <v>2709</v>
      </c>
      <c r="B2711" s="4">
        <v>43848</v>
      </c>
      <c r="C2711" s="2"/>
      <c r="E2711" t="s">
        <v>29</v>
      </c>
      <c r="F2711" t="s">
        <v>31</v>
      </c>
      <c r="H2711" s="4">
        <v>37169</v>
      </c>
      <c r="I2711" s="4">
        <v>44248</v>
      </c>
      <c r="J2711">
        <v>1</v>
      </c>
      <c r="K2711">
        <v>-0.42444198266833733</v>
      </c>
      <c r="L2711">
        <v>-0.16731818305019541</v>
      </c>
      <c r="M2711">
        <v>0.18378700388616451</v>
      </c>
      <c r="N2711">
        <v>1.8026095967868309E-2</v>
      </c>
      <c r="O2711">
        <v>0.87048895802075288</v>
      </c>
    </row>
    <row r="2712" spans="1:15" x14ac:dyDescent="0.2">
      <c r="A2712" s="1">
        <v>2710</v>
      </c>
      <c r="B2712" s="4">
        <f>$H2712</f>
        <v>34946</v>
      </c>
      <c r="D2712" t="s">
        <v>15</v>
      </c>
      <c r="E2712" t="s">
        <v>29</v>
      </c>
      <c r="F2712" t="s">
        <v>31</v>
      </c>
      <c r="H2712" s="4">
        <v>34946</v>
      </c>
      <c r="I2712" s="4">
        <v>44240</v>
      </c>
      <c r="J2712">
        <v>1</v>
      </c>
      <c r="K2712">
        <v>-0.48528306260314891</v>
      </c>
      <c r="L2712">
        <v>-0.19728446260557941</v>
      </c>
      <c r="M2712">
        <v>0.67693794435470389</v>
      </c>
      <c r="N2712">
        <v>-0.29760891457999428</v>
      </c>
      <c r="O2712">
        <v>0.42280390658114952</v>
      </c>
    </row>
    <row r="2713" spans="1:15" x14ac:dyDescent="0.2">
      <c r="A2713" s="1">
        <v>2711</v>
      </c>
      <c r="B2713" s="4">
        <v>42774</v>
      </c>
      <c r="C2713" s="2"/>
      <c r="D2713" t="s">
        <v>13</v>
      </c>
      <c r="E2713" t="s">
        <v>29</v>
      </c>
      <c r="F2713" t="s">
        <v>38</v>
      </c>
      <c r="G2713" t="s">
        <v>491</v>
      </c>
      <c r="H2713" s="4">
        <v>41458</v>
      </c>
      <c r="I2713" s="4">
        <v>44377</v>
      </c>
      <c r="J2713">
        <v>1</v>
      </c>
      <c r="K2713">
        <v>-0.38839967083770371</v>
      </c>
      <c r="L2713">
        <v>-0.15311003594250819</v>
      </c>
      <c r="M2713">
        <v>-0.45093649007453529</v>
      </c>
      <c r="N2713">
        <v>-0.13198421269946339</v>
      </c>
      <c r="O2713">
        <v>0.7777785430983607</v>
      </c>
    </row>
    <row r="2714" spans="1:15" x14ac:dyDescent="0.2">
      <c r="A2714" s="1">
        <v>2712</v>
      </c>
      <c r="B2714" s="4">
        <v>43177</v>
      </c>
      <c r="C2714" s="2"/>
      <c r="D2714" t="s">
        <v>13</v>
      </c>
      <c r="E2714" t="s">
        <v>30</v>
      </c>
      <c r="F2714" t="s">
        <v>38</v>
      </c>
      <c r="G2714" t="s">
        <v>699</v>
      </c>
      <c r="H2714" s="4">
        <v>31273</v>
      </c>
      <c r="I2714" s="4">
        <v>44327</v>
      </c>
      <c r="J2714">
        <v>1</v>
      </c>
      <c r="K2714">
        <v>-0.61982712010149488</v>
      </c>
      <c r="L2714">
        <v>-3.606975376654329E-2</v>
      </c>
      <c r="M2714">
        <v>-0.63830859315094002</v>
      </c>
      <c r="N2714">
        <v>-0.13874765411243631</v>
      </c>
      <c r="O2714">
        <v>0.43338728919740083</v>
      </c>
    </row>
    <row r="2715" spans="1:15" x14ac:dyDescent="0.2">
      <c r="A2715" s="1">
        <v>2713</v>
      </c>
      <c r="B2715" s="4">
        <v>44332</v>
      </c>
      <c r="C2715" s="2"/>
      <c r="D2715" t="s">
        <v>13</v>
      </c>
      <c r="E2715" t="s">
        <v>29</v>
      </c>
      <c r="F2715" t="s">
        <v>31</v>
      </c>
      <c r="H2715" s="4">
        <v>35643</v>
      </c>
      <c r="I2715" s="4">
        <v>44309</v>
      </c>
      <c r="J2715">
        <v>1</v>
      </c>
      <c r="K2715">
        <v>-0.50692471838626119</v>
      </c>
      <c r="L2715">
        <v>-0.19036813451701759</v>
      </c>
      <c r="M2715">
        <v>-0.83688343779893348</v>
      </c>
      <c r="N2715">
        <v>-4.4712362332528753E-2</v>
      </c>
      <c r="O2715">
        <v>-6.6439592428038319E-2</v>
      </c>
    </row>
    <row r="2716" spans="1:15" x14ac:dyDescent="0.2">
      <c r="A2716" s="1">
        <v>2714</v>
      </c>
      <c r="B2716" s="4">
        <v>43051</v>
      </c>
      <c r="C2716" s="2"/>
      <c r="D2716" t="s">
        <v>18</v>
      </c>
      <c r="E2716" t="s">
        <v>29</v>
      </c>
      <c r="F2716" t="s">
        <v>38</v>
      </c>
      <c r="G2716" t="s">
        <v>700</v>
      </c>
      <c r="H2716" s="4">
        <v>25501</v>
      </c>
      <c r="I2716" s="4">
        <v>44349</v>
      </c>
      <c r="J2716">
        <v>1</v>
      </c>
      <c r="K2716">
        <v>-0.16798094610487099</v>
      </c>
      <c r="L2716">
        <v>-4.1189440210884852E-2</v>
      </c>
      <c r="M2716">
        <v>-0.23898240527485981</v>
      </c>
      <c r="N2716">
        <v>0.68429923853087604</v>
      </c>
      <c r="O2716">
        <v>0.66686414949068318</v>
      </c>
    </row>
    <row r="2717" spans="1:15" x14ac:dyDescent="0.2">
      <c r="A2717" s="1">
        <v>2715</v>
      </c>
      <c r="B2717" s="4">
        <v>43809</v>
      </c>
      <c r="C2717" s="2"/>
      <c r="D2717" t="s">
        <v>18</v>
      </c>
      <c r="E2717" t="s">
        <v>30</v>
      </c>
      <c r="F2717" t="s">
        <v>68</v>
      </c>
      <c r="H2717" s="4">
        <v>43306</v>
      </c>
      <c r="I2717" s="4">
        <v>44393</v>
      </c>
      <c r="J2717">
        <v>1</v>
      </c>
      <c r="K2717">
        <v>-0.35150984888292769</v>
      </c>
      <c r="L2717">
        <v>-0.141622760379913</v>
      </c>
      <c r="M2717">
        <v>-0.37305311038541478</v>
      </c>
      <c r="N2717">
        <v>0.15259750619434029</v>
      </c>
      <c r="O2717">
        <v>0.83302412799132708</v>
      </c>
    </row>
    <row r="2718" spans="1:15" x14ac:dyDescent="0.2">
      <c r="A2718" s="1">
        <v>2716</v>
      </c>
      <c r="B2718" s="4">
        <v>43603</v>
      </c>
      <c r="C2718" s="2"/>
      <c r="D2718" t="s">
        <v>15</v>
      </c>
      <c r="E2718" t="s">
        <v>29</v>
      </c>
      <c r="F2718" t="s">
        <v>31</v>
      </c>
      <c r="H2718" s="4">
        <v>34954</v>
      </c>
      <c r="I2718" s="4">
        <v>44332</v>
      </c>
      <c r="J2718">
        <v>1</v>
      </c>
      <c r="K2718">
        <v>-0.65776072965345278</v>
      </c>
      <c r="L2718">
        <v>-0.25929416660317678</v>
      </c>
      <c r="M2718">
        <v>-0.11844698390252929</v>
      </c>
      <c r="N2718">
        <v>-0.2235172647306686</v>
      </c>
      <c r="O2718">
        <v>-0.66039965328809447</v>
      </c>
    </row>
    <row r="2719" spans="1:15" x14ac:dyDescent="0.2">
      <c r="A2719" s="1">
        <v>2717</v>
      </c>
      <c r="B2719" s="4">
        <v>44326</v>
      </c>
      <c r="C2719" s="2"/>
      <c r="D2719" t="s">
        <v>13</v>
      </c>
      <c r="E2719" t="s">
        <v>29</v>
      </c>
      <c r="F2719" t="s">
        <v>31</v>
      </c>
      <c r="H2719" s="4">
        <v>35849</v>
      </c>
      <c r="I2719" s="4">
        <v>44293</v>
      </c>
      <c r="J2719">
        <v>1</v>
      </c>
      <c r="K2719">
        <v>-0.60322980507966817</v>
      </c>
      <c r="L2719">
        <v>-0.183178927257274</v>
      </c>
      <c r="M2719">
        <v>0.74198386196866606</v>
      </c>
      <c r="N2719">
        <v>-0.20498681352786061</v>
      </c>
      <c r="O2719">
        <v>9.9998188634483287E-2</v>
      </c>
    </row>
    <row r="2720" spans="1:15" x14ac:dyDescent="0.2">
      <c r="A2720" s="1">
        <v>2718</v>
      </c>
      <c r="B2720" s="4">
        <f t="shared" ref="B2720:B2721" si="129">$H2720</f>
        <v>37383</v>
      </c>
      <c r="D2720" t="s">
        <v>14</v>
      </c>
      <c r="E2720" t="s">
        <v>30</v>
      </c>
      <c r="F2720" t="s">
        <v>31</v>
      </c>
      <c r="G2720" t="s">
        <v>617</v>
      </c>
      <c r="H2720" s="4">
        <v>37383</v>
      </c>
      <c r="I2720" s="4">
        <v>44292</v>
      </c>
      <c r="J2720">
        <v>1</v>
      </c>
      <c r="K2720">
        <v>-0.42994741844221512</v>
      </c>
      <c r="L2720">
        <v>-0.13686785696876039</v>
      </c>
      <c r="M2720">
        <v>-0.71835982141369781</v>
      </c>
      <c r="N2720">
        <v>0.36458097048888788</v>
      </c>
      <c r="O2720">
        <v>0.3839951692918997</v>
      </c>
    </row>
    <row r="2721" spans="1:15" x14ac:dyDescent="0.2">
      <c r="A2721" s="1">
        <v>2719</v>
      </c>
      <c r="B2721" s="4">
        <f t="shared" si="129"/>
        <v>33921</v>
      </c>
      <c r="D2721" t="s">
        <v>13</v>
      </c>
      <c r="E2721" t="s">
        <v>30</v>
      </c>
      <c r="F2721" t="s">
        <v>38</v>
      </c>
      <c r="G2721" t="s">
        <v>701</v>
      </c>
      <c r="H2721" s="4">
        <v>33921</v>
      </c>
      <c r="I2721" s="4">
        <v>44268</v>
      </c>
      <c r="J2721">
        <v>1</v>
      </c>
      <c r="K2721">
        <v>-0.57418734022492079</v>
      </c>
      <c r="L2721">
        <v>-0.2700831935435003</v>
      </c>
      <c r="M2721">
        <v>0.38067547629212978</v>
      </c>
      <c r="N2721">
        <v>-5.820752874761001E-2</v>
      </c>
      <c r="O2721">
        <v>-0.67012090867069007</v>
      </c>
    </row>
    <row r="2722" spans="1:15" x14ac:dyDescent="0.2">
      <c r="A2722" s="1">
        <v>2720</v>
      </c>
      <c r="B2722" s="4">
        <v>43379</v>
      </c>
      <c r="C2722" s="2"/>
      <c r="D2722" t="s">
        <v>13</v>
      </c>
      <c r="E2722" t="s">
        <v>30</v>
      </c>
      <c r="F2722" t="s">
        <v>34</v>
      </c>
      <c r="G2722" t="s">
        <v>394</v>
      </c>
      <c r="H2722" s="4">
        <v>37915</v>
      </c>
      <c r="I2722" s="4">
        <v>44381</v>
      </c>
      <c r="J2722">
        <v>1</v>
      </c>
      <c r="K2722">
        <v>0.10121288626500941</v>
      </c>
      <c r="L2722">
        <v>-0.2844697451373866</v>
      </c>
      <c r="M2722">
        <v>-0.57236422851457269</v>
      </c>
      <c r="N2722">
        <v>-0.24521916618759779</v>
      </c>
      <c r="O2722">
        <v>0.72187233373121706</v>
      </c>
    </row>
    <row r="2723" spans="1:15" x14ac:dyDescent="0.2">
      <c r="A2723" s="1">
        <v>2721</v>
      </c>
      <c r="B2723" s="4">
        <f>$H2723</f>
        <v>42067</v>
      </c>
      <c r="D2723" t="s">
        <v>13</v>
      </c>
      <c r="E2723" t="s">
        <v>29</v>
      </c>
      <c r="F2723" t="s">
        <v>34</v>
      </c>
      <c r="H2723" s="4">
        <v>42067</v>
      </c>
      <c r="I2723" s="4">
        <v>44260</v>
      </c>
      <c r="J2723">
        <v>1</v>
      </c>
      <c r="K2723">
        <v>0.36837798663958332</v>
      </c>
      <c r="L2723">
        <v>-0.21827336148402979</v>
      </c>
      <c r="M2723">
        <v>0.74895670281847915</v>
      </c>
      <c r="N2723">
        <v>-0.1175990287387863</v>
      </c>
      <c r="O2723">
        <v>-0.49182184210219398</v>
      </c>
    </row>
    <row r="2724" spans="1:15" x14ac:dyDescent="0.2">
      <c r="A2724" s="1">
        <v>2722</v>
      </c>
      <c r="B2724" s="4">
        <v>42950</v>
      </c>
      <c r="C2724" s="2"/>
      <c r="D2724" t="s">
        <v>13</v>
      </c>
      <c r="E2724" t="s">
        <v>29</v>
      </c>
      <c r="F2724" t="s">
        <v>31</v>
      </c>
      <c r="G2724" t="s">
        <v>534</v>
      </c>
      <c r="H2724" s="4">
        <v>34944</v>
      </c>
      <c r="I2724" s="4">
        <v>44255</v>
      </c>
      <c r="J2724">
        <v>1</v>
      </c>
      <c r="K2724">
        <v>-0.35808429012950238</v>
      </c>
      <c r="L2724">
        <v>-8.8452514462318721E-2</v>
      </c>
      <c r="M2724">
        <v>0.92342947575336043</v>
      </c>
      <c r="N2724">
        <v>-3.0422274065184711E-2</v>
      </c>
      <c r="O2724">
        <v>-0.1015100113206598</v>
      </c>
    </row>
    <row r="2725" spans="1:15" x14ac:dyDescent="0.2">
      <c r="A2725" s="1">
        <v>2723</v>
      </c>
      <c r="B2725" s="4">
        <v>44543</v>
      </c>
      <c r="C2725" s="2"/>
      <c r="D2725" t="s">
        <v>13</v>
      </c>
      <c r="E2725" t="s">
        <v>30</v>
      </c>
      <c r="F2725" t="s">
        <v>31</v>
      </c>
      <c r="H2725" s="4">
        <v>35765</v>
      </c>
      <c r="I2725" s="4">
        <v>44271</v>
      </c>
      <c r="J2725">
        <v>1</v>
      </c>
      <c r="K2725">
        <v>-0.57743741434419593</v>
      </c>
      <c r="L2725">
        <v>-0.21733092945523441</v>
      </c>
      <c r="M2725">
        <v>0.78106234391662288</v>
      </c>
      <c r="N2725">
        <v>-4.9058168031659799E-2</v>
      </c>
      <c r="O2725">
        <v>-8.287466852097651E-2</v>
      </c>
    </row>
    <row r="2726" spans="1:15" x14ac:dyDescent="0.2">
      <c r="A2726" s="1">
        <v>2724</v>
      </c>
      <c r="B2726" s="4">
        <v>44087</v>
      </c>
      <c r="C2726" s="2"/>
      <c r="D2726" t="s">
        <v>13</v>
      </c>
      <c r="E2726" t="s">
        <v>30</v>
      </c>
      <c r="F2726" t="s">
        <v>34</v>
      </c>
      <c r="H2726" s="4">
        <v>42374</v>
      </c>
      <c r="I2726" s="4">
        <v>44209</v>
      </c>
      <c r="J2726">
        <v>1</v>
      </c>
      <c r="K2726">
        <v>-0.654309907319231</v>
      </c>
      <c r="L2726">
        <v>-0.34464279309496648</v>
      </c>
      <c r="M2726">
        <v>0.32496534405124661</v>
      </c>
      <c r="N2726">
        <v>0.37135013194957622</v>
      </c>
      <c r="O2726">
        <v>-0.4578170977784542</v>
      </c>
    </row>
    <row r="2727" spans="1:15" x14ac:dyDescent="0.2">
      <c r="A2727" s="1">
        <v>2725</v>
      </c>
      <c r="B2727" s="4">
        <v>44070</v>
      </c>
      <c r="C2727" s="2"/>
      <c r="E2727" t="s">
        <v>30</v>
      </c>
      <c r="F2727" t="s">
        <v>38</v>
      </c>
      <c r="H2727" s="4">
        <v>39981</v>
      </c>
      <c r="I2727" s="4">
        <v>44365</v>
      </c>
      <c r="J2727">
        <v>1</v>
      </c>
      <c r="K2727">
        <v>-0.63868685247499446</v>
      </c>
      <c r="L2727">
        <v>-0.2528678694249068</v>
      </c>
      <c r="M2727">
        <v>0.23843032796141381</v>
      </c>
      <c r="N2727">
        <v>-0.1362374943118792</v>
      </c>
      <c r="O2727">
        <v>-0.67285010882062457</v>
      </c>
    </row>
    <row r="2728" spans="1:15" x14ac:dyDescent="0.2">
      <c r="A2728" s="1">
        <v>2726</v>
      </c>
      <c r="B2728" s="4">
        <f t="shared" ref="B2728:B2730" si="130">$H2728</f>
        <v>29460</v>
      </c>
      <c r="D2728" t="s">
        <v>21</v>
      </c>
      <c r="E2728" t="s">
        <v>30</v>
      </c>
      <c r="F2728" t="s">
        <v>68</v>
      </c>
      <c r="G2728" t="s">
        <v>138</v>
      </c>
      <c r="H2728" s="4">
        <v>29460</v>
      </c>
      <c r="I2728" s="4">
        <v>44366</v>
      </c>
      <c r="J2728">
        <v>1</v>
      </c>
      <c r="K2728">
        <v>0.12840034042641579</v>
      </c>
      <c r="L2728">
        <v>3.0060970040601809E-2</v>
      </c>
      <c r="M2728">
        <v>2.975058814862469E-2</v>
      </c>
      <c r="N2728">
        <v>0.95563447314614802</v>
      </c>
      <c r="O2728">
        <v>0.2617008729410234</v>
      </c>
    </row>
    <row r="2729" spans="1:15" x14ac:dyDescent="0.2">
      <c r="A2729" s="1">
        <v>2727</v>
      </c>
      <c r="B2729" s="4">
        <f t="shared" si="130"/>
        <v>31835</v>
      </c>
      <c r="D2729" t="s">
        <v>15</v>
      </c>
      <c r="E2729" t="s">
        <v>29</v>
      </c>
      <c r="F2729" t="s">
        <v>69</v>
      </c>
      <c r="G2729" t="s">
        <v>702</v>
      </c>
      <c r="H2729" s="4">
        <v>31835</v>
      </c>
      <c r="I2729" s="4">
        <v>44284</v>
      </c>
      <c r="J2729">
        <v>1</v>
      </c>
      <c r="K2729">
        <v>0.43786776466959371</v>
      </c>
      <c r="L2729">
        <v>-0.21339631338725051</v>
      </c>
      <c r="M2729">
        <v>-0.63017241040571603</v>
      </c>
      <c r="N2729">
        <v>0.56710336115391313</v>
      </c>
      <c r="O2729">
        <v>-0.20978642717623081</v>
      </c>
    </row>
    <row r="2730" spans="1:15" x14ac:dyDescent="0.2">
      <c r="A2730" s="1">
        <v>2728</v>
      </c>
      <c r="B2730" s="4">
        <f t="shared" si="130"/>
        <v>38348</v>
      </c>
      <c r="D2730" t="s">
        <v>19</v>
      </c>
      <c r="E2730" t="s">
        <v>29</v>
      </c>
      <c r="F2730" t="s">
        <v>31</v>
      </c>
      <c r="H2730" s="4">
        <v>38348</v>
      </c>
      <c r="I2730" s="4">
        <v>44219</v>
      </c>
      <c r="J2730">
        <v>1</v>
      </c>
      <c r="K2730">
        <v>0.81079364952772359</v>
      </c>
      <c r="L2730">
        <v>-0.25340163735448512</v>
      </c>
      <c r="M2730">
        <v>5.9596089528459913E-2</v>
      </c>
      <c r="N2730">
        <v>-7.7706621763129161E-2</v>
      </c>
      <c r="O2730">
        <v>-0.51847011014971589</v>
      </c>
    </row>
    <row r="2731" spans="1:15" x14ac:dyDescent="0.2">
      <c r="A2731" s="1">
        <v>2729</v>
      </c>
      <c r="B2731" s="4">
        <v>42783</v>
      </c>
      <c r="C2731" s="2"/>
      <c r="D2731" t="s">
        <v>13</v>
      </c>
      <c r="E2731" t="s">
        <v>29</v>
      </c>
      <c r="F2731" t="s">
        <v>31</v>
      </c>
      <c r="G2731" t="s">
        <v>703</v>
      </c>
      <c r="H2731" s="4">
        <v>32927</v>
      </c>
      <c r="I2731" s="4">
        <v>44411</v>
      </c>
      <c r="J2731">
        <v>1</v>
      </c>
      <c r="K2731">
        <v>-0.2209195817675719</v>
      </c>
      <c r="L2731">
        <v>0.3877850582869084</v>
      </c>
      <c r="M2731">
        <v>-0.80915201003329995</v>
      </c>
      <c r="N2731">
        <v>0.1651857881162323</v>
      </c>
      <c r="O2731">
        <v>0.34467951349703091</v>
      </c>
    </row>
    <row r="2732" spans="1:15" x14ac:dyDescent="0.2">
      <c r="A2732" s="1">
        <v>2730</v>
      </c>
      <c r="B2732" s="4">
        <v>44336</v>
      </c>
      <c r="C2732" s="2"/>
      <c r="D2732" t="s">
        <v>13</v>
      </c>
      <c r="E2732" t="s">
        <v>30</v>
      </c>
      <c r="F2732" t="s">
        <v>40</v>
      </c>
      <c r="G2732" t="s">
        <v>617</v>
      </c>
      <c r="H2732" s="4">
        <v>36618</v>
      </c>
      <c r="I2732" s="4">
        <v>44248</v>
      </c>
      <c r="J2732">
        <v>1</v>
      </c>
      <c r="K2732">
        <v>-0.59789550599040586</v>
      </c>
      <c r="L2732">
        <v>-0.23929247918542959</v>
      </c>
      <c r="M2732">
        <v>-0.44425023620111898</v>
      </c>
      <c r="N2732">
        <v>-0.12892348816812299</v>
      </c>
      <c r="O2732">
        <v>0.60932793728466184</v>
      </c>
    </row>
    <row r="2733" spans="1:15" x14ac:dyDescent="0.2">
      <c r="A2733" s="1">
        <v>2731</v>
      </c>
      <c r="B2733" s="4">
        <v>43958</v>
      </c>
      <c r="C2733" s="2"/>
      <c r="D2733" t="s">
        <v>13</v>
      </c>
      <c r="E2733" t="s">
        <v>30</v>
      </c>
      <c r="F2733" t="s">
        <v>33</v>
      </c>
      <c r="H2733" s="4">
        <v>30695</v>
      </c>
      <c r="I2733" s="4">
        <v>44364</v>
      </c>
      <c r="J2733">
        <v>1</v>
      </c>
      <c r="K2733">
        <v>-0.65686405277264781</v>
      </c>
      <c r="L2733">
        <v>-0.26059809133820511</v>
      </c>
      <c r="M2733">
        <v>-0.1742013733256097</v>
      </c>
      <c r="N2733">
        <v>-0.4291607018084847</v>
      </c>
      <c r="O2733">
        <v>0.53487683116835139</v>
      </c>
    </row>
    <row r="2734" spans="1:15" x14ac:dyDescent="0.2">
      <c r="A2734" s="1">
        <v>2732</v>
      </c>
      <c r="B2734" s="4">
        <v>44234</v>
      </c>
      <c r="C2734" s="2"/>
      <c r="D2734" t="s">
        <v>13</v>
      </c>
      <c r="E2734" t="s">
        <v>29</v>
      </c>
      <c r="F2734" t="s">
        <v>38</v>
      </c>
      <c r="H2734" s="4">
        <v>38808</v>
      </c>
      <c r="I2734" s="4">
        <v>44206</v>
      </c>
      <c r="J2734">
        <v>1</v>
      </c>
      <c r="K2734">
        <v>-0.6220664592018873</v>
      </c>
      <c r="L2734">
        <v>-0.2299197598321292</v>
      </c>
      <c r="M2734">
        <v>0.46004978489141629</v>
      </c>
      <c r="N2734">
        <v>-0.2906568092178699</v>
      </c>
      <c r="O2734">
        <v>-0.51385118375986172</v>
      </c>
    </row>
    <row r="2735" spans="1:15" x14ac:dyDescent="0.2">
      <c r="A2735" s="1">
        <v>2733</v>
      </c>
      <c r="B2735" s="4">
        <f>$H2735</f>
        <v>40849</v>
      </c>
      <c r="D2735" t="s">
        <v>20</v>
      </c>
      <c r="E2735" t="s">
        <v>29</v>
      </c>
      <c r="F2735" t="s">
        <v>34</v>
      </c>
      <c r="H2735" s="4">
        <v>40849</v>
      </c>
      <c r="I2735" s="4">
        <v>44245</v>
      </c>
      <c r="J2735">
        <v>1</v>
      </c>
      <c r="K2735">
        <v>-0.61741422484216879</v>
      </c>
      <c r="L2735">
        <v>-0.25392309334470259</v>
      </c>
      <c r="M2735">
        <v>-3.7478171876441972E-2</v>
      </c>
      <c r="N2735">
        <v>-5.5414761917641261E-2</v>
      </c>
      <c r="O2735">
        <v>0.74151691040947432</v>
      </c>
    </row>
    <row r="2736" spans="1:15" x14ac:dyDescent="0.2">
      <c r="A2736" s="1">
        <v>2734</v>
      </c>
      <c r="B2736" s="4">
        <v>43586</v>
      </c>
      <c r="C2736" s="2"/>
      <c r="D2736" t="s">
        <v>13</v>
      </c>
      <c r="E2736" t="s">
        <v>29</v>
      </c>
      <c r="F2736" t="s">
        <v>38</v>
      </c>
      <c r="H2736" s="4">
        <v>37586</v>
      </c>
      <c r="I2736" s="4">
        <v>44384</v>
      </c>
      <c r="J2736">
        <v>1</v>
      </c>
      <c r="K2736">
        <v>-0.54225275985731114</v>
      </c>
      <c r="L2736">
        <v>-0.24383073326359839</v>
      </c>
      <c r="M2736">
        <v>-0.60436107485333257</v>
      </c>
      <c r="N2736">
        <v>-0.28900633032093759</v>
      </c>
      <c r="O2736">
        <v>-0.44467015885914252</v>
      </c>
    </row>
    <row r="2737" spans="1:15" x14ac:dyDescent="0.2">
      <c r="A2737" s="1">
        <v>2735</v>
      </c>
      <c r="B2737" s="4">
        <v>42824</v>
      </c>
      <c r="C2737" s="2"/>
      <c r="E2737" t="s">
        <v>30</v>
      </c>
      <c r="F2737" t="s">
        <v>31</v>
      </c>
      <c r="H2737" s="4">
        <v>32707</v>
      </c>
      <c r="I2737" s="4">
        <v>44289</v>
      </c>
      <c r="J2737">
        <v>1</v>
      </c>
      <c r="K2737">
        <v>-0.33862004698257647</v>
      </c>
      <c r="L2737">
        <v>-0.1808170333017888</v>
      </c>
      <c r="M2737">
        <v>0.45170597291846121</v>
      </c>
      <c r="N2737">
        <v>-0.1558682527639822</v>
      </c>
      <c r="O2737">
        <v>0.79013192952794109</v>
      </c>
    </row>
    <row r="2738" spans="1:15" x14ac:dyDescent="0.2">
      <c r="A2738" s="1">
        <v>2736</v>
      </c>
      <c r="B2738" s="4">
        <v>43628</v>
      </c>
      <c r="C2738" s="2"/>
      <c r="D2738" t="s">
        <v>18</v>
      </c>
      <c r="E2738" t="s">
        <v>29</v>
      </c>
      <c r="F2738" t="s">
        <v>51</v>
      </c>
      <c r="G2738" t="s">
        <v>704</v>
      </c>
      <c r="H2738" s="4">
        <v>29617</v>
      </c>
      <c r="I2738" s="4">
        <v>44255</v>
      </c>
      <c r="J2738">
        <v>1</v>
      </c>
      <c r="K2738">
        <v>0.62763991256078178</v>
      </c>
      <c r="L2738">
        <v>0.58315912512536083</v>
      </c>
      <c r="M2738">
        <v>-0.31870068992363859</v>
      </c>
      <c r="N2738">
        <v>-0.1032592680518865</v>
      </c>
      <c r="O2738">
        <v>0.39212366512020619</v>
      </c>
    </row>
    <row r="2739" spans="1:15" x14ac:dyDescent="0.2">
      <c r="A2739" s="1">
        <v>2737</v>
      </c>
      <c r="B2739" s="4">
        <v>44381</v>
      </c>
      <c r="C2739" s="2"/>
      <c r="D2739" t="s">
        <v>15</v>
      </c>
      <c r="E2739" t="s">
        <v>29</v>
      </c>
      <c r="F2739" t="s">
        <v>38</v>
      </c>
      <c r="H2739" s="4">
        <v>33787</v>
      </c>
      <c r="I2739" s="4">
        <v>44380</v>
      </c>
      <c r="J2739">
        <v>1</v>
      </c>
      <c r="K2739">
        <v>-0.74295540981624963</v>
      </c>
      <c r="L2739">
        <v>-0.34862146549583112</v>
      </c>
      <c r="M2739">
        <v>0.32871685335745709</v>
      </c>
      <c r="N2739">
        <v>-0.18782661091148159</v>
      </c>
      <c r="O2739">
        <v>-0.42795645499581669</v>
      </c>
    </row>
    <row r="2740" spans="1:15" x14ac:dyDescent="0.2">
      <c r="A2740" s="1">
        <v>2738</v>
      </c>
      <c r="B2740" s="4">
        <v>43788</v>
      </c>
      <c r="C2740" s="2"/>
      <c r="D2740" t="s">
        <v>13</v>
      </c>
      <c r="E2740" t="s">
        <v>30</v>
      </c>
      <c r="F2740" t="s">
        <v>32</v>
      </c>
      <c r="H2740" s="4">
        <v>35746</v>
      </c>
      <c r="I2740" s="4">
        <v>44254</v>
      </c>
      <c r="J2740">
        <v>1</v>
      </c>
      <c r="K2740">
        <v>-0.39646312584756083</v>
      </c>
      <c r="L2740">
        <v>-0.11257613441770981</v>
      </c>
      <c r="M2740">
        <v>0.51213093475440719</v>
      </c>
      <c r="N2740">
        <v>-0.13476834647231131</v>
      </c>
      <c r="O2740">
        <v>0.74141958583479795</v>
      </c>
    </row>
    <row r="2741" spans="1:15" x14ac:dyDescent="0.2">
      <c r="A2741" s="1">
        <v>2739</v>
      </c>
      <c r="B2741" s="4">
        <v>43603</v>
      </c>
      <c r="C2741" s="2"/>
      <c r="D2741" t="s">
        <v>14</v>
      </c>
      <c r="E2741" t="s">
        <v>29</v>
      </c>
      <c r="F2741" t="s">
        <v>38</v>
      </c>
      <c r="G2741" t="s">
        <v>705</v>
      </c>
      <c r="H2741" s="4">
        <v>30648</v>
      </c>
      <c r="I2741" s="4">
        <v>44355</v>
      </c>
      <c r="J2741">
        <v>1</v>
      </c>
      <c r="K2741">
        <v>-0.63666234518033049</v>
      </c>
      <c r="L2741">
        <v>-5.0473777614662423E-2</v>
      </c>
      <c r="M2741">
        <v>0.70300039799859404</v>
      </c>
      <c r="N2741">
        <v>-5.7094149405291339E-2</v>
      </c>
      <c r="O2741">
        <v>0.30764290097496472</v>
      </c>
    </row>
    <row r="2742" spans="1:15" x14ac:dyDescent="0.2">
      <c r="A2742" s="1">
        <v>2740</v>
      </c>
      <c r="B2742" s="4">
        <v>44334</v>
      </c>
      <c r="C2742" s="2"/>
      <c r="D2742" t="s">
        <v>13</v>
      </c>
      <c r="E2742" t="s">
        <v>29</v>
      </c>
      <c r="F2742" t="s">
        <v>75</v>
      </c>
      <c r="H2742" s="4">
        <v>35748</v>
      </c>
      <c r="I2742" s="4">
        <v>44388</v>
      </c>
      <c r="J2742">
        <v>1</v>
      </c>
      <c r="K2742">
        <v>-0.84439274894340355</v>
      </c>
      <c r="L2742">
        <v>-0.29524721857319652</v>
      </c>
      <c r="M2742">
        <v>5.5018739557272052E-2</v>
      </c>
      <c r="N2742">
        <v>3.5861449499730171E-2</v>
      </c>
      <c r="O2742">
        <v>-0.44217288496005841</v>
      </c>
    </row>
    <row r="2743" spans="1:15" x14ac:dyDescent="0.2">
      <c r="A2743" s="1">
        <v>2741</v>
      </c>
      <c r="B2743" s="4">
        <v>44183</v>
      </c>
      <c r="C2743" s="2"/>
      <c r="E2743" t="s">
        <v>29</v>
      </c>
      <c r="F2743" t="s">
        <v>31</v>
      </c>
      <c r="H2743" s="4">
        <v>37865</v>
      </c>
      <c r="I2743" s="4">
        <v>44356</v>
      </c>
      <c r="J2743">
        <v>1</v>
      </c>
      <c r="K2743">
        <v>-0.60158029991813644</v>
      </c>
      <c r="L2743">
        <v>-0.2371474237970167</v>
      </c>
      <c r="M2743">
        <v>0.4448992281746425</v>
      </c>
      <c r="N2743">
        <v>-5.1109309346430078E-2</v>
      </c>
      <c r="O2743">
        <v>-0.61750688854828284</v>
      </c>
    </row>
    <row r="2744" spans="1:15" x14ac:dyDescent="0.2">
      <c r="A2744" s="1">
        <v>2742</v>
      </c>
      <c r="B2744" s="4">
        <v>43057</v>
      </c>
      <c r="C2744" s="2"/>
      <c r="D2744" t="s">
        <v>13</v>
      </c>
      <c r="E2744" t="s">
        <v>30</v>
      </c>
      <c r="F2744" t="s">
        <v>32</v>
      </c>
      <c r="G2744" t="s">
        <v>201</v>
      </c>
      <c r="H2744" s="4">
        <v>35964</v>
      </c>
      <c r="I2744" s="4">
        <v>44281</v>
      </c>
      <c r="J2744">
        <v>1</v>
      </c>
      <c r="K2744">
        <v>-0.55242499581513005</v>
      </c>
      <c r="L2744">
        <v>-0.25086767841532598</v>
      </c>
      <c r="M2744">
        <v>0.62670217889958846</v>
      </c>
      <c r="N2744">
        <v>-0.29734704138614992</v>
      </c>
      <c r="O2744">
        <v>-0.38822821621640208</v>
      </c>
    </row>
    <row r="2745" spans="1:15" x14ac:dyDescent="0.2">
      <c r="A2745" s="1">
        <v>2743</v>
      </c>
      <c r="B2745" s="4">
        <v>43856</v>
      </c>
      <c r="C2745" s="2"/>
      <c r="D2745" t="s">
        <v>13</v>
      </c>
      <c r="E2745" t="s">
        <v>29</v>
      </c>
      <c r="F2745" t="s">
        <v>38</v>
      </c>
      <c r="H2745" s="4">
        <v>42693</v>
      </c>
      <c r="I2745" s="4">
        <v>44342</v>
      </c>
      <c r="J2745">
        <v>1</v>
      </c>
      <c r="K2745">
        <v>4.1498048097535392E-2</v>
      </c>
      <c r="L2745">
        <v>-9.9594201430901558E-2</v>
      </c>
      <c r="M2745">
        <v>0.89603082386457178</v>
      </c>
      <c r="N2745">
        <v>0.43067756445472127</v>
      </c>
      <c r="O2745">
        <v>2.1225469044872441E-3</v>
      </c>
    </row>
    <row r="2746" spans="1:15" x14ac:dyDescent="0.2">
      <c r="A2746" s="1">
        <v>2744</v>
      </c>
      <c r="B2746" s="4">
        <v>43483</v>
      </c>
      <c r="C2746" s="2"/>
      <c r="D2746" t="s">
        <v>13</v>
      </c>
      <c r="E2746" t="s">
        <v>30</v>
      </c>
      <c r="F2746" t="s">
        <v>34</v>
      </c>
      <c r="G2746" t="s">
        <v>706</v>
      </c>
      <c r="H2746" s="4">
        <v>32043</v>
      </c>
      <c r="I2746" s="4">
        <v>44415</v>
      </c>
      <c r="J2746">
        <v>1</v>
      </c>
      <c r="K2746">
        <v>0.18051454845783799</v>
      </c>
      <c r="L2746">
        <v>-9.2153133139034837E-2</v>
      </c>
      <c r="M2746">
        <v>0.48142801618364661</v>
      </c>
      <c r="N2746">
        <v>0.84828584964687048</v>
      </c>
      <c r="O2746">
        <v>-8.6951022823700874E-2</v>
      </c>
    </row>
    <row r="2747" spans="1:15" x14ac:dyDescent="0.2">
      <c r="A2747" s="1">
        <v>2745</v>
      </c>
      <c r="B2747" s="4">
        <v>43860</v>
      </c>
      <c r="C2747" s="2"/>
      <c r="D2747" t="s">
        <v>22</v>
      </c>
      <c r="E2747" t="s">
        <v>30</v>
      </c>
      <c r="F2747" t="s">
        <v>31</v>
      </c>
      <c r="H2747" s="4">
        <v>26503</v>
      </c>
      <c r="I2747" s="4">
        <v>44358</v>
      </c>
      <c r="J2747">
        <v>1</v>
      </c>
      <c r="K2747">
        <v>0.17327746996160981</v>
      </c>
      <c r="L2747">
        <v>0.92937988014526585</v>
      </c>
      <c r="M2747">
        <v>0.22289939538325709</v>
      </c>
      <c r="N2747">
        <v>0.19911490543691079</v>
      </c>
      <c r="O2747">
        <v>-0.12998873318677659</v>
      </c>
    </row>
    <row r="2748" spans="1:15" x14ac:dyDescent="0.2">
      <c r="A2748" s="1">
        <v>2746</v>
      </c>
      <c r="B2748" s="4">
        <v>43238</v>
      </c>
      <c r="C2748" s="2"/>
      <c r="D2748" t="s">
        <v>16</v>
      </c>
      <c r="E2748" t="s">
        <v>29</v>
      </c>
      <c r="F2748" t="s">
        <v>38</v>
      </c>
      <c r="G2748" t="s">
        <v>343</v>
      </c>
      <c r="H2748" s="4">
        <v>35090</v>
      </c>
      <c r="I2748" s="4">
        <v>44268</v>
      </c>
      <c r="J2748">
        <v>1</v>
      </c>
      <c r="K2748">
        <v>-0.34679150937256359</v>
      </c>
      <c r="L2748">
        <v>8.264660482042549E-2</v>
      </c>
      <c r="M2748">
        <v>-0.54132772496851067</v>
      </c>
      <c r="N2748">
        <v>-4.1820695130219347E-2</v>
      </c>
      <c r="O2748">
        <v>0.76034236458190152</v>
      </c>
    </row>
    <row r="2749" spans="1:15" x14ac:dyDescent="0.2">
      <c r="A2749" s="1">
        <v>2747</v>
      </c>
      <c r="B2749" s="4">
        <v>44548</v>
      </c>
      <c r="C2749" s="2"/>
      <c r="E2749" t="s">
        <v>30</v>
      </c>
      <c r="F2749" t="s">
        <v>70</v>
      </c>
      <c r="G2749" t="s">
        <v>349</v>
      </c>
      <c r="H2749" s="4">
        <v>36260</v>
      </c>
      <c r="I2749" s="4">
        <v>44339</v>
      </c>
      <c r="J2749">
        <v>1</v>
      </c>
      <c r="K2749">
        <v>-0.44411699424041612</v>
      </c>
      <c r="L2749">
        <v>-0.15928804679658681</v>
      </c>
      <c r="M2749">
        <v>-0.84469382049938235</v>
      </c>
      <c r="N2749">
        <v>-0.15133549830724871</v>
      </c>
      <c r="O2749">
        <v>-0.20242858033598091</v>
      </c>
    </row>
    <row r="2750" spans="1:15" x14ac:dyDescent="0.2">
      <c r="A2750" s="1">
        <v>2748</v>
      </c>
      <c r="B2750" s="4">
        <v>42923</v>
      </c>
      <c r="C2750" s="2"/>
      <c r="D2750" t="s">
        <v>13</v>
      </c>
      <c r="E2750" t="s">
        <v>29</v>
      </c>
      <c r="F2750" t="s">
        <v>34</v>
      </c>
      <c r="G2750" t="s">
        <v>215</v>
      </c>
      <c r="H2750" s="4">
        <v>42527</v>
      </c>
      <c r="I2750" s="4">
        <v>44351</v>
      </c>
      <c r="J2750">
        <v>1</v>
      </c>
      <c r="K2750">
        <v>-0.55360924592557859</v>
      </c>
      <c r="L2750">
        <v>-0.21977725474733861</v>
      </c>
      <c r="M2750">
        <v>0.51485350095770233</v>
      </c>
      <c r="N2750">
        <v>-0.18945281906908359</v>
      </c>
      <c r="O2750">
        <v>-0.58672673624082428</v>
      </c>
    </row>
    <row r="2751" spans="1:15" x14ac:dyDescent="0.2">
      <c r="A2751" s="1">
        <v>2749</v>
      </c>
      <c r="B2751" s="4">
        <v>44125</v>
      </c>
      <c r="C2751" s="2"/>
      <c r="D2751" t="s">
        <v>17</v>
      </c>
      <c r="E2751" t="s">
        <v>29</v>
      </c>
      <c r="F2751" t="s">
        <v>46</v>
      </c>
      <c r="G2751" t="s">
        <v>707</v>
      </c>
      <c r="H2751" s="4">
        <v>37096</v>
      </c>
      <c r="I2751" s="4">
        <v>44285</v>
      </c>
      <c r="J2751">
        <v>1</v>
      </c>
      <c r="K2751">
        <v>0.3450591783796006</v>
      </c>
      <c r="L2751">
        <v>9.6647584070083892E-2</v>
      </c>
      <c r="M2751">
        <v>0.1009537046825212</v>
      </c>
      <c r="N2751">
        <v>0.84272618824364876</v>
      </c>
      <c r="O2751">
        <v>0.38886286666203518</v>
      </c>
    </row>
    <row r="2752" spans="1:15" x14ac:dyDescent="0.2">
      <c r="A2752" s="1">
        <v>2750</v>
      </c>
      <c r="B2752" s="4">
        <v>44079</v>
      </c>
      <c r="C2752" s="2"/>
      <c r="D2752" t="s">
        <v>22</v>
      </c>
      <c r="E2752" t="s">
        <v>30</v>
      </c>
      <c r="F2752" t="s">
        <v>69</v>
      </c>
      <c r="H2752" s="4">
        <v>40523</v>
      </c>
      <c r="I2752" s="4">
        <v>44357</v>
      </c>
      <c r="J2752">
        <v>1</v>
      </c>
      <c r="K2752">
        <v>-0.63629288812877238</v>
      </c>
      <c r="L2752">
        <v>-0.28523559531626258</v>
      </c>
      <c r="M2752">
        <v>0.3953150131867364</v>
      </c>
      <c r="N2752">
        <v>-0.49692903433209162</v>
      </c>
      <c r="O2752">
        <v>0.33250502382410468</v>
      </c>
    </row>
    <row r="2753" spans="1:15" x14ac:dyDescent="0.2">
      <c r="A2753" s="1">
        <v>2751</v>
      </c>
      <c r="B2753" s="4">
        <f>$H2753</f>
        <v>37335</v>
      </c>
      <c r="D2753" t="s">
        <v>13</v>
      </c>
      <c r="E2753" t="s">
        <v>29</v>
      </c>
      <c r="F2753" t="s">
        <v>31</v>
      </c>
      <c r="H2753" s="4">
        <v>37335</v>
      </c>
      <c r="I2753" s="4">
        <v>44231</v>
      </c>
      <c r="J2753">
        <v>1</v>
      </c>
      <c r="K2753">
        <v>0.48392533177126701</v>
      </c>
      <c r="L2753">
        <v>-0.27178423037492622</v>
      </c>
      <c r="M2753">
        <v>0.4253418414608543</v>
      </c>
      <c r="N2753">
        <v>-5.8574131159877543E-2</v>
      </c>
      <c r="O2753">
        <v>-0.71246262670482097</v>
      </c>
    </row>
    <row r="2754" spans="1:15" x14ac:dyDescent="0.2">
      <c r="A2754" s="1">
        <v>2752</v>
      </c>
      <c r="B2754" s="4">
        <v>43508</v>
      </c>
      <c r="C2754" s="2"/>
      <c r="D2754" t="s">
        <v>13</v>
      </c>
      <c r="E2754" t="s">
        <v>30</v>
      </c>
      <c r="F2754" t="s">
        <v>38</v>
      </c>
      <c r="H2754" s="4">
        <v>37135</v>
      </c>
      <c r="I2754" s="4">
        <v>44408</v>
      </c>
      <c r="J2754">
        <v>1</v>
      </c>
      <c r="K2754">
        <v>-0.80070714211795913</v>
      </c>
      <c r="L2754">
        <v>-0.31564470444757842</v>
      </c>
      <c r="M2754">
        <v>-0.3896388394725972</v>
      </c>
      <c r="N2754">
        <v>-0.27209266559712358</v>
      </c>
      <c r="O2754">
        <v>-0.18271192960009661</v>
      </c>
    </row>
    <row r="2755" spans="1:15" x14ac:dyDescent="0.2">
      <c r="A2755" s="1">
        <v>2753</v>
      </c>
      <c r="B2755" s="4">
        <f t="shared" ref="B2755:B2756" si="131">$H2755</f>
        <v>36732</v>
      </c>
      <c r="D2755" t="s">
        <v>13</v>
      </c>
      <c r="E2755" t="s">
        <v>30</v>
      </c>
      <c r="F2755" t="s">
        <v>38</v>
      </c>
      <c r="H2755" s="4">
        <v>36732</v>
      </c>
      <c r="I2755" s="4">
        <v>44202</v>
      </c>
      <c r="J2755">
        <v>1</v>
      </c>
      <c r="K2755">
        <v>-1.71525740293327E-2</v>
      </c>
      <c r="L2755">
        <v>-1.3023461425371819E-2</v>
      </c>
      <c r="M2755">
        <v>-2.8001883105247261E-2</v>
      </c>
      <c r="N2755">
        <v>0.99122623849130143</v>
      </c>
      <c r="O2755">
        <v>0.1273680388701022</v>
      </c>
    </row>
    <row r="2756" spans="1:15" x14ac:dyDescent="0.2">
      <c r="A2756" s="1">
        <v>2754</v>
      </c>
      <c r="B2756" s="4">
        <f t="shared" si="131"/>
        <v>33340</v>
      </c>
      <c r="D2756" t="s">
        <v>13</v>
      </c>
      <c r="E2756" t="s">
        <v>30</v>
      </c>
      <c r="F2756" t="s">
        <v>42</v>
      </c>
      <c r="H2756" s="4">
        <v>33340</v>
      </c>
      <c r="I2756" s="4">
        <v>44289</v>
      </c>
      <c r="J2756">
        <v>1</v>
      </c>
      <c r="K2756">
        <v>0.40766555307446423</v>
      </c>
      <c r="L2756">
        <v>0.74308724082246447</v>
      </c>
      <c r="M2756">
        <v>0.18967581730982769</v>
      </c>
      <c r="N2756">
        <v>0.1860607157496155</v>
      </c>
      <c r="O2756">
        <v>0.45938507131374812</v>
      </c>
    </row>
    <row r="2757" spans="1:15" x14ac:dyDescent="0.2">
      <c r="A2757" s="1">
        <v>2755</v>
      </c>
      <c r="B2757" s="4">
        <v>42820</v>
      </c>
      <c r="C2757" s="2"/>
      <c r="D2757" t="s">
        <v>21</v>
      </c>
      <c r="E2757" t="s">
        <v>30</v>
      </c>
      <c r="F2757" t="s">
        <v>42</v>
      </c>
      <c r="G2757" t="s">
        <v>708</v>
      </c>
      <c r="H2757" s="4">
        <v>31278</v>
      </c>
      <c r="I2757" s="4">
        <v>44344</v>
      </c>
      <c r="J2757">
        <v>1</v>
      </c>
      <c r="K2757">
        <v>0.52659192886272532</v>
      </c>
      <c r="L2757">
        <v>-0.12937510328143839</v>
      </c>
      <c r="M2757">
        <v>-0.53451235450579171</v>
      </c>
      <c r="N2757">
        <v>0.31022265535950089</v>
      </c>
      <c r="O2757">
        <v>-0.56922883806947699</v>
      </c>
    </row>
    <row r="2758" spans="1:15" x14ac:dyDescent="0.2">
      <c r="A2758" s="1">
        <v>2756</v>
      </c>
      <c r="B2758" s="4">
        <v>43434</v>
      </c>
      <c r="C2758" s="2"/>
      <c r="D2758" t="s">
        <v>14</v>
      </c>
      <c r="E2758" t="s">
        <v>29</v>
      </c>
      <c r="F2758" t="s">
        <v>33</v>
      </c>
      <c r="H2758" s="4">
        <v>35014</v>
      </c>
      <c r="I2758" s="4">
        <v>44316</v>
      </c>
      <c r="J2758">
        <v>1</v>
      </c>
      <c r="K2758">
        <v>-0.64219981285476979</v>
      </c>
      <c r="L2758">
        <v>-0.25739426064439352</v>
      </c>
      <c r="M2758">
        <v>0.6029756644814499</v>
      </c>
      <c r="N2758">
        <v>-0.38828616059160309</v>
      </c>
      <c r="O2758">
        <v>-8.3557169009072077E-2</v>
      </c>
    </row>
    <row r="2759" spans="1:15" x14ac:dyDescent="0.2">
      <c r="A2759" s="1">
        <v>2757</v>
      </c>
      <c r="B2759" s="4">
        <v>44532</v>
      </c>
      <c r="C2759" s="2"/>
      <c r="D2759" t="s">
        <v>15</v>
      </c>
      <c r="E2759" t="s">
        <v>30</v>
      </c>
      <c r="F2759" t="s">
        <v>44</v>
      </c>
      <c r="G2759" t="s">
        <v>248</v>
      </c>
      <c r="H2759" s="4">
        <v>29768</v>
      </c>
      <c r="I2759" s="4">
        <v>44392</v>
      </c>
      <c r="J2759">
        <v>1</v>
      </c>
      <c r="K2759">
        <v>-0.18662369542858759</v>
      </c>
      <c r="L2759">
        <v>-3.9478976252793993E-2</v>
      </c>
      <c r="M2759">
        <v>-0.52317933432577524</v>
      </c>
      <c r="N2759">
        <v>4.6863941624965592E-2</v>
      </c>
      <c r="O2759">
        <v>0.82927689094078805</v>
      </c>
    </row>
    <row r="2760" spans="1:15" x14ac:dyDescent="0.2">
      <c r="A2760" s="1">
        <v>2758</v>
      </c>
      <c r="B2760" s="4">
        <f>$H2760</f>
        <v>43596</v>
      </c>
      <c r="E2760" t="s">
        <v>29</v>
      </c>
      <c r="F2760" t="s">
        <v>31</v>
      </c>
      <c r="G2760" t="s">
        <v>709</v>
      </c>
      <c r="H2760" s="4">
        <v>43596</v>
      </c>
      <c r="I2760" s="4">
        <v>44218</v>
      </c>
      <c r="J2760">
        <v>1</v>
      </c>
      <c r="K2760">
        <v>-0.66417785718779654</v>
      </c>
      <c r="L2760">
        <v>-0.266626394290089</v>
      </c>
      <c r="M2760">
        <v>0.66606963204364455</v>
      </c>
      <c r="N2760">
        <v>2.8725108553192762E-2</v>
      </c>
      <c r="O2760">
        <v>-0.20809674023670871</v>
      </c>
    </row>
    <row r="2761" spans="1:15" x14ac:dyDescent="0.2">
      <c r="A2761" s="1">
        <v>2759</v>
      </c>
      <c r="B2761" s="4">
        <v>44318</v>
      </c>
      <c r="C2761" s="2"/>
      <c r="D2761" t="s">
        <v>13</v>
      </c>
      <c r="E2761" t="s">
        <v>30</v>
      </c>
      <c r="F2761" t="s">
        <v>51</v>
      </c>
      <c r="H2761" s="4">
        <v>30547</v>
      </c>
      <c r="I2761" s="4">
        <v>44243</v>
      </c>
      <c r="J2761">
        <v>1</v>
      </c>
      <c r="K2761">
        <v>-0.6538306806562727</v>
      </c>
      <c r="L2761">
        <v>-0.25979536933319458</v>
      </c>
      <c r="M2761">
        <v>0.57354268279254106</v>
      </c>
      <c r="N2761">
        <v>0.19779190732915561</v>
      </c>
      <c r="O2761">
        <v>0.37005264424918438</v>
      </c>
    </row>
    <row r="2762" spans="1:15" x14ac:dyDescent="0.2">
      <c r="A2762" s="1">
        <v>2760</v>
      </c>
      <c r="B2762" s="4">
        <v>42777</v>
      </c>
      <c r="C2762" s="2"/>
      <c r="E2762" t="s">
        <v>30</v>
      </c>
      <c r="F2762" t="s">
        <v>31</v>
      </c>
      <c r="H2762" s="4">
        <v>18745</v>
      </c>
      <c r="I2762" s="4">
        <v>44328</v>
      </c>
      <c r="J2762">
        <v>1</v>
      </c>
      <c r="K2762">
        <v>-0.17870112482641731</v>
      </c>
      <c r="L2762">
        <v>0.97172504411346949</v>
      </c>
      <c r="M2762">
        <v>-0.12623698899666611</v>
      </c>
      <c r="N2762">
        <v>-4.8931871444745242E-2</v>
      </c>
      <c r="O2762">
        <v>-7.4069164936696269E-2</v>
      </c>
    </row>
    <row r="2763" spans="1:15" x14ac:dyDescent="0.2">
      <c r="A2763" s="1">
        <v>2761</v>
      </c>
      <c r="B2763" s="4">
        <v>42753</v>
      </c>
      <c r="C2763" s="2"/>
      <c r="D2763" t="s">
        <v>13</v>
      </c>
      <c r="E2763" t="s">
        <v>29</v>
      </c>
      <c r="F2763" t="s">
        <v>41</v>
      </c>
      <c r="G2763" t="s">
        <v>294</v>
      </c>
      <c r="H2763" s="4">
        <v>37037</v>
      </c>
      <c r="I2763" s="4">
        <v>44241</v>
      </c>
      <c r="J2763">
        <v>1</v>
      </c>
      <c r="K2763">
        <v>0.8708205146853748</v>
      </c>
      <c r="L2763">
        <v>-6.4184115887719842E-2</v>
      </c>
      <c r="M2763">
        <v>2.1412454761569371E-2</v>
      </c>
      <c r="N2763">
        <v>0.46027385392838582</v>
      </c>
      <c r="O2763">
        <v>-0.15887578998011301</v>
      </c>
    </row>
    <row r="2764" spans="1:15" x14ac:dyDescent="0.2">
      <c r="A2764" s="1">
        <v>2762</v>
      </c>
      <c r="B2764" s="4">
        <f>$H2764</f>
        <v>40754</v>
      </c>
      <c r="D2764" t="s">
        <v>13</v>
      </c>
      <c r="E2764" t="s">
        <v>30</v>
      </c>
      <c r="F2764" t="s">
        <v>35</v>
      </c>
      <c r="G2764" t="s">
        <v>710</v>
      </c>
      <c r="H2764" s="4">
        <v>40754</v>
      </c>
      <c r="I2764" s="4">
        <v>44253</v>
      </c>
      <c r="J2764">
        <v>1</v>
      </c>
      <c r="K2764">
        <v>-0.23983322140713401</v>
      </c>
      <c r="L2764">
        <v>-0.1174866139300742</v>
      </c>
      <c r="M2764">
        <v>-0.48142444466214879</v>
      </c>
      <c r="N2764">
        <v>0.46042674648130982</v>
      </c>
      <c r="O2764">
        <v>0.69635812385804741</v>
      </c>
    </row>
    <row r="2765" spans="1:15" x14ac:dyDescent="0.2">
      <c r="A2765" s="1">
        <v>2763</v>
      </c>
      <c r="B2765" s="4">
        <v>44228</v>
      </c>
      <c r="C2765" s="2"/>
      <c r="D2765" t="s">
        <v>13</v>
      </c>
      <c r="E2765" t="s">
        <v>29</v>
      </c>
      <c r="F2765" t="s">
        <v>31</v>
      </c>
      <c r="H2765" s="4">
        <v>37263</v>
      </c>
      <c r="I2765" s="4">
        <v>44304</v>
      </c>
      <c r="J2765">
        <v>1</v>
      </c>
      <c r="K2765">
        <v>-0.70032368553584734</v>
      </c>
      <c r="L2765">
        <v>-0.27607280004258539</v>
      </c>
      <c r="M2765">
        <v>0.64673229167652102</v>
      </c>
      <c r="N2765">
        <v>0.11898403320307741</v>
      </c>
      <c r="O2765">
        <v>3.0177595989389891E-2</v>
      </c>
    </row>
    <row r="2766" spans="1:15" x14ac:dyDescent="0.2">
      <c r="A2766" s="1">
        <v>2764</v>
      </c>
      <c r="B2766" s="4">
        <v>44245</v>
      </c>
      <c r="C2766" s="2"/>
      <c r="D2766" t="s">
        <v>13</v>
      </c>
      <c r="E2766" t="s">
        <v>30</v>
      </c>
      <c r="F2766" t="s">
        <v>31</v>
      </c>
      <c r="H2766" s="4">
        <v>37951</v>
      </c>
      <c r="I2766" s="4">
        <v>44255</v>
      </c>
      <c r="J2766">
        <v>1</v>
      </c>
      <c r="K2766">
        <v>-0.52762904599988303</v>
      </c>
      <c r="L2766">
        <v>-0.2586631313409668</v>
      </c>
      <c r="M2766">
        <v>0.28412286733180742</v>
      </c>
      <c r="N2766">
        <v>-0.30658679231120439</v>
      </c>
      <c r="O2766">
        <v>-0.69280567935144532</v>
      </c>
    </row>
    <row r="2767" spans="1:15" x14ac:dyDescent="0.2">
      <c r="A2767" s="1">
        <v>2765</v>
      </c>
      <c r="B2767" s="4">
        <v>43214</v>
      </c>
      <c r="C2767" s="2"/>
      <c r="D2767" t="s">
        <v>22</v>
      </c>
      <c r="E2767" t="s">
        <v>30</v>
      </c>
      <c r="F2767" t="s">
        <v>56</v>
      </c>
      <c r="H2767" s="4">
        <v>40915</v>
      </c>
      <c r="I2767" s="4">
        <v>44351</v>
      </c>
      <c r="J2767">
        <v>1</v>
      </c>
      <c r="K2767">
        <v>-0.17078440402925449</v>
      </c>
      <c r="L2767">
        <v>-4.4979323024320568E-2</v>
      </c>
      <c r="M2767">
        <v>0.37768068902529428</v>
      </c>
      <c r="N2767">
        <v>0.76529820220536937</v>
      </c>
      <c r="O2767">
        <v>0.49039321638788452</v>
      </c>
    </row>
    <row r="2768" spans="1:15" x14ac:dyDescent="0.2">
      <c r="A2768" s="1">
        <v>2766</v>
      </c>
      <c r="B2768" s="4">
        <v>42787</v>
      </c>
      <c r="C2768" s="2"/>
      <c r="D2768" t="s">
        <v>13</v>
      </c>
      <c r="E2768" t="s">
        <v>29</v>
      </c>
      <c r="F2768" t="s">
        <v>31</v>
      </c>
      <c r="H2768" s="4">
        <v>36927</v>
      </c>
      <c r="I2768" s="4">
        <v>44220</v>
      </c>
      <c r="J2768">
        <v>1</v>
      </c>
      <c r="K2768">
        <v>-0.30783878461468078</v>
      </c>
      <c r="L2768">
        <v>-0.29680422813647228</v>
      </c>
      <c r="M2768">
        <v>0.46449809385475432</v>
      </c>
      <c r="N2768">
        <v>-6.3966366862747259E-2</v>
      </c>
      <c r="O2768">
        <v>-0.77284691728889576</v>
      </c>
    </row>
    <row r="2769" spans="1:15" x14ac:dyDescent="0.2">
      <c r="A2769" s="1">
        <v>2767</v>
      </c>
      <c r="B2769" s="4">
        <v>43879</v>
      </c>
      <c r="C2769" s="2"/>
      <c r="D2769" t="s">
        <v>13</v>
      </c>
      <c r="E2769" t="s">
        <v>29</v>
      </c>
      <c r="F2769" t="s">
        <v>31</v>
      </c>
      <c r="G2769" t="s">
        <v>412</v>
      </c>
      <c r="H2769" s="4">
        <v>30621</v>
      </c>
      <c r="I2769" s="4">
        <v>44238</v>
      </c>
      <c r="J2769">
        <v>1</v>
      </c>
      <c r="K2769">
        <v>-0.46794209698904787</v>
      </c>
      <c r="L2769">
        <v>-0.18446625130880701</v>
      </c>
      <c r="M2769">
        <v>-0.8588630844363766</v>
      </c>
      <c r="N2769">
        <v>-3.9755619315467901E-2</v>
      </c>
      <c r="O2769">
        <v>-8.81821349188458E-2</v>
      </c>
    </row>
    <row r="2770" spans="1:15" x14ac:dyDescent="0.2">
      <c r="A2770" s="1">
        <v>2768</v>
      </c>
      <c r="B2770" s="4">
        <f>$H2770</f>
        <v>30857</v>
      </c>
      <c r="D2770" t="s">
        <v>13</v>
      </c>
      <c r="E2770" t="s">
        <v>29</v>
      </c>
      <c r="F2770" t="s">
        <v>38</v>
      </c>
      <c r="H2770" s="4">
        <v>30857</v>
      </c>
      <c r="I2770" s="4">
        <v>44360</v>
      </c>
      <c r="J2770">
        <v>1</v>
      </c>
      <c r="K2770">
        <v>0.90509757852065331</v>
      </c>
      <c r="L2770">
        <v>-1.577906841895094E-2</v>
      </c>
      <c r="M2770">
        <v>-8.6116310775837205E-3</v>
      </c>
      <c r="N2770">
        <v>6.3659799968344907E-2</v>
      </c>
      <c r="O2770">
        <v>0.42002698012634149</v>
      </c>
    </row>
    <row r="2771" spans="1:15" x14ac:dyDescent="0.2">
      <c r="A2771" s="1">
        <v>2769</v>
      </c>
      <c r="B2771" s="4">
        <v>43907</v>
      </c>
      <c r="C2771" s="2"/>
      <c r="D2771" t="s">
        <v>13</v>
      </c>
      <c r="E2771" t="s">
        <v>30</v>
      </c>
      <c r="F2771" t="s">
        <v>31</v>
      </c>
      <c r="H2771" s="4">
        <v>35036</v>
      </c>
      <c r="I2771" s="4">
        <v>44299</v>
      </c>
      <c r="J2771">
        <v>1</v>
      </c>
      <c r="K2771">
        <v>-0.82780152632682169</v>
      </c>
      <c r="L2771">
        <v>-0.3265626949721751</v>
      </c>
      <c r="M2771">
        <v>-0.30153999503721213</v>
      </c>
      <c r="N2771">
        <v>-0.28150421314708429</v>
      </c>
      <c r="O2771">
        <v>-0.19475740970985769</v>
      </c>
    </row>
    <row r="2772" spans="1:15" x14ac:dyDescent="0.2">
      <c r="A2772" s="1">
        <v>2770</v>
      </c>
      <c r="B2772" s="4">
        <v>43917</v>
      </c>
      <c r="C2772" s="2"/>
      <c r="D2772" t="s">
        <v>14</v>
      </c>
      <c r="E2772" t="s">
        <v>29</v>
      </c>
      <c r="F2772" t="s">
        <v>44</v>
      </c>
      <c r="G2772" t="s">
        <v>199</v>
      </c>
      <c r="H2772" s="4">
        <v>37114</v>
      </c>
      <c r="I2772" s="4">
        <v>44358</v>
      </c>
      <c r="J2772">
        <v>1</v>
      </c>
      <c r="K2772">
        <v>-0.50504747609493439</v>
      </c>
      <c r="L2772">
        <v>-0.20477898106813211</v>
      </c>
      <c r="M2772">
        <v>-0.66184215585851325</v>
      </c>
      <c r="N2772">
        <v>0.50598165046258248</v>
      </c>
      <c r="O2772">
        <v>-9.455234490244474E-2</v>
      </c>
    </row>
    <row r="2773" spans="1:15" x14ac:dyDescent="0.2">
      <c r="A2773" s="1">
        <v>2771</v>
      </c>
      <c r="B2773" s="4">
        <v>44275</v>
      </c>
      <c r="C2773" s="2"/>
      <c r="D2773" t="s">
        <v>13</v>
      </c>
      <c r="E2773" t="s">
        <v>30</v>
      </c>
      <c r="F2773" t="s">
        <v>43</v>
      </c>
      <c r="H2773" s="4">
        <v>37955</v>
      </c>
      <c r="I2773" s="4">
        <v>44209</v>
      </c>
      <c r="J2773">
        <v>1</v>
      </c>
      <c r="K2773">
        <v>-0.46060574443850161</v>
      </c>
      <c r="L2773">
        <v>-0.23183657799296661</v>
      </c>
      <c r="M2773">
        <v>-0.44610297966817652</v>
      </c>
      <c r="N2773">
        <v>-6.2209461492845307E-2</v>
      </c>
      <c r="O2773">
        <v>-0.72884584359568771</v>
      </c>
    </row>
    <row r="2774" spans="1:15" x14ac:dyDescent="0.2">
      <c r="A2774" s="1">
        <v>2772</v>
      </c>
      <c r="B2774" s="4">
        <f>$H2774</f>
        <v>35643</v>
      </c>
      <c r="D2774" t="s">
        <v>13</v>
      </c>
      <c r="E2774" t="s">
        <v>29</v>
      </c>
      <c r="F2774" t="s">
        <v>34</v>
      </c>
      <c r="G2774" t="s">
        <v>711</v>
      </c>
      <c r="H2774" s="4">
        <v>35643</v>
      </c>
      <c r="I2774" s="4">
        <v>44233</v>
      </c>
      <c r="J2774">
        <v>1</v>
      </c>
      <c r="K2774">
        <v>-0.39869094015550188</v>
      </c>
      <c r="L2774">
        <v>-0.1770903171583891</v>
      </c>
      <c r="M2774">
        <v>-0.76943784410889415</v>
      </c>
      <c r="N2774">
        <v>-0.15265574162378701</v>
      </c>
      <c r="O2774">
        <v>0.44084711908893309</v>
      </c>
    </row>
    <row r="2775" spans="1:15" x14ac:dyDescent="0.2">
      <c r="A2775" s="1">
        <v>2773</v>
      </c>
      <c r="B2775" s="4">
        <v>44324</v>
      </c>
      <c r="C2775" s="2"/>
      <c r="D2775" t="s">
        <v>13</v>
      </c>
      <c r="E2775" t="s">
        <v>30</v>
      </c>
      <c r="F2775" t="s">
        <v>31</v>
      </c>
      <c r="H2775" s="4">
        <v>42595</v>
      </c>
      <c r="I2775" s="4">
        <v>44272</v>
      </c>
      <c r="J2775">
        <v>1</v>
      </c>
      <c r="K2775">
        <v>-0.365089698173648</v>
      </c>
      <c r="L2775">
        <v>-0.14431412990040321</v>
      </c>
      <c r="M2775">
        <v>0.20340714064709839</v>
      </c>
      <c r="N2775">
        <v>-0.17105184624485231</v>
      </c>
      <c r="O2775">
        <v>0.880482677415384</v>
      </c>
    </row>
    <row r="2776" spans="1:15" x14ac:dyDescent="0.2">
      <c r="A2776" s="1">
        <v>2774</v>
      </c>
      <c r="B2776" s="4">
        <f>$H2776</f>
        <v>35399</v>
      </c>
      <c r="D2776" t="s">
        <v>13</v>
      </c>
      <c r="E2776" t="s">
        <v>29</v>
      </c>
      <c r="F2776" t="s">
        <v>44</v>
      </c>
      <c r="H2776" s="4">
        <v>35399</v>
      </c>
      <c r="I2776" s="4">
        <v>44394</v>
      </c>
      <c r="J2776">
        <v>1</v>
      </c>
      <c r="K2776">
        <v>-0.61452539837921583</v>
      </c>
      <c r="L2776">
        <v>-0.19507641795841149</v>
      </c>
      <c r="M2776">
        <v>0.49214839495042167</v>
      </c>
      <c r="N2776">
        <v>-0.13051716758184431</v>
      </c>
      <c r="O2776">
        <v>0.57013941472022234</v>
      </c>
    </row>
    <row r="2777" spans="1:15" x14ac:dyDescent="0.2">
      <c r="A2777" s="1">
        <v>2775</v>
      </c>
      <c r="B2777" s="4">
        <v>42794</v>
      </c>
      <c r="C2777" s="2"/>
      <c r="D2777" t="s">
        <v>15</v>
      </c>
      <c r="E2777" t="s">
        <v>29</v>
      </c>
      <c r="F2777" t="s">
        <v>70</v>
      </c>
      <c r="H2777" s="4">
        <v>42512</v>
      </c>
      <c r="I2777" s="4">
        <v>44226</v>
      </c>
      <c r="J2777">
        <v>1</v>
      </c>
      <c r="K2777">
        <v>-0.24580326959898949</v>
      </c>
      <c r="L2777">
        <v>0.91186260232959415</v>
      </c>
      <c r="M2777">
        <v>0.2701071191200482</v>
      </c>
      <c r="N2777">
        <v>4.6599859049055767E-2</v>
      </c>
      <c r="O2777">
        <v>-0.18154323029081329</v>
      </c>
    </row>
    <row r="2778" spans="1:15" x14ac:dyDescent="0.2">
      <c r="A2778" s="1">
        <v>2776</v>
      </c>
      <c r="B2778" s="4">
        <v>43922</v>
      </c>
      <c r="C2778" s="2"/>
      <c r="D2778" t="s">
        <v>19</v>
      </c>
      <c r="E2778" t="s">
        <v>29</v>
      </c>
      <c r="F2778" t="s">
        <v>43</v>
      </c>
      <c r="H2778" s="4">
        <v>38898</v>
      </c>
      <c r="I2778" s="4">
        <v>44354</v>
      </c>
      <c r="J2778">
        <v>1</v>
      </c>
      <c r="K2778">
        <v>-0.27440836071256991</v>
      </c>
      <c r="L2778">
        <v>0.85317674917473629</v>
      </c>
      <c r="M2778">
        <v>0.43379736163579802</v>
      </c>
      <c r="N2778">
        <v>-3.1534540945169269E-2</v>
      </c>
      <c r="O2778">
        <v>-8.7263440247718344E-2</v>
      </c>
    </row>
    <row r="2779" spans="1:15" x14ac:dyDescent="0.2">
      <c r="A2779" s="1">
        <v>2777</v>
      </c>
      <c r="B2779" s="4">
        <v>43614</v>
      </c>
      <c r="C2779" s="2"/>
      <c r="D2779" t="s">
        <v>13</v>
      </c>
      <c r="E2779" t="s">
        <v>29</v>
      </c>
      <c r="F2779" t="s">
        <v>31</v>
      </c>
      <c r="G2779" t="s">
        <v>149</v>
      </c>
      <c r="H2779" s="4">
        <v>41782</v>
      </c>
      <c r="I2779" s="4">
        <v>44268</v>
      </c>
      <c r="J2779">
        <v>1</v>
      </c>
      <c r="K2779">
        <v>-0.60221597434420693</v>
      </c>
      <c r="L2779">
        <v>-3.6501796748309702E-2</v>
      </c>
      <c r="M2779">
        <v>0.51921121414176186</v>
      </c>
      <c r="N2779">
        <v>-0.28138178963625882</v>
      </c>
      <c r="O2779">
        <v>-0.53595479534130164</v>
      </c>
    </row>
    <row r="2780" spans="1:15" x14ac:dyDescent="0.2">
      <c r="A2780" s="1">
        <v>2778</v>
      </c>
      <c r="B2780" s="4">
        <v>43726</v>
      </c>
      <c r="C2780" s="2"/>
      <c r="D2780" t="s">
        <v>13</v>
      </c>
      <c r="E2780" t="s">
        <v>29</v>
      </c>
      <c r="F2780" t="s">
        <v>33</v>
      </c>
      <c r="H2780" s="4">
        <v>36618</v>
      </c>
      <c r="I2780" s="4">
        <v>44386</v>
      </c>
      <c r="J2780">
        <v>1</v>
      </c>
      <c r="K2780">
        <v>-0.57353241980699354</v>
      </c>
      <c r="L2780">
        <v>-0.2216893536829346</v>
      </c>
      <c r="M2780">
        <v>-0.28730253214269369</v>
      </c>
      <c r="N2780">
        <v>0.62695133664530001</v>
      </c>
      <c r="O2780">
        <v>0.38249662795513018</v>
      </c>
    </row>
    <row r="2781" spans="1:15" x14ac:dyDescent="0.2">
      <c r="A2781" s="1">
        <v>2779</v>
      </c>
      <c r="B2781" s="4">
        <f>$H2781</f>
        <v>43945</v>
      </c>
      <c r="D2781" t="s">
        <v>13</v>
      </c>
      <c r="E2781" t="s">
        <v>29</v>
      </c>
      <c r="F2781" t="s">
        <v>34</v>
      </c>
      <c r="G2781" t="s">
        <v>534</v>
      </c>
      <c r="H2781" s="4">
        <v>43945</v>
      </c>
      <c r="I2781" s="4">
        <v>44397</v>
      </c>
      <c r="J2781">
        <v>1</v>
      </c>
      <c r="K2781">
        <v>-0.47604636140717033</v>
      </c>
      <c r="L2781">
        <v>-0.15985672233081349</v>
      </c>
      <c r="M2781">
        <v>-0.81525376812433659</v>
      </c>
      <c r="N2781">
        <v>-0.16775011756959329</v>
      </c>
      <c r="O2781">
        <v>-0.23462071888710331</v>
      </c>
    </row>
    <row r="2782" spans="1:15" x14ac:dyDescent="0.2">
      <c r="A2782" s="1">
        <v>2780</v>
      </c>
      <c r="B2782" s="4">
        <v>42904</v>
      </c>
      <c r="C2782" s="2"/>
      <c r="D2782" t="s">
        <v>13</v>
      </c>
      <c r="E2782" t="s">
        <v>29</v>
      </c>
      <c r="F2782" t="s">
        <v>67</v>
      </c>
      <c r="H2782" s="4">
        <v>33756</v>
      </c>
      <c r="I2782" s="4">
        <v>44407</v>
      </c>
      <c r="J2782">
        <v>1</v>
      </c>
      <c r="K2782">
        <v>-0.58172410525357698</v>
      </c>
      <c r="L2782">
        <v>-0.22642778074243219</v>
      </c>
      <c r="M2782">
        <v>-0.53272993971897564</v>
      </c>
      <c r="N2782">
        <v>-0.27180708713190832</v>
      </c>
      <c r="O2782">
        <v>-0.50264027314458815</v>
      </c>
    </row>
    <row r="2783" spans="1:15" x14ac:dyDescent="0.2">
      <c r="A2783" s="1">
        <v>2781</v>
      </c>
      <c r="B2783" s="4">
        <v>42830</v>
      </c>
      <c r="C2783" s="2"/>
      <c r="D2783" t="s">
        <v>15</v>
      </c>
      <c r="E2783" t="s">
        <v>29</v>
      </c>
      <c r="F2783" t="s">
        <v>39</v>
      </c>
      <c r="H2783" s="4">
        <v>34937</v>
      </c>
      <c r="I2783" s="4">
        <v>44307</v>
      </c>
      <c r="J2783">
        <v>1</v>
      </c>
      <c r="K2783">
        <v>0.99552924340244142</v>
      </c>
      <c r="L2783">
        <v>-5.4364233151844098E-2</v>
      </c>
      <c r="M2783">
        <v>6.3963935504002659E-2</v>
      </c>
      <c r="N2783">
        <v>-1.462005246169E-2</v>
      </c>
      <c r="O2783">
        <v>-4.0754443993648887E-2</v>
      </c>
    </row>
    <row r="2784" spans="1:15" x14ac:dyDescent="0.2">
      <c r="A2784" s="1">
        <v>2782</v>
      </c>
      <c r="B2784" s="4">
        <v>43606</v>
      </c>
      <c r="C2784" s="2"/>
      <c r="D2784" t="s">
        <v>13</v>
      </c>
      <c r="E2784" t="s">
        <v>30</v>
      </c>
      <c r="F2784" t="s">
        <v>38</v>
      </c>
      <c r="G2784" t="s">
        <v>321</v>
      </c>
      <c r="H2784" s="4">
        <v>29779</v>
      </c>
      <c r="I2784" s="4">
        <v>44269</v>
      </c>
      <c r="J2784">
        <v>1</v>
      </c>
      <c r="K2784">
        <v>0.95811301391157788</v>
      </c>
      <c r="L2784">
        <v>0.1663510197036899</v>
      </c>
      <c r="M2784">
        <v>0.15351653824035311</v>
      </c>
      <c r="N2784">
        <v>-2.1140872986342141E-2</v>
      </c>
      <c r="O2784">
        <v>-0.17416235756583201</v>
      </c>
    </row>
    <row r="2785" spans="1:15" x14ac:dyDescent="0.2">
      <c r="A2785" s="1">
        <v>2783</v>
      </c>
      <c r="B2785" s="4">
        <f>$H2785</f>
        <v>37811</v>
      </c>
      <c r="D2785" t="s">
        <v>14</v>
      </c>
      <c r="E2785" t="s">
        <v>29</v>
      </c>
      <c r="F2785" t="s">
        <v>31</v>
      </c>
      <c r="H2785" s="4">
        <v>37811</v>
      </c>
      <c r="I2785" s="4">
        <v>44210</v>
      </c>
      <c r="J2785">
        <v>1</v>
      </c>
      <c r="K2785">
        <v>-0.3076664298707672</v>
      </c>
      <c r="L2785">
        <v>-0.16180242404052261</v>
      </c>
      <c r="M2785">
        <v>-0.69796823169837963</v>
      </c>
      <c r="N2785">
        <v>0.42661147885672418</v>
      </c>
      <c r="O2785">
        <v>0.45826230169271293</v>
      </c>
    </row>
    <row r="2786" spans="1:15" x14ac:dyDescent="0.2">
      <c r="A2786" s="1">
        <v>2784</v>
      </c>
      <c r="B2786" s="4">
        <v>44219</v>
      </c>
      <c r="C2786" s="2"/>
      <c r="D2786" t="s">
        <v>13</v>
      </c>
      <c r="E2786" t="s">
        <v>30</v>
      </c>
      <c r="F2786" t="s">
        <v>38</v>
      </c>
      <c r="G2786" t="s">
        <v>153</v>
      </c>
      <c r="H2786" s="4">
        <v>35934</v>
      </c>
      <c r="I2786" s="4">
        <v>44225</v>
      </c>
      <c r="J2786">
        <v>1</v>
      </c>
      <c r="K2786">
        <v>0.29369152066712922</v>
      </c>
      <c r="L2786">
        <v>-0.1606310452270138</v>
      </c>
      <c r="M2786">
        <v>-0.84781540623634377</v>
      </c>
      <c r="N2786">
        <v>-8.6543107118341553E-2</v>
      </c>
      <c r="O2786">
        <v>-0.40207248793732842</v>
      </c>
    </row>
    <row r="2787" spans="1:15" x14ac:dyDescent="0.2">
      <c r="A2787" s="1">
        <v>2785</v>
      </c>
      <c r="B2787" s="4">
        <v>43480</v>
      </c>
      <c r="C2787" s="2"/>
      <c r="D2787" t="s">
        <v>13</v>
      </c>
      <c r="E2787" t="s">
        <v>30</v>
      </c>
      <c r="F2787" t="s">
        <v>52</v>
      </c>
      <c r="H2787" s="4">
        <v>36729</v>
      </c>
      <c r="I2787" s="4">
        <v>44333</v>
      </c>
      <c r="J2787">
        <v>1</v>
      </c>
      <c r="K2787">
        <v>0.32187936766033698</v>
      </c>
      <c r="L2787">
        <v>0.2305691167778865</v>
      </c>
      <c r="M2787">
        <v>0.47882249687128758</v>
      </c>
      <c r="N2787">
        <v>-0.51247213970459227</v>
      </c>
      <c r="O2787">
        <v>-0.59273339502628797</v>
      </c>
    </row>
    <row r="2788" spans="1:15" x14ac:dyDescent="0.2">
      <c r="A2788" s="1">
        <v>2786</v>
      </c>
      <c r="B2788" s="4">
        <v>42898</v>
      </c>
      <c r="C2788" s="2"/>
      <c r="D2788" t="s">
        <v>15</v>
      </c>
      <c r="E2788" t="s">
        <v>30</v>
      </c>
      <c r="F2788" t="s">
        <v>34</v>
      </c>
      <c r="G2788" t="s">
        <v>116</v>
      </c>
      <c r="H2788" s="4">
        <v>39735</v>
      </c>
      <c r="I2788" s="4">
        <v>44304</v>
      </c>
      <c r="J2788">
        <v>1</v>
      </c>
      <c r="K2788">
        <v>-0.27624397633139591</v>
      </c>
      <c r="L2788">
        <v>-8.2509646890564822E-2</v>
      </c>
      <c r="M2788">
        <v>-0.66558026947283888</v>
      </c>
      <c r="N2788">
        <v>0.22400341342391489</v>
      </c>
      <c r="O2788">
        <v>0.65092764526751457</v>
      </c>
    </row>
    <row r="2789" spans="1:15" x14ac:dyDescent="0.2">
      <c r="A2789" s="1">
        <v>2787</v>
      </c>
      <c r="B2789" s="4">
        <f t="shared" ref="B2789:B2790" si="132">$H2789</f>
        <v>30011</v>
      </c>
      <c r="D2789" t="s">
        <v>22</v>
      </c>
      <c r="E2789" t="s">
        <v>30</v>
      </c>
      <c r="F2789" t="s">
        <v>34</v>
      </c>
      <c r="G2789" t="s">
        <v>712</v>
      </c>
      <c r="H2789" s="4">
        <v>30011</v>
      </c>
      <c r="I2789" s="4">
        <v>44256</v>
      </c>
      <c r="J2789">
        <v>1</v>
      </c>
      <c r="K2789">
        <v>-0.64979356231551333</v>
      </c>
      <c r="L2789">
        <v>-0.19181199118333611</v>
      </c>
      <c r="M2789">
        <v>-0.56685941362656345</v>
      </c>
      <c r="N2789">
        <v>-0.1408986252514918</v>
      </c>
      <c r="O2789">
        <v>0.44698374578589228</v>
      </c>
    </row>
    <row r="2790" spans="1:15" x14ac:dyDescent="0.2">
      <c r="A2790" s="1">
        <v>2788</v>
      </c>
      <c r="B2790" s="4">
        <f t="shared" si="132"/>
        <v>36995</v>
      </c>
      <c r="D2790" t="s">
        <v>13</v>
      </c>
      <c r="E2790" t="s">
        <v>29</v>
      </c>
      <c r="F2790" t="s">
        <v>34</v>
      </c>
      <c r="H2790" s="4">
        <v>36995</v>
      </c>
      <c r="I2790" s="4">
        <v>44233</v>
      </c>
      <c r="J2790">
        <v>1</v>
      </c>
      <c r="K2790">
        <v>-0.46239849258606691</v>
      </c>
      <c r="L2790">
        <v>-0.15906977421674409</v>
      </c>
      <c r="M2790">
        <v>0.79151879843262696</v>
      </c>
      <c r="N2790">
        <v>-0.22290100039370081</v>
      </c>
      <c r="O2790">
        <v>-0.2910284809705484</v>
      </c>
    </row>
    <row r="2791" spans="1:15" x14ac:dyDescent="0.2">
      <c r="A2791" s="1">
        <v>2789</v>
      </c>
      <c r="B2791" s="4">
        <v>43611</v>
      </c>
      <c r="C2791" s="2"/>
      <c r="D2791" t="s">
        <v>16</v>
      </c>
      <c r="E2791" t="s">
        <v>29</v>
      </c>
      <c r="F2791" t="s">
        <v>31</v>
      </c>
      <c r="G2791" t="s">
        <v>675</v>
      </c>
      <c r="H2791" s="4">
        <v>31210</v>
      </c>
      <c r="I2791" s="4">
        <v>44263</v>
      </c>
      <c r="J2791">
        <v>1</v>
      </c>
      <c r="K2791">
        <v>-0.28091232182846071</v>
      </c>
      <c r="L2791">
        <v>-0.1618070510454889</v>
      </c>
      <c r="M2791">
        <v>0.91537478173979303</v>
      </c>
      <c r="N2791">
        <v>0.1230987963384238</v>
      </c>
      <c r="O2791">
        <v>0.20455424945907061</v>
      </c>
    </row>
    <row r="2792" spans="1:15" x14ac:dyDescent="0.2">
      <c r="A2792" s="1">
        <v>2790</v>
      </c>
      <c r="B2792" s="4">
        <v>44250</v>
      </c>
      <c r="C2792" s="2"/>
      <c r="D2792" t="s">
        <v>17</v>
      </c>
      <c r="E2792" t="s">
        <v>30</v>
      </c>
      <c r="F2792" t="s">
        <v>34</v>
      </c>
      <c r="G2792" t="s">
        <v>713</v>
      </c>
      <c r="H2792" s="4">
        <v>35640</v>
      </c>
      <c r="I2792" s="4">
        <v>44241</v>
      </c>
      <c r="J2792">
        <v>1</v>
      </c>
      <c r="K2792">
        <v>-0.66862790822521689</v>
      </c>
      <c r="L2792">
        <v>-0.1040768654406239</v>
      </c>
      <c r="M2792">
        <v>0.37249417725302858</v>
      </c>
      <c r="N2792">
        <v>0.62647334140584476</v>
      </c>
      <c r="O2792">
        <v>-0.10432625193502509</v>
      </c>
    </row>
    <row r="2793" spans="1:15" x14ac:dyDescent="0.2">
      <c r="A2793" s="1">
        <v>2791</v>
      </c>
      <c r="B2793" s="4">
        <v>44347</v>
      </c>
      <c r="C2793" s="2"/>
      <c r="D2793" t="s">
        <v>13</v>
      </c>
      <c r="E2793" t="s">
        <v>30</v>
      </c>
      <c r="F2793" t="s">
        <v>31</v>
      </c>
      <c r="G2793" t="s">
        <v>714</v>
      </c>
      <c r="H2793" s="4">
        <v>40640</v>
      </c>
      <c r="I2793" s="4">
        <v>44230</v>
      </c>
      <c r="J2793">
        <v>1</v>
      </c>
      <c r="K2793">
        <v>-0.50217118254563342</v>
      </c>
      <c r="L2793">
        <v>-3.5148270757866642E-3</v>
      </c>
      <c r="M2793">
        <v>0.5846560220941549</v>
      </c>
      <c r="N2793">
        <v>-0.155050080009068</v>
      </c>
      <c r="O2793">
        <v>0.61801986855567037</v>
      </c>
    </row>
    <row r="2794" spans="1:15" x14ac:dyDescent="0.2">
      <c r="A2794" s="1">
        <v>2792</v>
      </c>
      <c r="B2794" s="4">
        <v>43094</v>
      </c>
      <c r="C2794" s="2"/>
      <c r="D2794" t="s">
        <v>16</v>
      </c>
      <c r="E2794" t="s">
        <v>29</v>
      </c>
      <c r="F2794" t="s">
        <v>31</v>
      </c>
      <c r="H2794" s="4">
        <v>40333</v>
      </c>
      <c r="I2794" s="4">
        <v>44204</v>
      </c>
      <c r="J2794">
        <v>1</v>
      </c>
      <c r="K2794">
        <v>-0.38404690881460768</v>
      </c>
      <c r="L2794">
        <v>-7.037718292452573E-2</v>
      </c>
      <c r="M2794">
        <v>-0.82260809870235885</v>
      </c>
      <c r="N2794">
        <v>-0.13050507687154839</v>
      </c>
      <c r="O2794">
        <v>-0.39222361582851389</v>
      </c>
    </row>
    <row r="2795" spans="1:15" x14ac:dyDescent="0.2">
      <c r="A2795" s="1">
        <v>2793</v>
      </c>
      <c r="B2795" s="4">
        <f t="shared" ref="B2795:B2797" si="133">$H2795</f>
        <v>42931</v>
      </c>
      <c r="D2795" t="s">
        <v>15</v>
      </c>
      <c r="E2795" t="s">
        <v>29</v>
      </c>
      <c r="F2795" t="s">
        <v>31</v>
      </c>
      <c r="H2795" s="4">
        <v>42931</v>
      </c>
      <c r="I2795" s="4">
        <v>44316</v>
      </c>
      <c r="J2795">
        <v>1</v>
      </c>
      <c r="K2795">
        <v>0.72540765436970345</v>
      </c>
      <c r="L2795">
        <v>-0.34110321563279511</v>
      </c>
      <c r="M2795">
        <v>6.4853099767674782E-2</v>
      </c>
      <c r="N2795">
        <v>-8.4561173957673513E-2</v>
      </c>
      <c r="O2795">
        <v>-0.58828208758743961</v>
      </c>
    </row>
    <row r="2796" spans="1:15" x14ac:dyDescent="0.2">
      <c r="A2796" s="1">
        <v>2794</v>
      </c>
      <c r="B2796" s="4">
        <f t="shared" si="133"/>
        <v>35165</v>
      </c>
      <c r="D2796" t="s">
        <v>14</v>
      </c>
      <c r="E2796" t="s">
        <v>30</v>
      </c>
      <c r="F2796" t="s">
        <v>52</v>
      </c>
      <c r="H2796" s="4">
        <v>35165</v>
      </c>
      <c r="I2796" s="4">
        <v>44333</v>
      </c>
      <c r="J2796">
        <v>1</v>
      </c>
      <c r="K2796">
        <v>-0.25257688640864401</v>
      </c>
      <c r="L2796">
        <v>-0.1049239676419107</v>
      </c>
      <c r="M2796">
        <v>0.2974746898766682</v>
      </c>
      <c r="N2796">
        <v>0.90139792494493176</v>
      </c>
      <c r="O2796">
        <v>-0.15551998988601259</v>
      </c>
    </row>
    <row r="2797" spans="1:15" x14ac:dyDescent="0.2">
      <c r="A2797" s="1">
        <v>2795</v>
      </c>
      <c r="B2797" s="4">
        <f t="shared" si="133"/>
        <v>33711</v>
      </c>
      <c r="D2797" t="s">
        <v>13</v>
      </c>
      <c r="E2797" t="s">
        <v>29</v>
      </c>
      <c r="F2797" t="s">
        <v>62</v>
      </c>
      <c r="G2797" t="s">
        <v>715</v>
      </c>
      <c r="H2797" s="4">
        <v>33711</v>
      </c>
      <c r="I2797" s="4">
        <v>44250</v>
      </c>
      <c r="J2797">
        <v>1</v>
      </c>
      <c r="K2797">
        <v>-0.1822870472034378</v>
      </c>
      <c r="L2797">
        <v>0.94138808768875371</v>
      </c>
      <c r="M2797">
        <v>0.2419905475564571</v>
      </c>
      <c r="N2797">
        <v>9.2806112966378803E-3</v>
      </c>
      <c r="O2797">
        <v>-0.1480349483292705</v>
      </c>
    </row>
    <row r="2798" spans="1:15" x14ac:dyDescent="0.2">
      <c r="A2798" s="1">
        <v>2796</v>
      </c>
      <c r="B2798" s="4">
        <v>42884</v>
      </c>
      <c r="C2798" s="2"/>
      <c r="D2798" t="s">
        <v>16</v>
      </c>
      <c r="E2798" t="s">
        <v>29</v>
      </c>
      <c r="F2798" t="s">
        <v>38</v>
      </c>
      <c r="H2798" s="4">
        <v>35020</v>
      </c>
      <c r="I2798" s="4">
        <v>44205</v>
      </c>
      <c r="J2798">
        <v>1</v>
      </c>
      <c r="K2798">
        <v>0.27338065639786902</v>
      </c>
      <c r="L2798">
        <v>0.22840932455185339</v>
      </c>
      <c r="M2798">
        <v>0.46246691923108418</v>
      </c>
      <c r="N2798">
        <v>0.1176544724275207</v>
      </c>
      <c r="O2798">
        <v>0.80335171058506383</v>
      </c>
    </row>
    <row r="2799" spans="1:15" x14ac:dyDescent="0.2">
      <c r="A2799" s="1">
        <v>2797</v>
      </c>
      <c r="B2799" s="4">
        <v>43787</v>
      </c>
      <c r="C2799" s="2"/>
      <c r="D2799" t="s">
        <v>13</v>
      </c>
      <c r="E2799" t="s">
        <v>30</v>
      </c>
      <c r="F2799" t="s">
        <v>34</v>
      </c>
      <c r="H2799" s="4">
        <v>34277</v>
      </c>
      <c r="I2799" s="4">
        <v>44245</v>
      </c>
      <c r="J2799">
        <v>1</v>
      </c>
      <c r="K2799">
        <v>-0.51215375670863028</v>
      </c>
      <c r="L2799">
        <v>-0.24100859898351709</v>
      </c>
      <c r="M2799">
        <v>0.37717803258171317</v>
      </c>
      <c r="N2799">
        <v>-0.1298480811650988</v>
      </c>
      <c r="O2799">
        <v>0.72144964637926701</v>
      </c>
    </row>
    <row r="2800" spans="1:15" x14ac:dyDescent="0.2">
      <c r="A2800" s="1">
        <v>2798</v>
      </c>
      <c r="B2800" s="4">
        <f t="shared" ref="B2800:B2802" si="134">$H2800</f>
        <v>26077</v>
      </c>
      <c r="D2800" t="s">
        <v>19</v>
      </c>
      <c r="E2800" t="s">
        <v>30</v>
      </c>
      <c r="F2800" t="s">
        <v>31</v>
      </c>
      <c r="G2800" t="s">
        <v>455</v>
      </c>
      <c r="H2800" s="4">
        <v>26077</v>
      </c>
      <c r="I2800" s="4">
        <v>44380</v>
      </c>
      <c r="J2800">
        <v>1</v>
      </c>
      <c r="K2800">
        <v>0.31551772564184399</v>
      </c>
      <c r="L2800">
        <v>0.89295045615109803</v>
      </c>
      <c r="M2800">
        <v>-0.1737245587280066</v>
      </c>
      <c r="N2800">
        <v>0.26953971190185749</v>
      </c>
      <c r="O2800">
        <v>1.6005282501946921E-2</v>
      </c>
    </row>
    <row r="2801" spans="1:15" x14ac:dyDescent="0.2">
      <c r="A2801" s="1">
        <v>2799</v>
      </c>
      <c r="B2801" s="4">
        <f t="shared" si="134"/>
        <v>37217</v>
      </c>
      <c r="D2801" t="s">
        <v>13</v>
      </c>
      <c r="E2801" t="s">
        <v>29</v>
      </c>
      <c r="F2801" t="s">
        <v>38</v>
      </c>
      <c r="G2801" t="s">
        <v>560</v>
      </c>
      <c r="H2801" s="4">
        <v>37217</v>
      </c>
      <c r="I2801" s="4">
        <v>44236</v>
      </c>
      <c r="J2801">
        <v>1</v>
      </c>
      <c r="K2801">
        <v>0.46741142571181787</v>
      </c>
      <c r="L2801">
        <v>-0.27363733225225728</v>
      </c>
      <c r="M2801">
        <v>0.30057095128123651</v>
      </c>
      <c r="N2801">
        <v>-0.32433532957283828</v>
      </c>
      <c r="O2801">
        <v>-0.71492158083854507</v>
      </c>
    </row>
    <row r="2802" spans="1:15" x14ac:dyDescent="0.2">
      <c r="A2802" s="1">
        <v>2800</v>
      </c>
      <c r="B2802" s="4">
        <f t="shared" si="134"/>
        <v>37559</v>
      </c>
      <c r="D2802" t="s">
        <v>15</v>
      </c>
      <c r="E2802" t="s">
        <v>30</v>
      </c>
      <c r="F2802" t="s">
        <v>33</v>
      </c>
      <c r="G2802" t="s">
        <v>716</v>
      </c>
      <c r="H2802" s="4">
        <v>37559</v>
      </c>
      <c r="I2802" s="4">
        <v>44205</v>
      </c>
      <c r="J2802">
        <v>1</v>
      </c>
      <c r="K2802">
        <v>-0.55123482856646988</v>
      </c>
      <c r="L2802">
        <v>-0.21419813779931521</v>
      </c>
      <c r="M2802">
        <v>-0.16985268797557981</v>
      </c>
      <c r="N2802">
        <v>0.52436689474359355</v>
      </c>
      <c r="O2802">
        <v>-0.58859896841825299</v>
      </c>
    </row>
    <row r="2803" spans="1:15" x14ac:dyDescent="0.2">
      <c r="A2803" s="1">
        <v>2801</v>
      </c>
      <c r="B2803" s="4">
        <v>44226</v>
      </c>
      <c r="C2803" s="2"/>
      <c r="D2803" t="s">
        <v>14</v>
      </c>
      <c r="E2803" t="s">
        <v>30</v>
      </c>
      <c r="F2803" t="s">
        <v>31</v>
      </c>
      <c r="H2803" s="4">
        <v>40027</v>
      </c>
      <c r="I2803" s="4">
        <v>44372</v>
      </c>
      <c r="J2803">
        <v>1</v>
      </c>
      <c r="K2803">
        <v>0.6242852610925278</v>
      </c>
      <c r="L2803">
        <v>-0.3829543297741575</v>
      </c>
      <c r="M2803">
        <v>-0.1227415690177516</v>
      </c>
      <c r="N2803">
        <v>-0.61457010704172566</v>
      </c>
      <c r="O2803">
        <v>-0.26618036151384777</v>
      </c>
    </row>
    <row r="2804" spans="1:15" x14ac:dyDescent="0.2">
      <c r="A2804" s="1">
        <v>2802</v>
      </c>
      <c r="B2804" s="4">
        <v>43870</v>
      </c>
      <c r="C2804" s="2"/>
      <c r="D2804" t="s">
        <v>13</v>
      </c>
      <c r="E2804" t="s">
        <v>29</v>
      </c>
      <c r="F2804" t="s">
        <v>31</v>
      </c>
      <c r="G2804" t="s">
        <v>717</v>
      </c>
      <c r="H2804" s="4">
        <v>37273</v>
      </c>
      <c r="I2804" s="4">
        <v>44400</v>
      </c>
      <c r="J2804">
        <v>1</v>
      </c>
      <c r="K2804">
        <v>-0.8650666207546277</v>
      </c>
      <c r="L2804">
        <v>-0.34101568909864172</v>
      </c>
      <c r="M2804">
        <v>0.32154533028136473</v>
      </c>
      <c r="N2804">
        <v>-7.3494689788604642E-2</v>
      </c>
      <c r="O2804">
        <v>-0.16301893323130531</v>
      </c>
    </row>
    <row r="2805" spans="1:15" x14ac:dyDescent="0.2">
      <c r="A2805" s="1">
        <v>2803</v>
      </c>
      <c r="B2805" s="4">
        <v>43967</v>
      </c>
      <c r="C2805" s="2"/>
      <c r="D2805" t="s">
        <v>13</v>
      </c>
      <c r="E2805" t="s">
        <v>30</v>
      </c>
      <c r="F2805" t="s">
        <v>33</v>
      </c>
      <c r="H2805" s="4">
        <v>35156</v>
      </c>
      <c r="I2805" s="4">
        <v>44352</v>
      </c>
      <c r="J2805">
        <v>1</v>
      </c>
      <c r="K2805">
        <v>-0.54824388748417496</v>
      </c>
      <c r="L2805">
        <v>-0.1451481181276052</v>
      </c>
      <c r="M2805">
        <v>-0.67012945660048751</v>
      </c>
      <c r="N2805">
        <v>-0.2561636568764673</v>
      </c>
      <c r="O2805">
        <v>-0.40455822316727791</v>
      </c>
    </row>
    <row r="2806" spans="1:15" x14ac:dyDescent="0.2">
      <c r="A2806" s="1">
        <v>2804</v>
      </c>
      <c r="B2806" s="4">
        <v>44240</v>
      </c>
      <c r="C2806" s="2"/>
      <c r="D2806" t="s">
        <v>13</v>
      </c>
      <c r="E2806" t="s">
        <v>29</v>
      </c>
      <c r="F2806" t="s">
        <v>34</v>
      </c>
      <c r="H2806" s="4">
        <v>33840</v>
      </c>
      <c r="I2806" s="4">
        <v>44286</v>
      </c>
      <c r="J2806">
        <v>1</v>
      </c>
      <c r="K2806">
        <v>-0.842968686815183</v>
      </c>
      <c r="L2806">
        <v>-0.332304519358394</v>
      </c>
      <c r="M2806">
        <v>0.41669375677808512</v>
      </c>
      <c r="N2806">
        <v>-7.1617284325390926E-2</v>
      </c>
      <c r="O2806">
        <v>-1.465527587918072E-2</v>
      </c>
    </row>
    <row r="2807" spans="1:15" x14ac:dyDescent="0.2">
      <c r="A2807" s="1">
        <v>2805</v>
      </c>
      <c r="B2807" s="4">
        <v>44177</v>
      </c>
      <c r="C2807" s="2"/>
      <c r="D2807" t="s">
        <v>13</v>
      </c>
      <c r="E2807" t="s">
        <v>30</v>
      </c>
      <c r="F2807" t="s">
        <v>31</v>
      </c>
      <c r="H2807" s="4">
        <v>43540</v>
      </c>
      <c r="I2807" s="4">
        <v>44219</v>
      </c>
      <c r="J2807">
        <v>1</v>
      </c>
      <c r="K2807">
        <v>-0.52142853050816307</v>
      </c>
      <c r="L2807">
        <v>-0.20878088733085731</v>
      </c>
      <c r="M2807">
        <v>-0.80971895212347422</v>
      </c>
      <c r="N2807">
        <v>2.2493098135984921E-2</v>
      </c>
      <c r="O2807">
        <v>-0.16844022015464491</v>
      </c>
    </row>
    <row r="2808" spans="1:15" x14ac:dyDescent="0.2">
      <c r="A2808" s="1">
        <v>2806</v>
      </c>
      <c r="B2808" s="4">
        <v>42859</v>
      </c>
      <c r="C2808" s="2"/>
      <c r="D2808" t="s">
        <v>15</v>
      </c>
      <c r="E2808" t="s">
        <v>30</v>
      </c>
      <c r="F2808" t="s">
        <v>31</v>
      </c>
      <c r="G2808" t="s">
        <v>201</v>
      </c>
      <c r="H2808" s="4">
        <v>33896</v>
      </c>
      <c r="I2808" s="4">
        <v>44358</v>
      </c>
      <c r="J2808">
        <v>1</v>
      </c>
      <c r="K2808">
        <v>0.9789186722645582</v>
      </c>
      <c r="L2808">
        <v>-3.8114386307471618E-2</v>
      </c>
      <c r="M2808">
        <v>0.1471043634604795</v>
      </c>
      <c r="N2808">
        <v>-2.9866407638936641E-2</v>
      </c>
      <c r="O2808">
        <v>-0.13316842941865439</v>
      </c>
    </row>
    <row r="2809" spans="1:15" x14ac:dyDescent="0.2">
      <c r="A2809" s="1">
        <v>2807</v>
      </c>
      <c r="B2809" s="4">
        <f>$H2809</f>
        <v>38142</v>
      </c>
      <c r="D2809" t="s">
        <v>15</v>
      </c>
      <c r="E2809" t="s">
        <v>29</v>
      </c>
      <c r="F2809" t="s">
        <v>65</v>
      </c>
      <c r="G2809" t="s">
        <v>718</v>
      </c>
      <c r="H2809" s="4">
        <v>38142</v>
      </c>
      <c r="I2809" s="4">
        <v>44286</v>
      </c>
      <c r="J2809">
        <v>1</v>
      </c>
      <c r="K2809">
        <v>-0.39033989237154659</v>
      </c>
      <c r="L2809">
        <v>-0.1400321795494415</v>
      </c>
      <c r="M2809">
        <v>0.67978439227415599</v>
      </c>
      <c r="N2809">
        <v>0.46962981433879541</v>
      </c>
      <c r="O2809">
        <v>-0.3812699497974727</v>
      </c>
    </row>
    <row r="2810" spans="1:15" x14ac:dyDescent="0.2">
      <c r="A2810" s="1">
        <v>2808</v>
      </c>
      <c r="B2810" s="4">
        <v>44144</v>
      </c>
      <c r="C2810" s="2"/>
      <c r="D2810" t="s">
        <v>18</v>
      </c>
      <c r="E2810" t="s">
        <v>29</v>
      </c>
      <c r="F2810" t="s">
        <v>34</v>
      </c>
      <c r="H2810" s="4">
        <v>36307</v>
      </c>
      <c r="I2810" s="4">
        <v>44200</v>
      </c>
      <c r="J2810">
        <v>1</v>
      </c>
      <c r="K2810">
        <v>-0.42918698054774163</v>
      </c>
      <c r="L2810">
        <v>-0.14842912224897731</v>
      </c>
      <c r="M2810">
        <v>0.55422075030828988</v>
      </c>
      <c r="N2810">
        <v>-0.20053503364239919</v>
      </c>
      <c r="O2810">
        <v>0.66812602973276602</v>
      </c>
    </row>
    <row r="2811" spans="1:15" x14ac:dyDescent="0.2">
      <c r="A2811" s="1">
        <v>2809</v>
      </c>
      <c r="B2811" s="4">
        <v>43581</v>
      </c>
      <c r="C2811" s="2"/>
      <c r="D2811" t="s">
        <v>15</v>
      </c>
      <c r="E2811" t="s">
        <v>30</v>
      </c>
      <c r="F2811" t="s">
        <v>44</v>
      </c>
      <c r="H2811" s="4">
        <v>33017</v>
      </c>
      <c r="I2811" s="4">
        <v>44315</v>
      </c>
      <c r="J2811">
        <v>1</v>
      </c>
      <c r="K2811">
        <v>0.17946338234540279</v>
      </c>
      <c r="L2811">
        <v>-6.1326459921994009E-2</v>
      </c>
      <c r="M2811">
        <v>-0.34364641712967542</v>
      </c>
      <c r="N2811">
        <v>0.9145820901513414</v>
      </c>
      <c r="O2811">
        <v>9.735861584330692E-2</v>
      </c>
    </row>
    <row r="2812" spans="1:15" x14ac:dyDescent="0.2">
      <c r="A2812" s="1">
        <v>2810</v>
      </c>
      <c r="B2812" s="4">
        <v>44045</v>
      </c>
      <c r="C2812" s="2"/>
      <c r="D2812" t="s">
        <v>13</v>
      </c>
      <c r="E2812" t="s">
        <v>29</v>
      </c>
      <c r="F2812" t="s">
        <v>43</v>
      </c>
      <c r="H2812" s="4">
        <v>35898</v>
      </c>
      <c r="I2812" s="4">
        <v>44306</v>
      </c>
      <c r="J2812">
        <v>1</v>
      </c>
      <c r="K2812">
        <v>-0.46329507425366839</v>
      </c>
      <c r="L2812">
        <v>-0.18263436042047279</v>
      </c>
      <c r="M2812">
        <v>-0.85033391746115705</v>
      </c>
      <c r="N2812">
        <v>1.9676190883462071E-2</v>
      </c>
      <c r="O2812">
        <v>-0.1689598795382278</v>
      </c>
    </row>
    <row r="2813" spans="1:15" x14ac:dyDescent="0.2">
      <c r="A2813" s="1">
        <v>2811</v>
      </c>
      <c r="B2813" s="4">
        <v>44153</v>
      </c>
      <c r="C2813" s="2"/>
      <c r="D2813" t="s">
        <v>13</v>
      </c>
      <c r="E2813" t="s">
        <v>30</v>
      </c>
      <c r="F2813" t="s">
        <v>31</v>
      </c>
      <c r="H2813" s="4">
        <v>36808</v>
      </c>
      <c r="I2813" s="4">
        <v>44230</v>
      </c>
      <c r="J2813">
        <v>1</v>
      </c>
      <c r="K2813">
        <v>-0.59798563491116685</v>
      </c>
      <c r="L2813">
        <v>-0.2357303801439381</v>
      </c>
      <c r="M2813">
        <v>0.55222553234056304</v>
      </c>
      <c r="N2813">
        <v>-0.27940518899604178</v>
      </c>
      <c r="O2813">
        <v>0.45146879195615602</v>
      </c>
    </row>
    <row r="2814" spans="1:15" x14ac:dyDescent="0.2">
      <c r="A2814" s="1">
        <v>2812</v>
      </c>
      <c r="B2814" s="4">
        <v>43957</v>
      </c>
      <c r="C2814" s="2"/>
      <c r="D2814" t="s">
        <v>13</v>
      </c>
      <c r="E2814" t="s">
        <v>29</v>
      </c>
      <c r="F2814" t="s">
        <v>32</v>
      </c>
      <c r="G2814" t="s">
        <v>104</v>
      </c>
      <c r="H2814" s="4">
        <v>36525</v>
      </c>
      <c r="I2814" s="4">
        <v>44293</v>
      </c>
      <c r="J2814">
        <v>1</v>
      </c>
      <c r="K2814">
        <v>-0.28772511580978999</v>
      </c>
      <c r="L2814">
        <v>-0.11914819835295171</v>
      </c>
      <c r="M2814">
        <v>0.80065279058282202</v>
      </c>
      <c r="N2814">
        <v>0.47661434067588149</v>
      </c>
      <c r="O2814">
        <v>-0.18657932295815441</v>
      </c>
    </row>
    <row r="2815" spans="1:15" x14ac:dyDescent="0.2">
      <c r="A2815" s="1">
        <v>2813</v>
      </c>
      <c r="B2815" s="4">
        <v>44545</v>
      </c>
      <c r="C2815" s="2"/>
      <c r="D2815" t="s">
        <v>21</v>
      </c>
      <c r="E2815" t="s">
        <v>30</v>
      </c>
      <c r="F2815" t="s">
        <v>31</v>
      </c>
      <c r="H2815" s="4">
        <v>36018</v>
      </c>
      <c r="I2815" s="4">
        <v>44299</v>
      </c>
      <c r="J2815">
        <v>1</v>
      </c>
      <c r="K2815">
        <v>-0.20728139432341119</v>
      </c>
      <c r="L2815">
        <v>0.7029629282199058</v>
      </c>
      <c r="M2815">
        <v>0.64412552281283908</v>
      </c>
      <c r="N2815">
        <v>-0.1149351340749022</v>
      </c>
      <c r="O2815">
        <v>-0.18646654105256791</v>
      </c>
    </row>
    <row r="2816" spans="1:15" x14ac:dyDescent="0.2">
      <c r="A2816" s="1">
        <v>2814</v>
      </c>
      <c r="B2816" s="4">
        <v>44092</v>
      </c>
      <c r="C2816" s="2"/>
      <c r="D2816" t="s">
        <v>15</v>
      </c>
      <c r="E2816" t="s">
        <v>29</v>
      </c>
      <c r="F2816" t="s">
        <v>55</v>
      </c>
      <c r="H2816" s="4">
        <v>43303</v>
      </c>
      <c r="I2816" s="4">
        <v>44378</v>
      </c>
      <c r="J2816">
        <v>1</v>
      </c>
      <c r="K2816">
        <v>6.1573445870817117E-2</v>
      </c>
      <c r="L2816">
        <v>-0.13627964910191331</v>
      </c>
      <c r="M2816">
        <v>0.87191681832194079</v>
      </c>
      <c r="N2816">
        <v>-4.635965490053056E-2</v>
      </c>
      <c r="O2816">
        <v>-0.46394871734826509</v>
      </c>
    </row>
    <row r="2817" spans="1:15" x14ac:dyDescent="0.2">
      <c r="A2817" s="1">
        <v>2815</v>
      </c>
      <c r="B2817" s="4">
        <v>44479</v>
      </c>
      <c r="C2817" s="2"/>
      <c r="D2817" t="s">
        <v>13</v>
      </c>
      <c r="E2817" t="s">
        <v>30</v>
      </c>
      <c r="F2817" t="s">
        <v>31</v>
      </c>
      <c r="G2817" t="s">
        <v>275</v>
      </c>
      <c r="H2817" s="4">
        <v>41428</v>
      </c>
      <c r="I2817" s="4">
        <v>44240</v>
      </c>
      <c r="J2817">
        <v>1</v>
      </c>
      <c r="K2817">
        <v>-0.55923595057210318</v>
      </c>
      <c r="L2817">
        <v>-0.2258685730190117</v>
      </c>
      <c r="M2817">
        <v>-0.594967740192477</v>
      </c>
      <c r="N2817">
        <v>2.43340472574025E-2</v>
      </c>
      <c r="O2817">
        <v>-0.53071629104861973</v>
      </c>
    </row>
    <row r="2818" spans="1:15" x14ac:dyDescent="0.2">
      <c r="A2818" s="1">
        <v>2816</v>
      </c>
      <c r="B2818" s="4">
        <v>44093</v>
      </c>
      <c r="C2818" s="2"/>
      <c r="D2818" t="s">
        <v>13</v>
      </c>
      <c r="E2818" t="s">
        <v>30</v>
      </c>
      <c r="F2818" t="s">
        <v>32</v>
      </c>
      <c r="H2818" s="4">
        <v>24500</v>
      </c>
      <c r="I2818" s="4">
        <v>44283</v>
      </c>
      <c r="J2818">
        <v>1</v>
      </c>
      <c r="K2818">
        <v>-0.29946855646918152</v>
      </c>
      <c r="L2818">
        <v>-9.8209812027103618E-2</v>
      </c>
      <c r="M2818">
        <v>0.28118805959510379</v>
      </c>
      <c r="N2818">
        <v>0.1681338331297722</v>
      </c>
      <c r="O2818">
        <v>0.89069506892431816</v>
      </c>
    </row>
    <row r="2819" spans="1:15" x14ac:dyDescent="0.2">
      <c r="A2819" s="1">
        <v>2817</v>
      </c>
      <c r="B2819" s="4">
        <v>42895</v>
      </c>
      <c r="C2819" s="2"/>
      <c r="D2819" t="s">
        <v>13</v>
      </c>
      <c r="E2819" t="s">
        <v>29</v>
      </c>
      <c r="F2819" t="s">
        <v>78</v>
      </c>
      <c r="H2819" s="4">
        <v>41393</v>
      </c>
      <c r="I2819" s="4">
        <v>44258</v>
      </c>
      <c r="J2819">
        <v>1</v>
      </c>
      <c r="K2819">
        <v>-0.67373297371965302</v>
      </c>
      <c r="L2819">
        <v>-0.25354492647625898</v>
      </c>
      <c r="M2819">
        <v>0.30984810466186691</v>
      </c>
      <c r="N2819">
        <v>-0.42553005407588429</v>
      </c>
      <c r="O2819">
        <v>0.45245682169312662</v>
      </c>
    </row>
    <row r="2820" spans="1:15" x14ac:dyDescent="0.2">
      <c r="A2820" s="1">
        <v>2818</v>
      </c>
      <c r="B2820" s="4">
        <f>$H2820</f>
        <v>36274</v>
      </c>
      <c r="D2820" t="s">
        <v>13</v>
      </c>
      <c r="E2820" t="s">
        <v>29</v>
      </c>
      <c r="F2820" t="s">
        <v>38</v>
      </c>
      <c r="G2820" t="s">
        <v>306</v>
      </c>
      <c r="H2820" s="4">
        <v>36274</v>
      </c>
      <c r="I2820" s="4">
        <v>44383</v>
      </c>
      <c r="J2820">
        <v>1</v>
      </c>
      <c r="K2820">
        <v>-0.65554337002935936</v>
      </c>
      <c r="L2820">
        <v>-0.25842006696501241</v>
      </c>
      <c r="M2820">
        <v>4.2713737167062282E-2</v>
      </c>
      <c r="N2820">
        <v>-0.3898336169985428</v>
      </c>
      <c r="O2820">
        <v>-0.59134359446552365</v>
      </c>
    </row>
    <row r="2821" spans="1:15" x14ac:dyDescent="0.2">
      <c r="A2821" s="1">
        <v>2819</v>
      </c>
      <c r="B2821" s="4">
        <v>42808</v>
      </c>
      <c r="C2821" s="2"/>
      <c r="D2821" t="s">
        <v>13</v>
      </c>
      <c r="E2821" t="s">
        <v>29</v>
      </c>
      <c r="F2821" t="s">
        <v>31</v>
      </c>
      <c r="H2821" s="4">
        <v>43596</v>
      </c>
      <c r="I2821" s="4">
        <v>44395</v>
      </c>
      <c r="J2821">
        <v>1</v>
      </c>
      <c r="K2821">
        <v>-0.58730801408191669</v>
      </c>
      <c r="L2821">
        <v>-0.23152118268138391</v>
      </c>
      <c r="M2821">
        <v>0.75840671543936544</v>
      </c>
      <c r="N2821">
        <v>-0.1247365506751401</v>
      </c>
      <c r="O2821">
        <v>-0.10357260963744221</v>
      </c>
    </row>
    <row r="2822" spans="1:15" x14ac:dyDescent="0.2">
      <c r="A2822" s="1">
        <v>2820</v>
      </c>
      <c r="B2822" s="4">
        <v>43595</v>
      </c>
      <c r="C2822" s="2"/>
      <c r="D2822" t="s">
        <v>13</v>
      </c>
      <c r="E2822" t="s">
        <v>29</v>
      </c>
      <c r="F2822" t="s">
        <v>31</v>
      </c>
      <c r="G2822" t="s">
        <v>719</v>
      </c>
      <c r="H2822" s="4">
        <v>30109</v>
      </c>
      <c r="I2822" s="4">
        <v>44384</v>
      </c>
      <c r="J2822">
        <v>1</v>
      </c>
      <c r="K2822">
        <v>-0.54964683816818316</v>
      </c>
      <c r="L2822">
        <v>-0.2494867960281337</v>
      </c>
      <c r="M2822">
        <v>0.54342014004707218</v>
      </c>
      <c r="N2822">
        <v>-0.23058052674367191</v>
      </c>
      <c r="O2822">
        <v>-0.53588418895985979</v>
      </c>
    </row>
    <row r="2823" spans="1:15" x14ac:dyDescent="0.2">
      <c r="A2823" s="1">
        <v>2821</v>
      </c>
      <c r="B2823" s="4">
        <v>43959</v>
      </c>
      <c r="C2823" s="2"/>
      <c r="D2823" t="s">
        <v>15</v>
      </c>
      <c r="E2823" t="s">
        <v>29</v>
      </c>
      <c r="F2823" t="s">
        <v>41</v>
      </c>
      <c r="H2823" s="4">
        <v>30568</v>
      </c>
      <c r="I2823" s="4">
        <v>44313</v>
      </c>
      <c r="J2823">
        <v>1</v>
      </c>
      <c r="K2823">
        <v>-0.59080633291284212</v>
      </c>
      <c r="L2823">
        <v>-0.24246252418192851</v>
      </c>
      <c r="M2823">
        <v>0.530287767927342</v>
      </c>
      <c r="N2823">
        <v>-0.36576123479309752</v>
      </c>
      <c r="O2823">
        <v>-0.42091971166325048</v>
      </c>
    </row>
    <row r="2824" spans="1:15" x14ac:dyDescent="0.2">
      <c r="A2824" s="1">
        <v>2822</v>
      </c>
      <c r="B2824" s="4">
        <f>$H2824</f>
        <v>36892</v>
      </c>
      <c r="D2824" t="s">
        <v>13</v>
      </c>
      <c r="E2824" t="s">
        <v>30</v>
      </c>
      <c r="F2824" t="s">
        <v>31</v>
      </c>
      <c r="H2824" s="4">
        <v>36892</v>
      </c>
      <c r="I2824" s="4">
        <v>44255</v>
      </c>
      <c r="J2824">
        <v>1</v>
      </c>
      <c r="K2824">
        <v>-0.63100781318685262</v>
      </c>
      <c r="L2824">
        <v>-0.28012022521145669</v>
      </c>
      <c r="M2824">
        <v>0.26412670505624219</v>
      </c>
      <c r="N2824">
        <v>-0.2414697845124473</v>
      </c>
      <c r="O2824">
        <v>-0.62872189875037265</v>
      </c>
    </row>
    <row r="2825" spans="1:15" x14ac:dyDescent="0.2">
      <c r="A2825" s="1">
        <v>2823</v>
      </c>
      <c r="B2825" s="4">
        <v>43545</v>
      </c>
      <c r="C2825" s="2"/>
      <c r="D2825" t="s">
        <v>13</v>
      </c>
      <c r="E2825" t="s">
        <v>29</v>
      </c>
      <c r="F2825" t="s">
        <v>31</v>
      </c>
      <c r="G2825" t="s">
        <v>720</v>
      </c>
      <c r="H2825" s="4">
        <v>44254</v>
      </c>
      <c r="I2825" s="4">
        <v>44431</v>
      </c>
      <c r="J2825">
        <v>1</v>
      </c>
      <c r="K2825">
        <v>-0.28241067281186949</v>
      </c>
      <c r="L2825">
        <v>-9.8595709073472551E-2</v>
      </c>
      <c r="M2825">
        <v>-0.20226715581929239</v>
      </c>
      <c r="N2825">
        <v>0.78157817207332114</v>
      </c>
      <c r="O2825">
        <v>0.50867146238957262</v>
      </c>
    </row>
    <row r="2826" spans="1:15" x14ac:dyDescent="0.2">
      <c r="A2826" s="1">
        <v>2824</v>
      </c>
      <c r="B2826" s="4">
        <v>43969</v>
      </c>
      <c r="C2826" s="2"/>
      <c r="E2826" t="s">
        <v>30</v>
      </c>
      <c r="F2826" t="s">
        <v>56</v>
      </c>
      <c r="G2826" t="s">
        <v>82</v>
      </c>
      <c r="H2826" s="4">
        <v>42417</v>
      </c>
      <c r="I2826" s="4">
        <v>44349</v>
      </c>
      <c r="J2826">
        <v>1</v>
      </c>
      <c r="K2826">
        <v>-0.61800659162060045</v>
      </c>
      <c r="L2826">
        <v>-0.2436227900287696</v>
      </c>
      <c r="M2826">
        <v>0.38126923695948112</v>
      </c>
      <c r="N2826">
        <v>-5.2504861069367449E-2</v>
      </c>
      <c r="O2826">
        <v>-0.64077515354803505</v>
      </c>
    </row>
    <row r="2827" spans="1:15" x14ac:dyDescent="0.2">
      <c r="A2827" s="1">
        <v>2825</v>
      </c>
      <c r="B2827" s="4">
        <v>43887</v>
      </c>
      <c r="C2827" s="2"/>
      <c r="D2827" t="s">
        <v>16</v>
      </c>
      <c r="E2827" t="s">
        <v>29</v>
      </c>
      <c r="F2827" t="s">
        <v>68</v>
      </c>
      <c r="G2827" t="s">
        <v>600</v>
      </c>
      <c r="H2827" s="4">
        <v>43861</v>
      </c>
      <c r="I2827" s="4">
        <v>44429</v>
      </c>
      <c r="J2827">
        <v>1</v>
      </c>
      <c r="K2827">
        <v>-0.2156855871509897</v>
      </c>
      <c r="L2827">
        <v>-7.504363697671193E-2</v>
      </c>
      <c r="M2827">
        <v>-0.65528801665399294</v>
      </c>
      <c r="N2827">
        <v>0.48332275616225873</v>
      </c>
      <c r="O2827">
        <v>0.53370863647690214</v>
      </c>
    </row>
    <row r="2828" spans="1:15" x14ac:dyDescent="0.2">
      <c r="A2828" s="1">
        <v>2826</v>
      </c>
      <c r="B2828" s="4">
        <v>43086</v>
      </c>
      <c r="C2828" s="2"/>
      <c r="D2828" t="s">
        <v>13</v>
      </c>
      <c r="E2828" t="s">
        <v>30</v>
      </c>
      <c r="F2828" t="s">
        <v>56</v>
      </c>
      <c r="G2828" t="s">
        <v>260</v>
      </c>
      <c r="H2828" s="4">
        <v>38116</v>
      </c>
      <c r="I2828" s="4">
        <v>44284</v>
      </c>
      <c r="J2828">
        <v>1</v>
      </c>
      <c r="K2828">
        <v>-0.68313446073907746</v>
      </c>
      <c r="L2828">
        <v>-0.14624418933586761</v>
      </c>
      <c r="M2828">
        <v>0.42104991987996487</v>
      </c>
      <c r="N2828">
        <v>-6.4381019639900131E-2</v>
      </c>
      <c r="O2828">
        <v>-0.57490172631105119</v>
      </c>
    </row>
    <row r="2829" spans="1:15" x14ac:dyDescent="0.2">
      <c r="A2829" s="1">
        <v>2827</v>
      </c>
      <c r="B2829" s="4">
        <v>43339</v>
      </c>
      <c r="C2829" s="2"/>
      <c r="D2829" t="s">
        <v>13</v>
      </c>
      <c r="E2829" t="s">
        <v>30</v>
      </c>
      <c r="F2829" t="s">
        <v>35</v>
      </c>
      <c r="H2829" s="4">
        <v>32991</v>
      </c>
      <c r="I2829" s="4">
        <v>44358</v>
      </c>
      <c r="J2829">
        <v>1</v>
      </c>
      <c r="K2829">
        <v>-0.68998050881436102</v>
      </c>
      <c r="L2829">
        <v>-0.27199544293213562</v>
      </c>
      <c r="M2829">
        <v>0.38337074376604191</v>
      </c>
      <c r="N2829">
        <v>-5.8619651063705411E-2</v>
      </c>
      <c r="O2829">
        <v>-0.54729880852589863</v>
      </c>
    </row>
    <row r="2830" spans="1:15" x14ac:dyDescent="0.2">
      <c r="A2830" s="1">
        <v>2828</v>
      </c>
      <c r="B2830" s="4">
        <f t="shared" ref="B2830:B2831" si="135">$H2830</f>
        <v>34547</v>
      </c>
      <c r="D2830" t="s">
        <v>13</v>
      </c>
      <c r="E2830" t="s">
        <v>29</v>
      </c>
      <c r="F2830" t="s">
        <v>31</v>
      </c>
      <c r="G2830" t="s">
        <v>109</v>
      </c>
      <c r="H2830" s="4">
        <v>34547</v>
      </c>
      <c r="I2830" s="4">
        <v>44300</v>
      </c>
      <c r="J2830">
        <v>1</v>
      </c>
      <c r="K2830">
        <v>-0.38992484522525472</v>
      </c>
      <c r="L2830">
        <v>-0.16712186055122569</v>
      </c>
      <c r="M2830">
        <v>0.66741378633344706</v>
      </c>
      <c r="N2830">
        <v>-0.42978108717568508</v>
      </c>
      <c r="O2830">
        <v>0.43574758028025362</v>
      </c>
    </row>
    <row r="2831" spans="1:15" x14ac:dyDescent="0.2">
      <c r="A2831" s="1">
        <v>2829</v>
      </c>
      <c r="B2831" s="4">
        <f t="shared" si="135"/>
        <v>31686</v>
      </c>
      <c r="D2831" t="s">
        <v>16</v>
      </c>
      <c r="E2831" t="s">
        <v>29</v>
      </c>
      <c r="F2831" t="s">
        <v>31</v>
      </c>
      <c r="G2831" t="s">
        <v>721</v>
      </c>
      <c r="H2831" s="4">
        <v>31686</v>
      </c>
      <c r="I2831" s="4">
        <v>44259</v>
      </c>
      <c r="J2831">
        <v>1</v>
      </c>
      <c r="K2831">
        <v>0.51278206524214498</v>
      </c>
      <c r="L2831">
        <v>-0.16203079032252049</v>
      </c>
      <c r="M2831">
        <v>-0.7106606078028197</v>
      </c>
      <c r="N2831">
        <v>-0.31977429011573522</v>
      </c>
      <c r="O2831">
        <v>-0.32172423043930698</v>
      </c>
    </row>
    <row r="2832" spans="1:15" x14ac:dyDescent="0.2">
      <c r="A2832" s="1">
        <v>2830</v>
      </c>
      <c r="B2832" s="4">
        <v>43095</v>
      </c>
      <c r="C2832" s="2"/>
      <c r="D2832" t="s">
        <v>13</v>
      </c>
      <c r="E2832" t="s">
        <v>29</v>
      </c>
      <c r="F2832" t="s">
        <v>31</v>
      </c>
      <c r="H2832" s="4">
        <v>41802</v>
      </c>
      <c r="I2832" s="4">
        <v>44201</v>
      </c>
      <c r="J2832">
        <v>1</v>
      </c>
      <c r="K2832">
        <v>0.51836364432977167</v>
      </c>
      <c r="L2832">
        <v>-0.26261537968390619</v>
      </c>
      <c r="M2832">
        <v>-4.370023086999969E-2</v>
      </c>
      <c r="N2832">
        <v>-0.16152963118918759</v>
      </c>
      <c r="O2832">
        <v>-0.79644884497400681</v>
      </c>
    </row>
    <row r="2833" spans="1:15" x14ac:dyDescent="0.2">
      <c r="A2833" s="1">
        <v>2831</v>
      </c>
      <c r="B2833" s="4">
        <v>43958</v>
      </c>
      <c r="C2833" s="2"/>
      <c r="E2833" t="s">
        <v>30</v>
      </c>
      <c r="F2833" t="s">
        <v>32</v>
      </c>
      <c r="H2833" s="4">
        <v>41462</v>
      </c>
      <c r="I2833" s="4">
        <v>44247</v>
      </c>
      <c r="J2833">
        <v>1</v>
      </c>
      <c r="K2833">
        <v>-0.62179169339144813</v>
      </c>
      <c r="L2833">
        <v>-0.2204470262928615</v>
      </c>
      <c r="M2833">
        <v>0.4598465816000023</v>
      </c>
      <c r="N2833">
        <v>-5.2826437320019758E-2</v>
      </c>
      <c r="O2833">
        <v>-0.59205463222484489</v>
      </c>
    </row>
    <row r="2834" spans="1:15" x14ac:dyDescent="0.2">
      <c r="A2834" s="1">
        <v>2832</v>
      </c>
      <c r="B2834" s="4">
        <v>43899</v>
      </c>
      <c r="C2834" s="2"/>
      <c r="D2834" t="s">
        <v>13</v>
      </c>
      <c r="E2834" t="s">
        <v>30</v>
      </c>
      <c r="F2834" t="s">
        <v>31</v>
      </c>
      <c r="H2834" s="4">
        <v>34198</v>
      </c>
      <c r="I2834" s="4">
        <v>44340</v>
      </c>
      <c r="J2834">
        <v>1</v>
      </c>
      <c r="K2834">
        <v>-0.59859183744411759</v>
      </c>
      <c r="L2834">
        <v>-0.23596934968633851</v>
      </c>
      <c r="M2834">
        <v>-0.32798455642691571</v>
      </c>
      <c r="N2834">
        <v>-5.0855414308518088E-2</v>
      </c>
      <c r="O2834">
        <v>0.68981601585845331</v>
      </c>
    </row>
    <row r="2835" spans="1:15" x14ac:dyDescent="0.2">
      <c r="A2835" s="1">
        <v>2833</v>
      </c>
      <c r="B2835" s="4">
        <v>43965</v>
      </c>
      <c r="C2835" s="2"/>
      <c r="D2835" t="s">
        <v>13</v>
      </c>
      <c r="E2835" t="s">
        <v>29</v>
      </c>
      <c r="F2835" t="s">
        <v>53</v>
      </c>
      <c r="G2835" t="s">
        <v>103</v>
      </c>
      <c r="H2835" s="4">
        <v>30152</v>
      </c>
      <c r="I2835" s="4">
        <v>44266</v>
      </c>
      <c r="J2835">
        <v>1</v>
      </c>
      <c r="K2835">
        <v>-0.6442522898751647</v>
      </c>
      <c r="L2835">
        <v>-0.25649328846533742</v>
      </c>
      <c r="M2835">
        <v>0.64075573134704522</v>
      </c>
      <c r="N2835">
        <v>-0.30401493306087463</v>
      </c>
      <c r="O2835">
        <v>-0.1271109483276294</v>
      </c>
    </row>
    <row r="2836" spans="1:15" x14ac:dyDescent="0.2">
      <c r="A2836" s="1">
        <v>2834</v>
      </c>
      <c r="B2836" s="4">
        <v>43946</v>
      </c>
      <c r="C2836" s="2"/>
      <c r="D2836" t="s">
        <v>23</v>
      </c>
      <c r="E2836" t="s">
        <v>30</v>
      </c>
      <c r="F2836" t="s">
        <v>44</v>
      </c>
      <c r="H2836" s="4">
        <v>43673</v>
      </c>
      <c r="I2836" s="4">
        <v>44321</v>
      </c>
      <c r="J2836">
        <v>1</v>
      </c>
      <c r="K2836">
        <v>8.5248464032632976E-2</v>
      </c>
      <c r="L2836">
        <v>0.95043814263120574</v>
      </c>
      <c r="M2836">
        <v>-2.8085608862705981E-2</v>
      </c>
      <c r="N2836">
        <v>-5.2999394872336743E-2</v>
      </c>
      <c r="O2836">
        <v>0.29292029484110138</v>
      </c>
    </row>
    <row r="2837" spans="1:15" x14ac:dyDescent="0.2">
      <c r="A2837" s="1">
        <v>2835</v>
      </c>
      <c r="B2837" s="4">
        <v>43488</v>
      </c>
      <c r="C2837" s="2"/>
      <c r="E2837" t="s">
        <v>29</v>
      </c>
      <c r="F2837" t="s">
        <v>38</v>
      </c>
      <c r="G2837" t="s">
        <v>87</v>
      </c>
      <c r="H2837" s="4">
        <v>35613</v>
      </c>
      <c r="I2837" s="4">
        <v>44360</v>
      </c>
      <c r="J2837">
        <v>1</v>
      </c>
      <c r="K2837">
        <v>-0.54172089596826611</v>
      </c>
      <c r="L2837">
        <v>-0.18835992897338241</v>
      </c>
      <c r="M2837">
        <v>0.63447410313516328</v>
      </c>
      <c r="N2837">
        <v>0.43812983443597608</v>
      </c>
      <c r="O2837">
        <v>0.27666562608393469</v>
      </c>
    </row>
    <row r="2838" spans="1:15" x14ac:dyDescent="0.2">
      <c r="A2838" s="1">
        <v>2836</v>
      </c>
      <c r="B2838" s="4">
        <v>43422</v>
      </c>
      <c r="C2838" s="2"/>
      <c r="D2838" t="s">
        <v>16</v>
      </c>
      <c r="E2838" t="s">
        <v>29</v>
      </c>
      <c r="F2838" t="s">
        <v>54</v>
      </c>
      <c r="G2838" t="s">
        <v>454</v>
      </c>
      <c r="H2838" s="4">
        <v>42556</v>
      </c>
      <c r="I2838" s="4">
        <v>44201</v>
      </c>
      <c r="J2838">
        <v>1</v>
      </c>
      <c r="K2838">
        <v>0.29199492927982801</v>
      </c>
      <c r="L2838">
        <v>-6.6838784141433946E-2</v>
      </c>
      <c r="M2838">
        <v>0.52433714731753545</v>
      </c>
      <c r="N2838">
        <v>-0.1379804373111731</v>
      </c>
      <c r="O2838">
        <v>0.78504999399508912</v>
      </c>
    </row>
    <row r="2839" spans="1:15" x14ac:dyDescent="0.2">
      <c r="A2839" s="1">
        <v>2837</v>
      </c>
      <c r="B2839" s="4">
        <v>42855</v>
      </c>
      <c r="C2839" s="2"/>
      <c r="D2839" t="s">
        <v>13</v>
      </c>
      <c r="E2839" t="s">
        <v>29</v>
      </c>
      <c r="F2839" t="s">
        <v>38</v>
      </c>
      <c r="G2839" t="s">
        <v>722</v>
      </c>
      <c r="H2839" s="4">
        <v>36807</v>
      </c>
      <c r="I2839" s="4">
        <v>44393</v>
      </c>
      <c r="J2839">
        <v>1</v>
      </c>
      <c r="K2839">
        <v>0.63392407319082678</v>
      </c>
      <c r="L2839">
        <v>0.55898819551444057</v>
      </c>
      <c r="M2839">
        <v>0.26187562438300649</v>
      </c>
      <c r="N2839">
        <v>0.46587463657196609</v>
      </c>
      <c r="O2839">
        <v>-7.3788249477642464E-3</v>
      </c>
    </row>
    <row r="2840" spans="1:15" x14ac:dyDescent="0.2">
      <c r="A2840" s="1">
        <v>2838</v>
      </c>
      <c r="B2840" s="4">
        <v>44299</v>
      </c>
      <c r="C2840" s="2"/>
      <c r="D2840" t="s">
        <v>13</v>
      </c>
      <c r="E2840" t="s">
        <v>29</v>
      </c>
      <c r="F2840" t="s">
        <v>31</v>
      </c>
      <c r="G2840" t="s">
        <v>723</v>
      </c>
      <c r="H2840" s="4">
        <v>42178</v>
      </c>
      <c r="I2840" s="4">
        <v>44313</v>
      </c>
      <c r="J2840">
        <v>1</v>
      </c>
      <c r="K2840">
        <v>-0.47293487300933729</v>
      </c>
      <c r="L2840">
        <v>-0.1864344407109006</v>
      </c>
      <c r="M2840">
        <v>-0.8100370276029365</v>
      </c>
      <c r="N2840">
        <v>-0.22097597310280359</v>
      </c>
      <c r="O2840">
        <v>-0.19127058956338339</v>
      </c>
    </row>
    <row r="2841" spans="1:15" x14ac:dyDescent="0.2">
      <c r="A2841" s="1">
        <v>2839</v>
      </c>
      <c r="B2841" s="4">
        <v>43865</v>
      </c>
      <c r="C2841" s="2"/>
      <c r="D2841" t="s">
        <v>16</v>
      </c>
      <c r="E2841" t="s">
        <v>30</v>
      </c>
      <c r="F2841" t="s">
        <v>32</v>
      </c>
      <c r="G2841" t="s">
        <v>724</v>
      </c>
      <c r="H2841" s="4">
        <v>43403</v>
      </c>
      <c r="I2841" s="4">
        <v>44407</v>
      </c>
      <c r="J2841">
        <v>1</v>
      </c>
      <c r="K2841">
        <v>-0.51210350913067959</v>
      </c>
      <c r="L2841">
        <v>-0.25975632621743361</v>
      </c>
      <c r="M2841">
        <v>0.77010178051982925</v>
      </c>
      <c r="N2841">
        <v>-5.5981912933207367E-2</v>
      </c>
      <c r="O2841">
        <v>-0.2721872884441775</v>
      </c>
    </row>
    <row r="2842" spans="1:15" x14ac:dyDescent="0.2">
      <c r="A2842" s="1">
        <v>2840</v>
      </c>
      <c r="B2842" s="4">
        <v>42851</v>
      </c>
      <c r="C2842" s="2"/>
      <c r="D2842" t="s">
        <v>13</v>
      </c>
      <c r="E2842" t="s">
        <v>30</v>
      </c>
      <c r="F2842" t="s">
        <v>42</v>
      </c>
      <c r="H2842" s="4">
        <v>41060</v>
      </c>
      <c r="I2842" s="4">
        <v>44265</v>
      </c>
      <c r="J2842">
        <v>1</v>
      </c>
      <c r="K2842">
        <v>0.39441097444794337</v>
      </c>
      <c r="L2842">
        <v>-9.0830198923055036E-2</v>
      </c>
      <c r="M2842">
        <v>0.67480752858134496</v>
      </c>
      <c r="N2842">
        <v>0.46619154244169408</v>
      </c>
      <c r="O2842">
        <v>-0.4043390944793655</v>
      </c>
    </row>
    <row r="2843" spans="1:15" x14ac:dyDescent="0.2">
      <c r="A2843" s="1">
        <v>2841</v>
      </c>
      <c r="B2843" s="4">
        <v>44280</v>
      </c>
      <c r="C2843" s="2"/>
      <c r="D2843" t="s">
        <v>13</v>
      </c>
      <c r="E2843" t="s">
        <v>30</v>
      </c>
      <c r="F2843" t="s">
        <v>38</v>
      </c>
      <c r="H2843" s="4">
        <v>35692</v>
      </c>
      <c r="I2843" s="4">
        <v>44388</v>
      </c>
      <c r="J2843">
        <v>1</v>
      </c>
      <c r="K2843">
        <v>0.41206094975316893</v>
      </c>
      <c r="L2843">
        <v>-0.25529062244064871</v>
      </c>
      <c r="M2843">
        <v>0.71715861553076943</v>
      </c>
      <c r="N2843">
        <v>0.19255048838615019</v>
      </c>
      <c r="O2843">
        <v>-0.46221239855138851</v>
      </c>
    </row>
    <row r="2844" spans="1:15" x14ac:dyDescent="0.2">
      <c r="A2844" s="1">
        <v>2842</v>
      </c>
      <c r="B2844" s="4">
        <v>42765</v>
      </c>
      <c r="C2844" s="2"/>
      <c r="D2844" t="s">
        <v>15</v>
      </c>
      <c r="E2844" t="s">
        <v>29</v>
      </c>
      <c r="F2844" t="s">
        <v>41</v>
      </c>
      <c r="G2844" t="s">
        <v>529</v>
      </c>
      <c r="H2844" s="4">
        <v>43722</v>
      </c>
      <c r="I2844" s="4">
        <v>44348</v>
      </c>
      <c r="J2844">
        <v>1</v>
      </c>
      <c r="K2844">
        <v>0.12149353884072479</v>
      </c>
      <c r="L2844">
        <v>1.0931392662489971E-2</v>
      </c>
      <c r="M2844">
        <v>-0.91974426800992282</v>
      </c>
      <c r="N2844">
        <v>-4.2573727581482583E-2</v>
      </c>
      <c r="O2844">
        <v>-0.3706450915055059</v>
      </c>
    </row>
    <row r="2845" spans="1:15" x14ac:dyDescent="0.2">
      <c r="A2845" s="1">
        <v>2843</v>
      </c>
      <c r="B2845" s="4">
        <v>44273</v>
      </c>
      <c r="C2845" s="2"/>
      <c r="D2845" t="s">
        <v>13</v>
      </c>
      <c r="E2845" t="s">
        <v>30</v>
      </c>
      <c r="F2845" t="s">
        <v>31</v>
      </c>
      <c r="G2845" t="s">
        <v>378</v>
      </c>
      <c r="H2845" s="4">
        <v>35758</v>
      </c>
      <c r="I2845" s="4">
        <v>44398</v>
      </c>
      <c r="J2845">
        <v>1</v>
      </c>
      <c r="K2845">
        <v>-0.51659531099446909</v>
      </c>
      <c r="L2845">
        <v>-0.21225563395368119</v>
      </c>
      <c r="M2845">
        <v>0.56325465741871161</v>
      </c>
      <c r="N2845">
        <v>-0.25158117288102971</v>
      </c>
      <c r="O2845">
        <v>-0.55455201276470378</v>
      </c>
    </row>
    <row r="2846" spans="1:15" x14ac:dyDescent="0.2">
      <c r="A2846" s="1">
        <v>2844</v>
      </c>
      <c r="B2846" s="4">
        <v>44061</v>
      </c>
      <c r="C2846" s="2"/>
      <c r="D2846" t="s">
        <v>13</v>
      </c>
      <c r="E2846" t="s">
        <v>29</v>
      </c>
      <c r="F2846" t="s">
        <v>43</v>
      </c>
      <c r="G2846" t="s">
        <v>109</v>
      </c>
      <c r="H2846" s="4">
        <v>41708</v>
      </c>
      <c r="I2846" s="4">
        <v>44246</v>
      </c>
      <c r="J2846">
        <v>1</v>
      </c>
      <c r="K2846">
        <v>-0.65355494810964254</v>
      </c>
      <c r="L2846">
        <v>-0.25763621627085481</v>
      </c>
      <c r="M2846">
        <v>0.36313177451825962</v>
      </c>
      <c r="N2846">
        <v>-0.22208807514189149</v>
      </c>
      <c r="O2846">
        <v>-0.57035226928805061</v>
      </c>
    </row>
    <row r="2847" spans="1:15" x14ac:dyDescent="0.2">
      <c r="A2847" s="1">
        <v>2845</v>
      </c>
      <c r="B2847" s="4">
        <v>42832</v>
      </c>
      <c r="C2847" s="2"/>
      <c r="D2847" t="s">
        <v>13</v>
      </c>
      <c r="E2847" t="s">
        <v>29</v>
      </c>
      <c r="F2847" t="s">
        <v>41</v>
      </c>
      <c r="G2847" t="s">
        <v>137</v>
      </c>
      <c r="H2847" s="4">
        <v>43282</v>
      </c>
      <c r="I2847" s="4">
        <v>44231</v>
      </c>
      <c r="J2847">
        <v>1</v>
      </c>
      <c r="K2847">
        <v>0.46317903750285339</v>
      </c>
      <c r="L2847">
        <v>-0.2559350459252685</v>
      </c>
      <c r="M2847">
        <v>0.75877279847071311</v>
      </c>
      <c r="N2847">
        <v>0.11030490507397291</v>
      </c>
      <c r="O2847">
        <v>0.36339936667901002</v>
      </c>
    </row>
    <row r="2848" spans="1:15" x14ac:dyDescent="0.2">
      <c r="A2848" s="1">
        <v>2846</v>
      </c>
      <c r="B2848" s="4">
        <v>44294</v>
      </c>
      <c r="C2848" s="2"/>
      <c r="D2848" t="s">
        <v>14</v>
      </c>
      <c r="E2848" t="s">
        <v>30</v>
      </c>
      <c r="F2848" t="s">
        <v>31</v>
      </c>
      <c r="H2848" s="4">
        <v>35189</v>
      </c>
      <c r="I2848" s="4">
        <v>44316</v>
      </c>
      <c r="J2848">
        <v>1</v>
      </c>
      <c r="K2848">
        <v>-0.62694871025254517</v>
      </c>
      <c r="L2848">
        <v>-0.13532656813520799</v>
      </c>
      <c r="M2848">
        <v>0.62584140060490812</v>
      </c>
      <c r="N2848">
        <v>-0.21595642180551661</v>
      </c>
      <c r="O2848">
        <v>-0.38769498299470129</v>
      </c>
    </row>
    <row r="2849" spans="1:15" x14ac:dyDescent="0.2">
      <c r="A2849" s="1">
        <v>2847</v>
      </c>
      <c r="B2849" s="4">
        <v>43592</v>
      </c>
      <c r="C2849" s="2"/>
      <c r="D2849" t="s">
        <v>13</v>
      </c>
      <c r="E2849" t="s">
        <v>29</v>
      </c>
      <c r="F2849" t="s">
        <v>38</v>
      </c>
      <c r="H2849" s="4">
        <v>36676</v>
      </c>
      <c r="I2849" s="4">
        <v>44400</v>
      </c>
      <c r="J2849">
        <v>1</v>
      </c>
      <c r="K2849">
        <v>0.69590771162244225</v>
      </c>
      <c r="L2849">
        <v>-0.13061847335116031</v>
      </c>
      <c r="M2849">
        <v>-0.6690939407154235</v>
      </c>
      <c r="N2849">
        <v>0.22518595201180269</v>
      </c>
      <c r="O2849">
        <v>1.5995525570345458E-2</v>
      </c>
    </row>
    <row r="2850" spans="1:15" x14ac:dyDescent="0.2">
      <c r="A2850" s="1">
        <v>2848</v>
      </c>
      <c r="B2850" s="4">
        <f>$H2850</f>
        <v>24592</v>
      </c>
      <c r="D2850" t="s">
        <v>13</v>
      </c>
      <c r="E2850" t="s">
        <v>29</v>
      </c>
      <c r="F2850" t="s">
        <v>31</v>
      </c>
      <c r="G2850" t="s">
        <v>725</v>
      </c>
      <c r="H2850" s="4">
        <v>24592</v>
      </c>
      <c r="I2850" s="4">
        <v>44198</v>
      </c>
      <c r="J2850">
        <v>1</v>
      </c>
      <c r="K2850">
        <v>-0.61503596472498223</v>
      </c>
      <c r="L2850">
        <v>-0.23514991171768659</v>
      </c>
      <c r="M2850">
        <v>0.53036515692991149</v>
      </c>
      <c r="N2850">
        <v>-5.6263294029908498E-2</v>
      </c>
      <c r="O2850">
        <v>-0.53102026625505461</v>
      </c>
    </row>
    <row r="2851" spans="1:15" x14ac:dyDescent="0.2">
      <c r="A2851" s="1">
        <v>2849</v>
      </c>
      <c r="B2851" s="4">
        <v>44514</v>
      </c>
      <c r="C2851" s="2"/>
      <c r="D2851" t="s">
        <v>13</v>
      </c>
      <c r="E2851" t="s">
        <v>30</v>
      </c>
      <c r="F2851" t="s">
        <v>56</v>
      </c>
      <c r="H2851" s="4">
        <v>41079</v>
      </c>
      <c r="I2851" s="4">
        <v>44353</v>
      </c>
      <c r="J2851">
        <v>1</v>
      </c>
      <c r="K2851">
        <v>-0.59712380390014452</v>
      </c>
      <c r="L2851">
        <v>0.26058949281342919</v>
      </c>
      <c r="M2851">
        <v>-0.27023356411314392</v>
      </c>
      <c r="N2851">
        <v>0.26988138641792098</v>
      </c>
      <c r="O2851">
        <v>-0.65549533723964015</v>
      </c>
    </row>
    <row r="2852" spans="1:15" x14ac:dyDescent="0.2">
      <c r="A2852" s="1">
        <v>2850</v>
      </c>
      <c r="B2852" s="4">
        <v>43603</v>
      </c>
      <c r="C2852" s="2"/>
      <c r="D2852" t="s">
        <v>13</v>
      </c>
      <c r="E2852" t="s">
        <v>29</v>
      </c>
      <c r="F2852" t="s">
        <v>31</v>
      </c>
      <c r="G2852" t="s">
        <v>214</v>
      </c>
      <c r="H2852" s="4">
        <v>28126</v>
      </c>
      <c r="I2852" s="4">
        <v>44387</v>
      </c>
      <c r="J2852">
        <v>1</v>
      </c>
      <c r="K2852">
        <v>-0.75713341334491735</v>
      </c>
      <c r="L2852">
        <v>-0.29846761682492362</v>
      </c>
      <c r="M2852">
        <v>-8.9922942387039198E-2</v>
      </c>
      <c r="N2852">
        <v>-6.4324855458913394E-2</v>
      </c>
      <c r="O2852">
        <v>-0.57047546266791549</v>
      </c>
    </row>
    <row r="2853" spans="1:15" x14ac:dyDescent="0.2">
      <c r="A2853" s="1">
        <v>2851</v>
      </c>
      <c r="B2853" s="4">
        <f>$H2853</f>
        <v>33097</v>
      </c>
      <c r="D2853" t="s">
        <v>19</v>
      </c>
      <c r="E2853" t="s">
        <v>29</v>
      </c>
      <c r="F2853" t="s">
        <v>39</v>
      </c>
      <c r="G2853" t="s">
        <v>726</v>
      </c>
      <c r="H2853" s="4">
        <v>33097</v>
      </c>
      <c r="I2853" s="4">
        <v>44245</v>
      </c>
      <c r="J2853">
        <v>1</v>
      </c>
      <c r="K2853">
        <v>-0.63759713187233236</v>
      </c>
      <c r="L2853">
        <v>0.39257151647357569</v>
      </c>
      <c r="M2853">
        <v>-7.5725901333822121E-2</v>
      </c>
      <c r="N2853">
        <v>-0.1354173024089268</v>
      </c>
      <c r="O2853">
        <v>0.64442629055407274</v>
      </c>
    </row>
    <row r="2854" spans="1:15" x14ac:dyDescent="0.2">
      <c r="A2854" s="1">
        <v>2852</v>
      </c>
      <c r="B2854" s="4">
        <v>43799</v>
      </c>
      <c r="C2854" s="2"/>
      <c r="D2854" t="s">
        <v>13</v>
      </c>
      <c r="E2854" t="s">
        <v>30</v>
      </c>
      <c r="F2854" t="s">
        <v>38</v>
      </c>
      <c r="H2854" s="4">
        <v>35095</v>
      </c>
      <c r="I2854" s="4">
        <v>44355</v>
      </c>
      <c r="J2854">
        <v>1</v>
      </c>
      <c r="K2854">
        <v>-0.32912824065566892</v>
      </c>
      <c r="L2854">
        <v>-3.9177393807449057E-2</v>
      </c>
      <c r="M2854">
        <v>-0.81509441646597269</v>
      </c>
      <c r="N2854">
        <v>-0.20079365971493099</v>
      </c>
      <c r="O2854">
        <v>0.43063062069671731</v>
      </c>
    </row>
    <row r="2855" spans="1:15" x14ac:dyDescent="0.2">
      <c r="A2855" s="1">
        <v>2853</v>
      </c>
      <c r="B2855" s="4">
        <f>$H2855</f>
        <v>42500</v>
      </c>
      <c r="D2855" t="s">
        <v>13</v>
      </c>
      <c r="E2855" t="s">
        <v>30</v>
      </c>
      <c r="F2855" t="s">
        <v>44</v>
      </c>
      <c r="G2855" t="s">
        <v>727</v>
      </c>
      <c r="H2855" s="4">
        <v>42500</v>
      </c>
      <c r="I2855" s="4">
        <v>44203</v>
      </c>
      <c r="J2855">
        <v>1</v>
      </c>
      <c r="K2855">
        <v>0.48533705168757407</v>
      </c>
      <c r="L2855">
        <v>-0.19729890349275381</v>
      </c>
      <c r="M2855">
        <v>0.44531316989238562</v>
      </c>
      <c r="N2855">
        <v>-0.22311241580438301</v>
      </c>
      <c r="O2855">
        <v>-0.69096897149879144</v>
      </c>
    </row>
    <row r="2856" spans="1:15" x14ac:dyDescent="0.2">
      <c r="A2856" s="1">
        <v>2854</v>
      </c>
      <c r="B2856" s="4">
        <v>42832</v>
      </c>
      <c r="C2856" s="2"/>
      <c r="D2856" t="s">
        <v>13</v>
      </c>
      <c r="E2856" t="s">
        <v>30</v>
      </c>
      <c r="F2856" t="s">
        <v>31</v>
      </c>
      <c r="G2856" t="s">
        <v>728</v>
      </c>
      <c r="H2856" s="4">
        <v>41432</v>
      </c>
      <c r="I2856" s="4">
        <v>44250</v>
      </c>
      <c r="J2856">
        <v>1</v>
      </c>
      <c r="K2856">
        <v>-0.45007742837457548</v>
      </c>
      <c r="L2856">
        <v>-0.16811207319912119</v>
      </c>
      <c r="M2856">
        <v>-0.70784828280889689</v>
      </c>
      <c r="N2856">
        <v>-0.21632939130479961</v>
      </c>
      <c r="O2856">
        <v>-0.47044770410175552</v>
      </c>
    </row>
    <row r="2857" spans="1:15" x14ac:dyDescent="0.2">
      <c r="A2857" s="1">
        <v>2855</v>
      </c>
      <c r="B2857" s="4">
        <f>$H2857</f>
        <v>30230</v>
      </c>
      <c r="D2857" t="s">
        <v>13</v>
      </c>
      <c r="E2857" t="s">
        <v>29</v>
      </c>
      <c r="F2857" t="s">
        <v>38</v>
      </c>
      <c r="H2857" s="4">
        <v>30230</v>
      </c>
      <c r="I2857" s="4">
        <v>44272</v>
      </c>
      <c r="J2857">
        <v>1</v>
      </c>
      <c r="K2857">
        <v>0.37244560375661911</v>
      </c>
      <c r="L2857">
        <v>-0.21990331342519609</v>
      </c>
      <c r="M2857">
        <v>0.75454952194816427</v>
      </c>
      <c r="N2857">
        <v>-0.11847719712300341</v>
      </c>
      <c r="O2857">
        <v>-0.47910852390315622</v>
      </c>
    </row>
    <row r="2858" spans="1:15" x14ac:dyDescent="0.2">
      <c r="A2858" s="1">
        <v>2856</v>
      </c>
      <c r="B2858" s="4">
        <v>43908</v>
      </c>
      <c r="C2858" s="2"/>
      <c r="D2858" t="s">
        <v>13</v>
      </c>
      <c r="E2858" t="s">
        <v>29</v>
      </c>
      <c r="F2858" t="s">
        <v>31</v>
      </c>
      <c r="H2858" s="4">
        <v>36927</v>
      </c>
      <c r="I2858" s="4">
        <v>44356</v>
      </c>
      <c r="J2858">
        <v>1</v>
      </c>
      <c r="K2858">
        <v>-0.58973065730155738</v>
      </c>
      <c r="L2858">
        <v>-0.2324762066381113</v>
      </c>
      <c r="M2858">
        <v>0.58075773715740098</v>
      </c>
      <c r="N2858">
        <v>-0.27554810038970151</v>
      </c>
      <c r="O2858">
        <v>-0.43007703994664648</v>
      </c>
    </row>
    <row r="2859" spans="1:15" x14ac:dyDescent="0.2">
      <c r="A2859" s="1">
        <v>2857</v>
      </c>
      <c r="B2859" s="4">
        <v>43863</v>
      </c>
      <c r="C2859" s="2"/>
      <c r="D2859" t="s">
        <v>13</v>
      </c>
      <c r="E2859" t="s">
        <v>29</v>
      </c>
      <c r="F2859" t="s">
        <v>38</v>
      </c>
      <c r="H2859" s="4">
        <v>43435</v>
      </c>
      <c r="I2859" s="4">
        <v>44348</v>
      </c>
      <c r="J2859">
        <v>1</v>
      </c>
      <c r="K2859">
        <v>0.27342748452175519</v>
      </c>
      <c r="L2859">
        <v>-0.16710239317567721</v>
      </c>
      <c r="M2859">
        <v>-0.82999472101645211</v>
      </c>
      <c r="N2859">
        <v>-9.0029671984614701E-2</v>
      </c>
      <c r="O2859">
        <v>-0.44756856698189962</v>
      </c>
    </row>
    <row r="2860" spans="1:15" x14ac:dyDescent="0.2">
      <c r="A2860" s="1">
        <v>2858</v>
      </c>
      <c r="B2860" s="4">
        <f>$H2860</f>
        <v>35596</v>
      </c>
      <c r="D2860" t="s">
        <v>13</v>
      </c>
      <c r="E2860" t="s">
        <v>30</v>
      </c>
      <c r="F2860" t="s">
        <v>31</v>
      </c>
      <c r="H2860" s="4">
        <v>35596</v>
      </c>
      <c r="I2860" s="4">
        <v>44259</v>
      </c>
      <c r="J2860">
        <v>1</v>
      </c>
      <c r="K2860">
        <v>-0.88173571853258226</v>
      </c>
      <c r="L2860">
        <v>-0.24821086790269961</v>
      </c>
      <c r="M2860">
        <v>-0.111547345425368</v>
      </c>
      <c r="N2860">
        <v>-0.31915692787669059</v>
      </c>
      <c r="O2860">
        <v>-0.21593872472459849</v>
      </c>
    </row>
    <row r="2861" spans="1:15" x14ac:dyDescent="0.2">
      <c r="A2861" s="1">
        <v>2859</v>
      </c>
      <c r="B2861" s="4">
        <v>44466</v>
      </c>
      <c r="C2861" s="2"/>
      <c r="D2861" t="s">
        <v>13</v>
      </c>
      <c r="E2861" t="s">
        <v>30</v>
      </c>
      <c r="F2861" t="s">
        <v>48</v>
      </c>
      <c r="G2861" t="s">
        <v>478</v>
      </c>
      <c r="H2861" s="4">
        <v>41357</v>
      </c>
      <c r="I2861" s="4">
        <v>44400</v>
      </c>
      <c r="J2861">
        <v>1</v>
      </c>
      <c r="K2861">
        <v>-0.34336864420781549</v>
      </c>
      <c r="L2861">
        <v>-0.10740271989693539</v>
      </c>
      <c r="M2861">
        <v>-0.35867526849170761</v>
      </c>
      <c r="N2861">
        <v>-7.3361266416332921E-2</v>
      </c>
      <c r="O2861">
        <v>0.85821489517242722</v>
      </c>
    </row>
    <row r="2862" spans="1:15" x14ac:dyDescent="0.2">
      <c r="A2862" s="1">
        <v>2860</v>
      </c>
      <c r="B2862" s="4">
        <v>42835</v>
      </c>
      <c r="C2862" s="2"/>
      <c r="E2862" t="s">
        <v>29</v>
      </c>
      <c r="F2862" t="s">
        <v>43</v>
      </c>
      <c r="H2862" s="4">
        <v>42277</v>
      </c>
      <c r="I2862" s="4">
        <v>44354</v>
      </c>
      <c r="J2862">
        <v>1</v>
      </c>
      <c r="K2862">
        <v>-0.2255174198222375</v>
      </c>
      <c r="L2862">
        <v>-0.28913453410394319</v>
      </c>
      <c r="M2862">
        <v>-0.80658583599338451</v>
      </c>
      <c r="N2862">
        <v>-0.43616721624094762</v>
      </c>
      <c r="O2862">
        <v>-0.15722774308846379</v>
      </c>
    </row>
    <row r="2863" spans="1:15" x14ac:dyDescent="0.2">
      <c r="A2863" s="1">
        <v>2861</v>
      </c>
      <c r="B2863" s="4">
        <v>44233</v>
      </c>
      <c r="C2863" s="2"/>
      <c r="D2863" t="s">
        <v>13</v>
      </c>
      <c r="E2863" t="s">
        <v>30</v>
      </c>
      <c r="F2863" t="s">
        <v>38</v>
      </c>
      <c r="G2863" t="s">
        <v>729</v>
      </c>
      <c r="H2863" s="4">
        <v>34342</v>
      </c>
      <c r="I2863" s="4">
        <v>44261</v>
      </c>
      <c r="J2863">
        <v>1</v>
      </c>
      <c r="K2863">
        <v>-0.68248628549502477</v>
      </c>
      <c r="L2863">
        <v>-0.26904116441972092</v>
      </c>
      <c r="M2863">
        <v>-0.5413213220175157</v>
      </c>
      <c r="N2863">
        <v>0.20292170197923931</v>
      </c>
      <c r="O2863">
        <v>0.35724407784306522</v>
      </c>
    </row>
    <row r="2864" spans="1:15" x14ac:dyDescent="0.2">
      <c r="A2864" s="1">
        <v>2862</v>
      </c>
      <c r="B2864" s="4">
        <v>43897</v>
      </c>
      <c r="C2864" s="2"/>
      <c r="D2864" t="s">
        <v>13</v>
      </c>
      <c r="E2864" t="s">
        <v>29</v>
      </c>
      <c r="F2864" t="s">
        <v>34</v>
      </c>
      <c r="H2864" s="4">
        <v>41427</v>
      </c>
      <c r="I2864" s="4">
        <v>44199</v>
      </c>
      <c r="J2864">
        <v>1</v>
      </c>
      <c r="K2864">
        <v>0.15585320458107069</v>
      </c>
      <c r="L2864">
        <v>-0.27007418897943442</v>
      </c>
      <c r="M2864">
        <v>0.79220722721365011</v>
      </c>
      <c r="N2864">
        <v>-0.24309541619887751</v>
      </c>
      <c r="O2864">
        <v>-0.46484625290784709</v>
      </c>
    </row>
    <row r="2865" spans="1:15" x14ac:dyDescent="0.2">
      <c r="A2865" s="1">
        <v>2863</v>
      </c>
      <c r="B2865" s="4">
        <v>44016</v>
      </c>
      <c r="C2865" s="2"/>
      <c r="D2865" t="s">
        <v>13</v>
      </c>
      <c r="E2865" t="s">
        <v>29</v>
      </c>
      <c r="F2865" t="s">
        <v>56</v>
      </c>
      <c r="H2865" s="4">
        <v>35704</v>
      </c>
      <c r="I2865" s="4">
        <v>44220</v>
      </c>
      <c r="J2865">
        <v>1</v>
      </c>
      <c r="K2865">
        <v>-0.25296795176366121</v>
      </c>
      <c r="L2865">
        <v>-0.1069122871320156</v>
      </c>
      <c r="M2865">
        <v>-0.26499376801808311</v>
      </c>
      <c r="N2865">
        <v>0.91006939964177813</v>
      </c>
      <c r="O2865">
        <v>0.16164457611664909</v>
      </c>
    </row>
    <row r="2866" spans="1:15" x14ac:dyDescent="0.2">
      <c r="A2866" s="1">
        <v>2864</v>
      </c>
      <c r="B2866" s="4">
        <v>44322</v>
      </c>
      <c r="C2866" s="2"/>
      <c r="D2866" t="s">
        <v>13</v>
      </c>
      <c r="E2866" t="s">
        <v>29</v>
      </c>
      <c r="F2866" t="s">
        <v>49</v>
      </c>
      <c r="H2866" s="4">
        <v>36049</v>
      </c>
      <c r="I2866" s="4">
        <v>44384</v>
      </c>
      <c r="J2866">
        <v>1</v>
      </c>
      <c r="K2866">
        <v>-0.63358250841309705</v>
      </c>
      <c r="L2866">
        <v>-0.26280950714189277</v>
      </c>
      <c r="M2866">
        <v>0.28867736327209431</v>
      </c>
      <c r="N2866">
        <v>0.45308299465723412</v>
      </c>
      <c r="O2866">
        <v>-0.49080092489267713</v>
      </c>
    </row>
    <row r="2867" spans="1:15" x14ac:dyDescent="0.2">
      <c r="A2867" s="1">
        <v>2865</v>
      </c>
      <c r="B2867" s="4">
        <f t="shared" ref="B2867:B2868" si="136">$H2867</f>
        <v>37484</v>
      </c>
      <c r="D2867" t="s">
        <v>13</v>
      </c>
      <c r="E2867" t="s">
        <v>30</v>
      </c>
      <c r="F2867" t="s">
        <v>38</v>
      </c>
      <c r="G2867" t="s">
        <v>180</v>
      </c>
      <c r="H2867" s="4">
        <v>37484</v>
      </c>
      <c r="I2867" s="4">
        <v>44312</v>
      </c>
      <c r="J2867">
        <v>1</v>
      </c>
      <c r="K2867">
        <v>-0.62091850590068343</v>
      </c>
      <c r="L2867">
        <v>-0.37069123967804007</v>
      </c>
      <c r="M2867">
        <v>-0.63054294663499932</v>
      </c>
      <c r="N2867">
        <v>0.15976343472858701</v>
      </c>
      <c r="O2867">
        <v>0.23224868401908719</v>
      </c>
    </row>
    <row r="2868" spans="1:15" x14ac:dyDescent="0.2">
      <c r="A2868" s="1">
        <v>2866</v>
      </c>
      <c r="B2868" s="4">
        <f t="shared" si="136"/>
        <v>37050</v>
      </c>
      <c r="D2868" t="s">
        <v>13</v>
      </c>
      <c r="E2868" t="s">
        <v>29</v>
      </c>
      <c r="F2868" t="s">
        <v>45</v>
      </c>
      <c r="G2868" t="s">
        <v>600</v>
      </c>
      <c r="H2868" s="4">
        <v>37050</v>
      </c>
      <c r="I2868" s="4">
        <v>44385</v>
      </c>
      <c r="J2868">
        <v>1</v>
      </c>
      <c r="K2868">
        <v>-0.35082456567966741</v>
      </c>
      <c r="L2868">
        <v>-0.17677235745970499</v>
      </c>
      <c r="M2868">
        <v>-0.85684058146852859</v>
      </c>
      <c r="N2868">
        <v>-0.26864344394159662</v>
      </c>
      <c r="O2868">
        <v>-0.19831433566357001</v>
      </c>
    </row>
    <row r="2869" spans="1:15" x14ac:dyDescent="0.2">
      <c r="A2869" s="1">
        <v>2867</v>
      </c>
      <c r="B2869" s="4">
        <v>43057</v>
      </c>
      <c r="C2869" s="2"/>
      <c r="E2869" t="s">
        <v>29</v>
      </c>
      <c r="F2869" t="s">
        <v>31</v>
      </c>
      <c r="H2869" s="4">
        <v>35911</v>
      </c>
      <c r="I2869" s="4">
        <v>44277</v>
      </c>
      <c r="J2869">
        <v>1</v>
      </c>
      <c r="K2869">
        <v>0.71584745066077526</v>
      </c>
      <c r="L2869">
        <v>-0.42976446398234858</v>
      </c>
      <c r="M2869">
        <v>0.40522697615365633</v>
      </c>
      <c r="N2869">
        <v>-0.37046640395418612</v>
      </c>
      <c r="O2869">
        <v>3.7558943263241357E-2</v>
      </c>
    </row>
    <row r="2870" spans="1:15" x14ac:dyDescent="0.2">
      <c r="A2870" s="1">
        <v>2868</v>
      </c>
      <c r="B2870" s="4">
        <v>42853</v>
      </c>
      <c r="C2870" s="2"/>
      <c r="D2870" t="s">
        <v>22</v>
      </c>
      <c r="E2870" t="s">
        <v>30</v>
      </c>
      <c r="F2870" t="s">
        <v>34</v>
      </c>
      <c r="G2870" t="s">
        <v>691</v>
      </c>
      <c r="H2870" s="4">
        <v>37588</v>
      </c>
      <c r="I2870" s="4">
        <v>44320</v>
      </c>
      <c r="J2870">
        <v>1</v>
      </c>
      <c r="K2870">
        <v>-0.76730710795216739</v>
      </c>
      <c r="L2870">
        <v>-0.21052406830359671</v>
      </c>
      <c r="M2870">
        <v>0.36054497425312609</v>
      </c>
      <c r="N2870">
        <v>0.45977669426159051</v>
      </c>
      <c r="O2870">
        <v>-0.15978777082643</v>
      </c>
    </row>
    <row r="2871" spans="1:15" x14ac:dyDescent="0.2">
      <c r="A2871" s="1">
        <v>2869</v>
      </c>
      <c r="B2871" s="4">
        <v>44317</v>
      </c>
      <c r="C2871" s="2"/>
      <c r="D2871" t="s">
        <v>13</v>
      </c>
      <c r="E2871" t="s">
        <v>30</v>
      </c>
      <c r="F2871" t="s">
        <v>31</v>
      </c>
      <c r="H2871" s="4">
        <v>40420</v>
      </c>
      <c r="I2871" s="4">
        <v>44344</v>
      </c>
      <c r="J2871">
        <v>1</v>
      </c>
      <c r="K2871">
        <v>-0.59348794774538105</v>
      </c>
      <c r="L2871">
        <v>2.729967301305215E-2</v>
      </c>
      <c r="M2871">
        <v>0.75190005172128349</v>
      </c>
      <c r="N2871">
        <v>-5.1934368248925743E-2</v>
      </c>
      <c r="O2871">
        <v>-0.28102654207471689</v>
      </c>
    </row>
    <row r="2872" spans="1:15" x14ac:dyDescent="0.2">
      <c r="A2872" s="1">
        <v>2870</v>
      </c>
      <c r="B2872" s="4">
        <f>$H2872</f>
        <v>33727</v>
      </c>
      <c r="D2872" t="s">
        <v>13</v>
      </c>
      <c r="E2872" t="s">
        <v>29</v>
      </c>
      <c r="F2872" t="s">
        <v>38</v>
      </c>
      <c r="G2872" t="s">
        <v>640</v>
      </c>
      <c r="H2872" s="4">
        <v>33727</v>
      </c>
      <c r="I2872" s="4">
        <v>44207</v>
      </c>
      <c r="J2872">
        <v>1</v>
      </c>
      <c r="K2872">
        <v>-0.37610880566555449</v>
      </c>
      <c r="L2872">
        <v>-7.929465082311124E-2</v>
      </c>
      <c r="M2872">
        <v>-0.3697870270843126</v>
      </c>
      <c r="N2872">
        <v>-0.17683268520207379</v>
      </c>
      <c r="O2872">
        <v>0.8271893862327061</v>
      </c>
    </row>
    <row r="2873" spans="1:15" x14ac:dyDescent="0.2">
      <c r="A2873" s="1">
        <v>2871</v>
      </c>
      <c r="B2873" s="4">
        <v>43026</v>
      </c>
      <c r="C2873" s="2"/>
      <c r="D2873" t="s">
        <v>13</v>
      </c>
      <c r="E2873" t="s">
        <v>29</v>
      </c>
      <c r="F2873" t="s">
        <v>31</v>
      </c>
      <c r="H2873" s="4">
        <v>37083</v>
      </c>
      <c r="I2873" s="4">
        <v>44399</v>
      </c>
      <c r="J2873">
        <v>1</v>
      </c>
      <c r="K2873">
        <v>-9.934236714106176E-2</v>
      </c>
      <c r="L2873">
        <v>0.98589613379872609</v>
      </c>
      <c r="M2873">
        <v>6.8407457016809142E-2</v>
      </c>
      <c r="N2873">
        <v>-2.3550091107419641E-2</v>
      </c>
      <c r="O2873">
        <v>0.11360334715518031</v>
      </c>
    </row>
    <row r="2874" spans="1:15" x14ac:dyDescent="0.2">
      <c r="A2874" s="1">
        <v>2872</v>
      </c>
      <c r="B2874" s="4">
        <v>44518</v>
      </c>
      <c r="C2874" s="2"/>
      <c r="D2874" t="s">
        <v>13</v>
      </c>
      <c r="E2874" t="s">
        <v>29</v>
      </c>
      <c r="F2874" t="s">
        <v>34</v>
      </c>
      <c r="G2874" t="s">
        <v>730</v>
      </c>
      <c r="H2874" s="4">
        <v>35459</v>
      </c>
      <c r="I2874" s="4">
        <v>44239</v>
      </c>
      <c r="J2874">
        <v>1</v>
      </c>
      <c r="K2874">
        <v>-0.73413489735110571</v>
      </c>
      <c r="L2874">
        <v>-0.30202569726657369</v>
      </c>
      <c r="M2874">
        <v>0.28478147981323099</v>
      </c>
      <c r="N2874">
        <v>-0.26035278238523418</v>
      </c>
      <c r="O2874">
        <v>-0.47004507033004261</v>
      </c>
    </row>
    <row r="2875" spans="1:15" x14ac:dyDescent="0.2">
      <c r="A2875" s="1">
        <v>2873</v>
      </c>
      <c r="B2875" s="4">
        <v>44261</v>
      </c>
      <c r="C2875" s="2"/>
      <c r="D2875" t="s">
        <v>18</v>
      </c>
      <c r="E2875" t="s">
        <v>30</v>
      </c>
      <c r="F2875" t="s">
        <v>51</v>
      </c>
      <c r="G2875" t="s">
        <v>731</v>
      </c>
      <c r="H2875" s="4">
        <v>36550</v>
      </c>
      <c r="I2875" s="4">
        <v>44324</v>
      </c>
      <c r="J2875">
        <v>1</v>
      </c>
      <c r="K2875">
        <v>-0.54499058113030874</v>
      </c>
      <c r="L2875">
        <v>-0.21483933620545631</v>
      </c>
      <c r="M2875">
        <v>-0.79980301627716621</v>
      </c>
      <c r="N2875">
        <v>-4.6301536479286413E-2</v>
      </c>
      <c r="O2875">
        <v>-0.12247705487825709</v>
      </c>
    </row>
    <row r="2876" spans="1:15" x14ac:dyDescent="0.2">
      <c r="A2876" s="1">
        <v>2874</v>
      </c>
      <c r="B2876" s="4">
        <v>43239</v>
      </c>
      <c r="C2876" s="2"/>
      <c r="E2876" t="s">
        <v>29</v>
      </c>
      <c r="F2876" t="s">
        <v>31</v>
      </c>
      <c r="G2876" t="s">
        <v>87</v>
      </c>
      <c r="H2876" s="4">
        <v>34586</v>
      </c>
      <c r="I2876" s="4">
        <v>44318</v>
      </c>
      <c r="J2876">
        <v>1</v>
      </c>
      <c r="K2876">
        <v>0.54584425805540204</v>
      </c>
      <c r="L2876">
        <v>0.30593900365113219</v>
      </c>
      <c r="M2876">
        <v>-0.63719010754077987</v>
      </c>
      <c r="N2876">
        <v>0.12669587790207021</v>
      </c>
      <c r="O2876">
        <v>-0.431731737735012</v>
      </c>
    </row>
    <row r="2877" spans="1:15" x14ac:dyDescent="0.2">
      <c r="A2877" s="1">
        <v>2875</v>
      </c>
      <c r="B2877" s="4">
        <v>44416</v>
      </c>
      <c r="C2877" s="2"/>
      <c r="D2877" t="s">
        <v>18</v>
      </c>
      <c r="E2877" t="s">
        <v>30</v>
      </c>
      <c r="F2877" t="s">
        <v>44</v>
      </c>
      <c r="G2877" t="s">
        <v>732</v>
      </c>
      <c r="H2877" s="4">
        <v>37561</v>
      </c>
      <c r="I2877" s="4">
        <v>44211</v>
      </c>
      <c r="J2877">
        <v>1</v>
      </c>
      <c r="K2877">
        <v>0.1313141841039534</v>
      </c>
      <c r="L2877">
        <v>1.5651344986494089E-2</v>
      </c>
      <c r="M2877">
        <v>0.83851008058513266</v>
      </c>
      <c r="N2877">
        <v>-0.25497771791078111</v>
      </c>
      <c r="O2877">
        <v>-0.46303221116824178</v>
      </c>
    </row>
    <row r="2878" spans="1:15" x14ac:dyDescent="0.2">
      <c r="A2878" s="1">
        <v>2876</v>
      </c>
      <c r="B2878" s="4">
        <v>43622</v>
      </c>
      <c r="C2878" s="2"/>
      <c r="D2878" t="s">
        <v>15</v>
      </c>
      <c r="E2878" t="s">
        <v>29</v>
      </c>
      <c r="F2878" t="s">
        <v>38</v>
      </c>
      <c r="H2878" s="4">
        <v>35285</v>
      </c>
      <c r="I2878" s="4">
        <v>44353</v>
      </c>
      <c r="J2878">
        <v>1</v>
      </c>
      <c r="K2878">
        <v>0.32889686819458419</v>
      </c>
      <c r="L2878">
        <v>0.38432312488424542</v>
      </c>
      <c r="M2878">
        <v>0.26003035164938609</v>
      </c>
      <c r="N2878">
        <v>-0.15903218701501279</v>
      </c>
      <c r="O2878">
        <v>0.80697928442142908</v>
      </c>
    </row>
    <row r="2879" spans="1:15" x14ac:dyDescent="0.2">
      <c r="A2879" s="1">
        <v>2877</v>
      </c>
      <c r="B2879" s="4">
        <f>$H2879</f>
        <v>30857</v>
      </c>
      <c r="D2879" t="s">
        <v>13</v>
      </c>
      <c r="E2879" t="s">
        <v>30</v>
      </c>
      <c r="F2879" t="s">
        <v>43</v>
      </c>
      <c r="G2879" t="s">
        <v>733</v>
      </c>
      <c r="H2879" s="4">
        <v>30857</v>
      </c>
      <c r="I2879" s="4">
        <v>44210</v>
      </c>
      <c r="J2879">
        <v>1</v>
      </c>
      <c r="K2879">
        <v>-0.1323470315768917</v>
      </c>
      <c r="L2879">
        <v>-0.1120654368521674</v>
      </c>
      <c r="M2879">
        <v>-0.50434072329642976</v>
      </c>
      <c r="N2879">
        <v>0.80903283989216879</v>
      </c>
      <c r="O2879">
        <v>0.24704635171717149</v>
      </c>
    </row>
    <row r="2880" spans="1:15" x14ac:dyDescent="0.2">
      <c r="A2880" s="1">
        <v>2878</v>
      </c>
      <c r="B2880" s="4">
        <v>44537</v>
      </c>
      <c r="C2880" s="2"/>
      <c r="E2880" t="s">
        <v>30</v>
      </c>
      <c r="F2880" t="s">
        <v>44</v>
      </c>
      <c r="G2880" t="s">
        <v>734</v>
      </c>
      <c r="H2880" s="4">
        <v>30081</v>
      </c>
      <c r="I2880" s="4">
        <v>44318</v>
      </c>
      <c r="J2880">
        <v>1</v>
      </c>
      <c r="K2880">
        <v>-0.40828555366602443</v>
      </c>
      <c r="L2880">
        <v>-0.1694990060710985</v>
      </c>
      <c r="M2880">
        <v>0.31798775533799162</v>
      </c>
      <c r="N2880">
        <v>0.40179784407076641</v>
      </c>
      <c r="O2880">
        <v>0.73621686585117529</v>
      </c>
    </row>
    <row r="2881" spans="1:15" x14ac:dyDescent="0.2">
      <c r="A2881" s="1">
        <v>2879</v>
      </c>
      <c r="B2881" s="4">
        <v>43972</v>
      </c>
      <c r="C2881" s="2"/>
      <c r="D2881" t="s">
        <v>18</v>
      </c>
      <c r="E2881" t="s">
        <v>29</v>
      </c>
      <c r="F2881" t="s">
        <v>44</v>
      </c>
      <c r="H2881" s="4">
        <v>31715</v>
      </c>
      <c r="I2881" s="4">
        <v>44224</v>
      </c>
      <c r="J2881">
        <v>1</v>
      </c>
      <c r="K2881">
        <v>-0.45474795029929849</v>
      </c>
      <c r="L2881">
        <v>-0.1809140674808625</v>
      </c>
      <c r="M2881">
        <v>-0.44841525436672852</v>
      </c>
      <c r="N2881">
        <v>0.66278094778720453</v>
      </c>
      <c r="O2881">
        <v>-0.34658271276512598</v>
      </c>
    </row>
    <row r="2882" spans="1:15" x14ac:dyDescent="0.2">
      <c r="A2882" s="1">
        <v>2880</v>
      </c>
      <c r="B2882" s="4">
        <v>43962</v>
      </c>
      <c r="C2882" s="2"/>
      <c r="D2882" t="s">
        <v>13</v>
      </c>
      <c r="E2882" t="s">
        <v>30</v>
      </c>
      <c r="F2882" t="s">
        <v>54</v>
      </c>
      <c r="G2882" t="s">
        <v>403</v>
      </c>
      <c r="H2882" s="4">
        <v>41368</v>
      </c>
      <c r="I2882" s="4">
        <v>44391</v>
      </c>
      <c r="J2882">
        <v>1</v>
      </c>
      <c r="K2882">
        <v>-0.12935663833501801</v>
      </c>
      <c r="L2882">
        <v>0.30406235796250841</v>
      </c>
      <c r="M2882">
        <v>-0.68611442880482709</v>
      </c>
      <c r="N2882">
        <v>-0.1270304586345837</v>
      </c>
      <c r="O2882">
        <v>0.63554952266039522</v>
      </c>
    </row>
    <row r="2883" spans="1:15" x14ac:dyDescent="0.2">
      <c r="A2883" s="1">
        <v>2881</v>
      </c>
      <c r="B2883" s="4">
        <f>$H2883</f>
        <v>34742</v>
      </c>
      <c r="D2883" t="s">
        <v>13</v>
      </c>
      <c r="E2883" t="s">
        <v>30</v>
      </c>
      <c r="F2883" t="s">
        <v>38</v>
      </c>
      <c r="H2883" s="4">
        <v>34742</v>
      </c>
      <c r="I2883" s="4">
        <v>44338</v>
      </c>
      <c r="J2883">
        <v>1</v>
      </c>
      <c r="K2883">
        <v>-0.45739169657941309</v>
      </c>
      <c r="L2883">
        <v>-0.17958778129420441</v>
      </c>
      <c r="M2883">
        <v>-0.41886909747447232</v>
      </c>
      <c r="N2883">
        <v>-3.8859274009050607E-2</v>
      </c>
      <c r="O2883">
        <v>0.76261372969180263</v>
      </c>
    </row>
    <row r="2884" spans="1:15" x14ac:dyDescent="0.2">
      <c r="A2884" s="1">
        <v>2882</v>
      </c>
      <c r="B2884" s="4">
        <v>42743</v>
      </c>
      <c r="C2884" s="2"/>
      <c r="D2884" t="s">
        <v>13</v>
      </c>
      <c r="E2884" t="s">
        <v>30</v>
      </c>
      <c r="F2884" t="s">
        <v>38</v>
      </c>
      <c r="H2884" s="4">
        <v>43829</v>
      </c>
      <c r="I2884" s="4">
        <v>44244</v>
      </c>
      <c r="J2884">
        <v>1</v>
      </c>
      <c r="K2884">
        <v>-0.3510841119408335</v>
      </c>
      <c r="L2884">
        <v>-0.13775023778724599</v>
      </c>
      <c r="M2884">
        <v>-0.85962567466813644</v>
      </c>
      <c r="N2884">
        <v>-2.9827550014923251E-2</v>
      </c>
      <c r="O2884">
        <v>-0.34339312026266938</v>
      </c>
    </row>
    <row r="2885" spans="1:15" x14ac:dyDescent="0.2">
      <c r="A2885" s="1">
        <v>2883</v>
      </c>
      <c r="B2885" s="4">
        <f>$H2885</f>
        <v>32530</v>
      </c>
      <c r="E2885" t="s">
        <v>29</v>
      </c>
      <c r="F2885" t="s">
        <v>31</v>
      </c>
      <c r="G2885" t="s">
        <v>529</v>
      </c>
      <c r="H2885" s="4">
        <v>32530</v>
      </c>
      <c r="I2885" s="4">
        <v>44325</v>
      </c>
      <c r="J2885">
        <v>1</v>
      </c>
      <c r="K2885">
        <v>-0.33419351681325499</v>
      </c>
      <c r="L2885">
        <v>-0.10346397554135579</v>
      </c>
      <c r="M2885">
        <v>0.59605344563371698</v>
      </c>
      <c r="N2885">
        <v>1.7159404426032789E-2</v>
      </c>
      <c r="O2885">
        <v>0.72252041069653106</v>
      </c>
    </row>
    <row r="2886" spans="1:15" x14ac:dyDescent="0.2">
      <c r="A2886" s="1">
        <v>2884</v>
      </c>
      <c r="B2886" s="4">
        <v>44142</v>
      </c>
      <c r="C2886" s="2"/>
      <c r="D2886" t="s">
        <v>13</v>
      </c>
      <c r="E2886" t="s">
        <v>30</v>
      </c>
      <c r="F2886" t="s">
        <v>31</v>
      </c>
      <c r="H2886" s="4">
        <v>42029</v>
      </c>
      <c r="I2886" s="4">
        <v>44336</v>
      </c>
      <c r="J2886">
        <v>1</v>
      </c>
      <c r="K2886">
        <v>-0.16168908598510659</v>
      </c>
      <c r="L2886">
        <v>-6.5685800856957036E-2</v>
      </c>
      <c r="M2886">
        <v>0.73118872673445567</v>
      </c>
      <c r="N2886">
        <v>0.44239377502424421</v>
      </c>
      <c r="O2886">
        <v>0.48907341857365849</v>
      </c>
    </row>
    <row r="2887" spans="1:15" x14ac:dyDescent="0.2">
      <c r="A2887" s="1">
        <v>2885</v>
      </c>
      <c r="B2887" s="4">
        <v>42784</v>
      </c>
      <c r="C2887" s="2"/>
      <c r="D2887" t="s">
        <v>16</v>
      </c>
      <c r="E2887" t="s">
        <v>29</v>
      </c>
      <c r="F2887" t="s">
        <v>44</v>
      </c>
      <c r="H2887" s="4">
        <v>41275</v>
      </c>
      <c r="I2887" s="4">
        <v>44346</v>
      </c>
      <c r="J2887">
        <v>1</v>
      </c>
      <c r="K2887">
        <v>-0.15426433984298929</v>
      </c>
      <c r="L2887">
        <v>-0.2471043401789485</v>
      </c>
      <c r="M2887">
        <v>0.61730083916713663</v>
      </c>
      <c r="N2887">
        <v>-5.3255194430706893E-2</v>
      </c>
      <c r="O2887">
        <v>0.72886591136314627</v>
      </c>
    </row>
    <row r="2888" spans="1:15" x14ac:dyDescent="0.2">
      <c r="A2888" s="1">
        <v>2886</v>
      </c>
      <c r="B2888" s="4">
        <v>43976</v>
      </c>
      <c r="C2888" s="2"/>
      <c r="D2888" t="s">
        <v>13</v>
      </c>
      <c r="E2888" t="s">
        <v>30</v>
      </c>
      <c r="F2888" t="s">
        <v>31</v>
      </c>
      <c r="H2888" s="4">
        <v>28478</v>
      </c>
      <c r="I2888" s="4">
        <v>44402</v>
      </c>
      <c r="J2888">
        <v>1</v>
      </c>
      <c r="K2888">
        <v>-0.44836435390110679</v>
      </c>
      <c r="L2888">
        <v>-0.156923441275064</v>
      </c>
      <c r="M2888">
        <v>-0.55822177969230558</v>
      </c>
      <c r="N2888">
        <v>0.49194036450999018</v>
      </c>
      <c r="O2888">
        <v>-0.4698165196884499</v>
      </c>
    </row>
    <row r="2889" spans="1:15" x14ac:dyDescent="0.2">
      <c r="A2889" s="1">
        <v>2887</v>
      </c>
      <c r="B2889" s="4">
        <v>43908</v>
      </c>
      <c r="C2889" s="2"/>
      <c r="E2889" t="s">
        <v>29</v>
      </c>
      <c r="F2889" t="s">
        <v>31</v>
      </c>
      <c r="G2889" t="s">
        <v>559</v>
      </c>
      <c r="H2889" s="4">
        <v>32876</v>
      </c>
      <c r="I2889" s="4">
        <v>44390</v>
      </c>
      <c r="J2889">
        <v>1</v>
      </c>
      <c r="K2889">
        <v>-0.4261252998942982</v>
      </c>
      <c r="L2889">
        <v>-0.18292866178721179</v>
      </c>
      <c r="M2889">
        <v>-0.88015384580487266</v>
      </c>
      <c r="N2889">
        <v>1.9707897567001181E-2</v>
      </c>
      <c r="O2889">
        <v>-9.9474318168636847E-2</v>
      </c>
    </row>
    <row r="2890" spans="1:15" x14ac:dyDescent="0.2">
      <c r="A2890" s="1">
        <v>2888</v>
      </c>
      <c r="B2890" s="4">
        <f>$H2890</f>
        <v>35627</v>
      </c>
      <c r="D2890" t="s">
        <v>20</v>
      </c>
      <c r="E2890" t="s">
        <v>29</v>
      </c>
      <c r="F2890" t="s">
        <v>31</v>
      </c>
      <c r="G2890" t="s">
        <v>103</v>
      </c>
      <c r="H2890" s="4">
        <v>35627</v>
      </c>
      <c r="I2890" s="4">
        <v>44337</v>
      </c>
      <c r="J2890">
        <v>1</v>
      </c>
      <c r="K2890">
        <v>-0.31126744821002827</v>
      </c>
      <c r="L2890">
        <v>-0.15996004929165819</v>
      </c>
      <c r="M2890">
        <v>0.39367793800395701</v>
      </c>
      <c r="N2890">
        <v>-0.1130578791330791</v>
      </c>
      <c r="O2890">
        <v>0.84247311850901818</v>
      </c>
    </row>
    <row r="2891" spans="1:15" x14ac:dyDescent="0.2">
      <c r="A2891" s="1">
        <v>2889</v>
      </c>
      <c r="B2891" s="4">
        <v>44506</v>
      </c>
      <c r="C2891" s="2"/>
      <c r="D2891" t="s">
        <v>13</v>
      </c>
      <c r="E2891" t="s">
        <v>29</v>
      </c>
      <c r="F2891" t="s">
        <v>38</v>
      </c>
      <c r="G2891" t="s">
        <v>735</v>
      </c>
      <c r="H2891" s="4">
        <v>41491</v>
      </c>
      <c r="I2891" s="4">
        <v>44381</v>
      </c>
      <c r="J2891">
        <v>1</v>
      </c>
      <c r="K2891">
        <v>-0.57881262451220139</v>
      </c>
      <c r="L2891">
        <v>-0.22898717423071291</v>
      </c>
      <c r="M2891">
        <v>0.42959023313842198</v>
      </c>
      <c r="N2891">
        <v>-0.27141263953562228</v>
      </c>
      <c r="O2891">
        <v>-0.59525476095157204</v>
      </c>
    </row>
    <row r="2892" spans="1:15" x14ac:dyDescent="0.2">
      <c r="A2892" s="1">
        <v>2890</v>
      </c>
      <c r="B2892" s="4">
        <v>43871</v>
      </c>
      <c r="C2892" s="2"/>
      <c r="D2892" t="s">
        <v>13</v>
      </c>
      <c r="E2892" t="s">
        <v>29</v>
      </c>
      <c r="F2892" t="s">
        <v>51</v>
      </c>
      <c r="H2892" s="4">
        <v>43739</v>
      </c>
      <c r="I2892" s="4">
        <v>44268</v>
      </c>
      <c r="J2892">
        <v>1</v>
      </c>
      <c r="K2892">
        <v>-0.51018577828077927</v>
      </c>
      <c r="L2892">
        <v>-0.19365761406351761</v>
      </c>
      <c r="M2892">
        <v>0.77101371718228562</v>
      </c>
      <c r="N2892">
        <v>-0.19369769708119089</v>
      </c>
      <c r="O2892">
        <v>-0.26500235889036772</v>
      </c>
    </row>
    <row r="2893" spans="1:15" x14ac:dyDescent="0.2">
      <c r="A2893" s="1">
        <v>2891</v>
      </c>
      <c r="B2893" s="4">
        <v>42756</v>
      </c>
      <c r="C2893" s="2"/>
      <c r="D2893" t="s">
        <v>13</v>
      </c>
      <c r="E2893" t="s">
        <v>29</v>
      </c>
      <c r="F2893" t="s">
        <v>38</v>
      </c>
      <c r="H2893" s="4">
        <v>41901</v>
      </c>
      <c r="I2893" s="4">
        <v>44328</v>
      </c>
      <c r="J2893">
        <v>1</v>
      </c>
      <c r="K2893">
        <v>0.64233801503992827</v>
      </c>
      <c r="L2893">
        <v>-6.5174534681412502E-2</v>
      </c>
      <c r="M2893">
        <v>0.38168709487144359</v>
      </c>
      <c r="N2893">
        <v>0.59906301625518132</v>
      </c>
      <c r="O2893">
        <v>-0.28034375082649571</v>
      </c>
    </row>
    <row r="2894" spans="1:15" x14ac:dyDescent="0.2">
      <c r="A2894" s="1">
        <v>2892</v>
      </c>
      <c r="B2894" s="4">
        <v>43840</v>
      </c>
      <c r="C2894" s="2"/>
      <c r="D2894" t="s">
        <v>13</v>
      </c>
      <c r="E2894" t="s">
        <v>30</v>
      </c>
      <c r="F2894" t="s">
        <v>58</v>
      </c>
      <c r="H2894" s="4">
        <v>35100</v>
      </c>
      <c r="I2894" s="4">
        <v>44215</v>
      </c>
      <c r="J2894">
        <v>1</v>
      </c>
      <c r="K2894">
        <v>-0.51983312521190628</v>
      </c>
      <c r="L2894">
        <v>-0.20512320490528649</v>
      </c>
      <c r="M2894">
        <v>-0.60412459237852834</v>
      </c>
      <c r="N2894">
        <v>-0.2431272871958213</v>
      </c>
      <c r="O2894">
        <v>-0.51343995933904896</v>
      </c>
    </row>
    <row r="2895" spans="1:15" x14ac:dyDescent="0.2">
      <c r="A2895" s="1">
        <v>2893</v>
      </c>
      <c r="B2895" s="4">
        <v>42789</v>
      </c>
      <c r="C2895" s="2"/>
      <c r="D2895" t="s">
        <v>13</v>
      </c>
      <c r="E2895" t="s">
        <v>29</v>
      </c>
      <c r="F2895" t="s">
        <v>31</v>
      </c>
      <c r="H2895" s="4">
        <v>33816</v>
      </c>
      <c r="I2895" s="4">
        <v>44377</v>
      </c>
      <c r="J2895">
        <v>1</v>
      </c>
      <c r="K2895">
        <v>-0.33351522642087961</v>
      </c>
      <c r="L2895">
        <v>0.27529273191846487</v>
      </c>
      <c r="M2895">
        <v>0.74725176956274719</v>
      </c>
      <c r="N2895">
        <v>-0.29874721739141941</v>
      </c>
      <c r="O2895">
        <v>-0.40662808373810683</v>
      </c>
    </row>
    <row r="2896" spans="1:15" x14ac:dyDescent="0.2">
      <c r="A2896" s="1">
        <v>2894</v>
      </c>
      <c r="B2896" s="4">
        <f>$H2896</f>
        <v>35266</v>
      </c>
      <c r="D2896" t="s">
        <v>13</v>
      </c>
      <c r="E2896" t="s">
        <v>29</v>
      </c>
      <c r="F2896" t="s">
        <v>38</v>
      </c>
      <c r="G2896" t="s">
        <v>736</v>
      </c>
      <c r="H2896" s="4">
        <v>35266</v>
      </c>
      <c r="I2896" s="4">
        <v>44350</v>
      </c>
      <c r="J2896">
        <v>1</v>
      </c>
      <c r="K2896">
        <v>-0.6031716044419726</v>
      </c>
      <c r="L2896">
        <v>-0.24703281520034431</v>
      </c>
      <c r="M2896">
        <v>0.38660592034212088</v>
      </c>
      <c r="N2896">
        <v>2.6614185935058671E-2</v>
      </c>
      <c r="O2896">
        <v>-0.65190977234010294</v>
      </c>
    </row>
    <row r="2897" spans="1:15" x14ac:dyDescent="0.2">
      <c r="A2897" s="1">
        <v>2895</v>
      </c>
      <c r="B2897" s="4">
        <v>43067</v>
      </c>
      <c r="C2897" s="2"/>
      <c r="D2897" t="s">
        <v>15</v>
      </c>
      <c r="E2897" t="s">
        <v>29</v>
      </c>
      <c r="F2897" t="s">
        <v>46</v>
      </c>
      <c r="H2897" s="4">
        <v>34663</v>
      </c>
      <c r="I2897" s="4">
        <v>44354</v>
      </c>
      <c r="J2897">
        <v>1</v>
      </c>
      <c r="K2897">
        <v>-0.26813944480342777</v>
      </c>
      <c r="L2897">
        <v>0.217709944038491</v>
      </c>
      <c r="M2897">
        <v>0.19989048108967281</v>
      </c>
      <c r="N2897">
        <v>0.19608069447423679</v>
      </c>
      <c r="O2897">
        <v>0.89571188181887307</v>
      </c>
    </row>
    <row r="2898" spans="1:15" x14ac:dyDescent="0.2">
      <c r="A2898" s="1">
        <v>2896</v>
      </c>
      <c r="B2898" s="4">
        <v>43497</v>
      </c>
      <c r="C2898" s="2"/>
      <c r="D2898" t="s">
        <v>13</v>
      </c>
      <c r="E2898" t="s">
        <v>30</v>
      </c>
      <c r="F2898" t="s">
        <v>31</v>
      </c>
      <c r="H2898" s="4">
        <v>36114</v>
      </c>
      <c r="I2898" s="4">
        <v>44296</v>
      </c>
      <c r="J2898">
        <v>1</v>
      </c>
      <c r="K2898">
        <v>-0.36407700316568048</v>
      </c>
      <c r="L2898">
        <v>-0.15175530098937121</v>
      </c>
      <c r="M2898">
        <v>-0.14012712845570019</v>
      </c>
      <c r="N2898">
        <v>0.89934436406896145</v>
      </c>
      <c r="O2898">
        <v>0.1263422616374951</v>
      </c>
    </row>
    <row r="2899" spans="1:15" x14ac:dyDescent="0.2">
      <c r="A2899" s="1">
        <v>2897</v>
      </c>
      <c r="B2899" s="4">
        <f>$H2899</f>
        <v>29534</v>
      </c>
      <c r="D2899" t="s">
        <v>15</v>
      </c>
      <c r="E2899" t="s">
        <v>29</v>
      </c>
      <c r="F2899" t="s">
        <v>34</v>
      </c>
      <c r="G2899" t="s">
        <v>584</v>
      </c>
      <c r="H2899" s="4">
        <v>29534</v>
      </c>
      <c r="I2899" s="4">
        <v>44197</v>
      </c>
      <c r="J2899">
        <v>1</v>
      </c>
      <c r="K2899">
        <v>0.2660477998125238</v>
      </c>
      <c r="L2899">
        <v>-0.22697315702243309</v>
      </c>
      <c r="M2899">
        <v>-0.46899195447251268</v>
      </c>
      <c r="N2899">
        <v>0.19053577754907011</v>
      </c>
      <c r="O2899">
        <v>0.78831746036733763</v>
      </c>
    </row>
    <row r="2900" spans="1:15" x14ac:dyDescent="0.2">
      <c r="A2900" s="1">
        <v>2898</v>
      </c>
      <c r="B2900" s="4">
        <v>42859</v>
      </c>
      <c r="C2900" s="2"/>
      <c r="E2900" t="s">
        <v>30</v>
      </c>
      <c r="F2900" t="s">
        <v>32</v>
      </c>
      <c r="G2900" t="s">
        <v>412</v>
      </c>
      <c r="H2900" s="4">
        <v>35000</v>
      </c>
      <c r="I2900" s="4">
        <v>44211</v>
      </c>
      <c r="J2900">
        <v>1</v>
      </c>
      <c r="K2900">
        <v>-0.29926602206090208</v>
      </c>
      <c r="L2900">
        <v>-0.13564938934911239</v>
      </c>
      <c r="M2900">
        <v>-0.7341231060335206</v>
      </c>
      <c r="N2900">
        <v>-7.7212817123023469E-2</v>
      </c>
      <c r="O2900">
        <v>0.58918633493036776</v>
      </c>
    </row>
    <row r="2901" spans="1:15" x14ac:dyDescent="0.2">
      <c r="A2901" s="1">
        <v>2899</v>
      </c>
      <c r="B2901" s="4">
        <v>43156</v>
      </c>
      <c r="C2901" s="2"/>
      <c r="D2901" t="s">
        <v>13</v>
      </c>
      <c r="E2901" t="s">
        <v>29</v>
      </c>
      <c r="F2901" t="s">
        <v>31</v>
      </c>
      <c r="G2901" t="s">
        <v>664</v>
      </c>
      <c r="H2901" s="4">
        <v>43044</v>
      </c>
      <c r="I2901" s="4">
        <v>44284</v>
      </c>
      <c r="J2901">
        <v>1</v>
      </c>
      <c r="K2901">
        <v>-0.22881120196990001</v>
      </c>
      <c r="L2901">
        <v>-0.15669843745898551</v>
      </c>
      <c r="M2901">
        <v>0.95197053232941453</v>
      </c>
      <c r="N2901">
        <v>0.1181882842919109</v>
      </c>
      <c r="O2901">
        <v>-5.3615935910767229E-2</v>
      </c>
    </row>
    <row r="2902" spans="1:15" x14ac:dyDescent="0.2">
      <c r="A2902" s="1">
        <v>2900</v>
      </c>
      <c r="B2902" s="4">
        <f t="shared" ref="B2902:B2905" si="137">$H2902</f>
        <v>35070</v>
      </c>
      <c r="D2902" t="s">
        <v>13</v>
      </c>
      <c r="E2902" t="s">
        <v>29</v>
      </c>
      <c r="F2902" t="s">
        <v>34</v>
      </c>
      <c r="H2902" s="4">
        <v>35070</v>
      </c>
      <c r="I2902" s="4">
        <v>44318</v>
      </c>
      <c r="J2902">
        <v>1</v>
      </c>
      <c r="K2902">
        <v>-0.75795852131765007</v>
      </c>
      <c r="L2902">
        <v>-0.29993656344714531</v>
      </c>
      <c r="M2902">
        <v>-0.27695407725930499</v>
      </c>
      <c r="N2902">
        <v>-0.45246236784910421</v>
      </c>
      <c r="O2902">
        <v>0.23261810471093319</v>
      </c>
    </row>
    <row r="2903" spans="1:15" x14ac:dyDescent="0.2">
      <c r="A2903" s="1">
        <v>2901</v>
      </c>
      <c r="B2903" s="4">
        <f t="shared" si="137"/>
        <v>39062</v>
      </c>
      <c r="D2903" t="s">
        <v>13</v>
      </c>
      <c r="E2903" t="s">
        <v>30</v>
      </c>
      <c r="F2903" t="s">
        <v>31</v>
      </c>
      <c r="G2903" t="s">
        <v>737</v>
      </c>
      <c r="H2903" s="4">
        <v>39062</v>
      </c>
      <c r="I2903" s="4">
        <v>44334</v>
      </c>
      <c r="J2903">
        <v>1</v>
      </c>
      <c r="K2903">
        <v>-0.18898087329700641</v>
      </c>
      <c r="L2903">
        <v>7.8993666863292344E-2</v>
      </c>
      <c r="M2903">
        <v>0.97484749574748764</v>
      </c>
      <c r="N2903">
        <v>1.8220552107905571E-2</v>
      </c>
      <c r="O2903">
        <v>8.5945340997213016E-2</v>
      </c>
    </row>
    <row r="2904" spans="1:15" x14ac:dyDescent="0.2">
      <c r="A2904" s="1">
        <v>2902</v>
      </c>
      <c r="B2904" s="4">
        <f t="shared" si="137"/>
        <v>31307</v>
      </c>
      <c r="D2904" t="s">
        <v>13</v>
      </c>
      <c r="E2904" t="s">
        <v>29</v>
      </c>
      <c r="F2904" t="s">
        <v>31</v>
      </c>
      <c r="H2904" s="4">
        <v>31307</v>
      </c>
      <c r="I2904" s="4">
        <v>44299</v>
      </c>
      <c r="J2904">
        <v>1</v>
      </c>
      <c r="K2904">
        <v>-0.66037025924628523</v>
      </c>
      <c r="L2904">
        <v>-0.15638957023563699</v>
      </c>
      <c r="M2904">
        <v>-0.28315510612681533</v>
      </c>
      <c r="N2904">
        <v>-5.6562065557305669E-2</v>
      </c>
      <c r="O2904">
        <v>-0.67533498475846032</v>
      </c>
    </row>
    <row r="2905" spans="1:15" x14ac:dyDescent="0.2">
      <c r="A2905" s="1">
        <v>2903</v>
      </c>
      <c r="B2905" s="4">
        <f t="shared" si="137"/>
        <v>37632</v>
      </c>
      <c r="D2905" t="s">
        <v>13</v>
      </c>
      <c r="E2905" t="s">
        <v>29</v>
      </c>
      <c r="F2905" t="s">
        <v>35</v>
      </c>
      <c r="G2905" t="s">
        <v>738</v>
      </c>
      <c r="H2905" s="4">
        <v>37632</v>
      </c>
      <c r="I2905" s="4">
        <v>44374</v>
      </c>
      <c r="J2905">
        <v>1</v>
      </c>
      <c r="K2905">
        <v>-0.61718757593115647</v>
      </c>
      <c r="L2905">
        <v>-0.1947350266391058</v>
      </c>
      <c r="M2905">
        <v>0.52319754583381817</v>
      </c>
      <c r="N2905">
        <v>-6.5537092583294057E-2</v>
      </c>
      <c r="O2905">
        <v>-0.55056968954464658</v>
      </c>
    </row>
    <row r="2906" spans="1:15" x14ac:dyDescent="0.2">
      <c r="A2906" s="1">
        <v>2904</v>
      </c>
      <c r="B2906" s="4">
        <v>43514</v>
      </c>
      <c r="C2906" s="2"/>
      <c r="D2906" t="s">
        <v>13</v>
      </c>
      <c r="E2906" t="s">
        <v>29</v>
      </c>
      <c r="H2906" s="4">
        <v>35643</v>
      </c>
      <c r="I2906" s="4">
        <v>44368</v>
      </c>
      <c r="J2906">
        <v>1</v>
      </c>
      <c r="K2906">
        <v>-0.70390148957793586</v>
      </c>
      <c r="L2906">
        <v>-0.27748319697803581</v>
      </c>
      <c r="M2906">
        <v>0.30479535739429031</v>
      </c>
      <c r="N2906">
        <v>-5.9802355537818118E-2</v>
      </c>
      <c r="O2906">
        <v>-0.57536878325803098</v>
      </c>
    </row>
    <row r="2907" spans="1:15" x14ac:dyDescent="0.2">
      <c r="A2907" s="1">
        <v>2905</v>
      </c>
      <c r="B2907" s="4">
        <v>44153</v>
      </c>
      <c r="C2907" s="2"/>
      <c r="D2907" t="s">
        <v>19</v>
      </c>
      <c r="E2907" t="s">
        <v>30</v>
      </c>
      <c r="F2907" t="s">
        <v>34</v>
      </c>
      <c r="H2907" s="4">
        <v>33274</v>
      </c>
      <c r="I2907" s="4">
        <v>44228</v>
      </c>
      <c r="J2907">
        <v>1</v>
      </c>
      <c r="K2907">
        <v>-0.42950311354562482</v>
      </c>
      <c r="L2907">
        <v>-0.16491491787782411</v>
      </c>
      <c r="M2907">
        <v>-0.8059090575136767</v>
      </c>
      <c r="N2907">
        <v>-0.15436612984258929</v>
      </c>
      <c r="O2907">
        <v>-0.33913394741724551</v>
      </c>
    </row>
    <row r="2908" spans="1:15" x14ac:dyDescent="0.2">
      <c r="A2908" s="1">
        <v>2906</v>
      </c>
      <c r="B2908" s="4">
        <v>43950</v>
      </c>
      <c r="C2908" s="2"/>
      <c r="D2908" t="s">
        <v>13</v>
      </c>
      <c r="E2908" t="s">
        <v>30</v>
      </c>
      <c r="F2908" t="s">
        <v>45</v>
      </c>
      <c r="G2908" t="s">
        <v>739</v>
      </c>
      <c r="H2908" s="4">
        <v>34880</v>
      </c>
      <c r="I2908" s="4">
        <v>44256</v>
      </c>
      <c r="J2908">
        <v>1</v>
      </c>
      <c r="K2908">
        <v>-0.66899110647582594</v>
      </c>
      <c r="L2908">
        <v>-0.2677763044402936</v>
      </c>
      <c r="M2908">
        <v>0.3774239740546354</v>
      </c>
      <c r="N2908">
        <v>-0.14426970431636521</v>
      </c>
      <c r="O2908">
        <v>-0.5634573155633209</v>
      </c>
    </row>
    <row r="2909" spans="1:15" x14ac:dyDescent="0.2">
      <c r="A2909" s="1">
        <v>2907</v>
      </c>
      <c r="B2909" s="4">
        <f>$H2909</f>
        <v>29738</v>
      </c>
      <c r="E2909" t="s">
        <v>29</v>
      </c>
      <c r="F2909" t="s">
        <v>31</v>
      </c>
      <c r="H2909" s="4">
        <v>29738</v>
      </c>
      <c r="I2909" s="4">
        <v>44288</v>
      </c>
      <c r="J2909">
        <v>1</v>
      </c>
      <c r="K2909">
        <v>8.9480601710425822E-2</v>
      </c>
      <c r="L2909">
        <v>-0.30853253670409508</v>
      </c>
      <c r="M2909">
        <v>0.29091680995465591</v>
      </c>
      <c r="N2909">
        <v>-0.36569572270064787</v>
      </c>
      <c r="O2909">
        <v>-0.82367162376564462</v>
      </c>
    </row>
    <row r="2910" spans="1:15" x14ac:dyDescent="0.2">
      <c r="A2910" s="1">
        <v>2908</v>
      </c>
      <c r="B2910" s="4">
        <v>43610</v>
      </c>
      <c r="C2910" s="2"/>
      <c r="D2910" t="s">
        <v>13</v>
      </c>
      <c r="E2910" t="s">
        <v>29</v>
      </c>
      <c r="F2910" t="s">
        <v>38</v>
      </c>
      <c r="G2910" t="s">
        <v>641</v>
      </c>
      <c r="H2910" s="4">
        <v>39051</v>
      </c>
      <c r="I2910" s="4">
        <v>44269</v>
      </c>
      <c r="J2910">
        <v>1</v>
      </c>
      <c r="K2910">
        <v>-0.68653353385892424</v>
      </c>
      <c r="L2910">
        <v>-0.29291064800951438</v>
      </c>
      <c r="M2910">
        <v>-0.36157541486189559</v>
      </c>
      <c r="N2910">
        <v>-0.34717949767899697</v>
      </c>
      <c r="O2910">
        <v>0.43772671260574331</v>
      </c>
    </row>
    <row r="2911" spans="1:15" x14ac:dyDescent="0.2">
      <c r="A2911" s="1">
        <v>2909</v>
      </c>
      <c r="B2911" s="4">
        <f>$H2911</f>
        <v>36094</v>
      </c>
      <c r="D2911" t="s">
        <v>13</v>
      </c>
      <c r="E2911" t="s">
        <v>29</v>
      </c>
      <c r="F2911" t="s">
        <v>34</v>
      </c>
      <c r="H2911" s="4">
        <v>36094</v>
      </c>
      <c r="I2911" s="4">
        <v>44381</v>
      </c>
      <c r="J2911">
        <v>1</v>
      </c>
      <c r="K2911">
        <v>-0.36210900167206689</v>
      </c>
      <c r="L2911">
        <v>0.26549476514652209</v>
      </c>
      <c r="M2911">
        <v>-0.24531304126023401</v>
      </c>
      <c r="N2911">
        <v>-3.4209124102517079E-2</v>
      </c>
      <c r="O2911">
        <v>0.85851083173344134</v>
      </c>
    </row>
    <row r="2912" spans="1:15" x14ac:dyDescent="0.2">
      <c r="A2912" s="1">
        <v>2910</v>
      </c>
      <c r="B2912" s="4">
        <v>44204</v>
      </c>
      <c r="C2912" s="2"/>
      <c r="D2912" t="s">
        <v>13</v>
      </c>
      <c r="E2912" t="s">
        <v>29</v>
      </c>
      <c r="F2912" t="s">
        <v>36</v>
      </c>
      <c r="G2912" t="s">
        <v>740</v>
      </c>
      <c r="H2912" s="4">
        <v>37599</v>
      </c>
      <c r="I2912" s="4">
        <v>44233</v>
      </c>
      <c r="J2912">
        <v>1</v>
      </c>
      <c r="K2912">
        <v>0.26608879888555492</v>
      </c>
      <c r="L2912">
        <v>-0.2150706621014867</v>
      </c>
      <c r="M2912">
        <v>-0.73376717171705474</v>
      </c>
      <c r="N2912">
        <v>0.2317370922880797</v>
      </c>
      <c r="O2912">
        <v>-0.5392819477593247</v>
      </c>
    </row>
    <row r="2913" spans="1:15" x14ac:dyDescent="0.2">
      <c r="A2913" s="1">
        <v>2911</v>
      </c>
      <c r="B2913" s="4">
        <f t="shared" ref="B2913:B2915" si="138">$H2913</f>
        <v>42407</v>
      </c>
      <c r="E2913" t="s">
        <v>29</v>
      </c>
      <c r="F2913" t="s">
        <v>32</v>
      </c>
      <c r="H2913" s="4">
        <v>42407</v>
      </c>
      <c r="I2913" s="4">
        <v>44336</v>
      </c>
      <c r="J2913">
        <v>1</v>
      </c>
      <c r="K2913">
        <v>-0.51667544522891606</v>
      </c>
      <c r="L2913">
        <v>1.6640129887416831E-2</v>
      </c>
      <c r="M2913">
        <v>-0.80132438809775752</v>
      </c>
      <c r="N2913">
        <v>-0.26223404734650951</v>
      </c>
      <c r="O2913">
        <v>0.14792606202713049</v>
      </c>
    </row>
    <row r="2914" spans="1:15" x14ac:dyDescent="0.2">
      <c r="A2914" s="1">
        <v>2912</v>
      </c>
      <c r="B2914" s="4">
        <f t="shared" si="138"/>
        <v>38036</v>
      </c>
      <c r="D2914" t="s">
        <v>14</v>
      </c>
      <c r="E2914" t="s">
        <v>30</v>
      </c>
      <c r="F2914" t="s">
        <v>31</v>
      </c>
      <c r="G2914" t="s">
        <v>632</v>
      </c>
      <c r="H2914" s="4">
        <v>38036</v>
      </c>
      <c r="I2914" s="4">
        <v>44213</v>
      </c>
      <c r="J2914">
        <v>1</v>
      </c>
      <c r="K2914">
        <v>-0.33574754737492318</v>
      </c>
      <c r="L2914">
        <v>-0.157763081773343</v>
      </c>
      <c r="M2914">
        <v>-0.85721405476478152</v>
      </c>
      <c r="N2914">
        <v>-0.18699254484111699</v>
      </c>
      <c r="O2914">
        <v>-0.30430617303739699</v>
      </c>
    </row>
    <row r="2915" spans="1:15" x14ac:dyDescent="0.2">
      <c r="A2915" s="1">
        <v>2913</v>
      </c>
      <c r="B2915" s="4">
        <f t="shared" si="138"/>
        <v>19114</v>
      </c>
      <c r="D2915" t="s">
        <v>18</v>
      </c>
      <c r="E2915" t="s">
        <v>29</v>
      </c>
      <c r="F2915" t="s">
        <v>31</v>
      </c>
      <c r="H2915" s="4">
        <v>19114</v>
      </c>
      <c r="I2915" s="4">
        <v>44282</v>
      </c>
      <c r="J2915">
        <v>1</v>
      </c>
      <c r="K2915">
        <v>0.23722568743090139</v>
      </c>
      <c r="L2915">
        <v>0.111223949075946</v>
      </c>
      <c r="M2915">
        <v>-0.91513996139387788</v>
      </c>
      <c r="N2915">
        <v>-3.52881656775852E-2</v>
      </c>
      <c r="O2915">
        <v>-0.30434651763739728</v>
      </c>
    </row>
    <row r="2916" spans="1:15" x14ac:dyDescent="0.2">
      <c r="A2916" s="1">
        <v>2914</v>
      </c>
      <c r="B2916" s="4">
        <v>42811</v>
      </c>
      <c r="C2916" s="2"/>
      <c r="D2916" t="s">
        <v>13</v>
      </c>
      <c r="E2916" t="s">
        <v>29</v>
      </c>
      <c r="F2916" t="s">
        <v>32</v>
      </c>
      <c r="H2916" s="4">
        <v>30050</v>
      </c>
      <c r="I2916" s="4">
        <v>44303</v>
      </c>
      <c r="J2916">
        <v>1</v>
      </c>
      <c r="K2916">
        <v>-0.84567738959847893</v>
      </c>
      <c r="L2916">
        <v>-0.42263677610588601</v>
      </c>
      <c r="M2916">
        <v>-0.12733288412560539</v>
      </c>
      <c r="N2916">
        <v>4.5532953721769909E-2</v>
      </c>
      <c r="O2916">
        <v>-0.29651474659846538</v>
      </c>
    </row>
    <row r="2917" spans="1:15" x14ac:dyDescent="0.2">
      <c r="A2917" s="1">
        <v>2915</v>
      </c>
      <c r="B2917" s="4">
        <v>44092</v>
      </c>
      <c r="C2917" s="2"/>
      <c r="D2917" t="s">
        <v>13</v>
      </c>
      <c r="E2917" t="s">
        <v>29</v>
      </c>
      <c r="F2917" t="s">
        <v>41</v>
      </c>
      <c r="H2917" s="4">
        <v>33700</v>
      </c>
      <c r="I2917" s="4">
        <v>44262</v>
      </c>
      <c r="J2917">
        <v>1</v>
      </c>
      <c r="K2917">
        <v>-0.33260509563460849</v>
      </c>
      <c r="L2917">
        <v>-0.1471957829616517</v>
      </c>
      <c r="M2917">
        <v>-0.89303962184666785</v>
      </c>
      <c r="N2917">
        <v>-8.1547877169413863E-2</v>
      </c>
      <c r="O2917">
        <v>0.25206631940289448</v>
      </c>
    </row>
    <row r="2918" spans="1:15" x14ac:dyDescent="0.2">
      <c r="A2918" s="1">
        <v>2916</v>
      </c>
      <c r="B2918" s="4">
        <v>43868</v>
      </c>
      <c r="C2918" s="2"/>
      <c r="D2918" t="s">
        <v>14</v>
      </c>
      <c r="E2918" t="s">
        <v>29</v>
      </c>
      <c r="F2918" t="s">
        <v>38</v>
      </c>
      <c r="G2918" t="s">
        <v>741</v>
      </c>
      <c r="H2918" s="4">
        <v>29969</v>
      </c>
      <c r="I2918" s="4">
        <v>44347</v>
      </c>
      <c r="J2918">
        <v>1</v>
      </c>
      <c r="K2918">
        <v>-0.430891313347046</v>
      </c>
      <c r="L2918">
        <v>-0.23239748845343561</v>
      </c>
      <c r="M2918">
        <v>0.86970699284750008</v>
      </c>
      <c r="N2918">
        <v>-5.0085617370512092E-2</v>
      </c>
      <c r="O2918">
        <v>-3.7752628615317828E-2</v>
      </c>
    </row>
    <row r="2919" spans="1:15" x14ac:dyDescent="0.2">
      <c r="A2919" s="1">
        <v>2917</v>
      </c>
      <c r="B2919" s="4">
        <f t="shared" ref="B2919:B2920" si="139">$H2919</f>
        <v>34166</v>
      </c>
      <c r="D2919" t="s">
        <v>15</v>
      </c>
      <c r="E2919" t="s">
        <v>30</v>
      </c>
      <c r="F2919" t="s">
        <v>34</v>
      </c>
      <c r="H2919" s="4">
        <v>34166</v>
      </c>
      <c r="I2919" s="4">
        <v>44321</v>
      </c>
      <c r="J2919">
        <v>1</v>
      </c>
      <c r="K2919">
        <v>-0.44705325960219949</v>
      </c>
      <c r="L2919">
        <v>-0.1877401589054854</v>
      </c>
      <c r="M2919">
        <v>0.20621907724159499</v>
      </c>
      <c r="N2919">
        <v>-0.16183613904000979</v>
      </c>
      <c r="O2919">
        <v>0.83437388028115977</v>
      </c>
    </row>
    <row r="2920" spans="1:15" x14ac:dyDescent="0.2">
      <c r="A2920" s="1">
        <v>2918</v>
      </c>
      <c r="B2920" s="4">
        <f t="shared" si="139"/>
        <v>42888</v>
      </c>
      <c r="E2920" t="s">
        <v>29</v>
      </c>
      <c r="F2920" t="s">
        <v>31</v>
      </c>
      <c r="G2920" t="s">
        <v>287</v>
      </c>
      <c r="H2920" s="4">
        <v>42888</v>
      </c>
      <c r="I2920" s="4">
        <v>44285</v>
      </c>
      <c r="J2920">
        <v>1</v>
      </c>
      <c r="K2920">
        <v>-0.6973231715862942</v>
      </c>
      <c r="L2920">
        <v>-0.27488997515071251</v>
      </c>
      <c r="M2920">
        <v>-0.29657848336428222</v>
      </c>
      <c r="N2920">
        <v>-0.23696119412358571</v>
      </c>
      <c r="O2920">
        <v>-0.54227897950717108</v>
      </c>
    </row>
    <row r="2921" spans="1:15" x14ac:dyDescent="0.2">
      <c r="A2921" s="1">
        <v>2919</v>
      </c>
      <c r="B2921" s="4">
        <v>43112</v>
      </c>
      <c r="C2921" s="2"/>
      <c r="D2921" t="s">
        <v>13</v>
      </c>
      <c r="E2921" t="s">
        <v>30</v>
      </c>
      <c r="F2921" t="s">
        <v>31</v>
      </c>
      <c r="G2921" t="s">
        <v>109</v>
      </c>
      <c r="H2921" s="4">
        <v>34420</v>
      </c>
      <c r="I2921" s="4">
        <v>44274</v>
      </c>
      <c r="J2921">
        <v>1</v>
      </c>
      <c r="K2921">
        <v>-0.59769661667209706</v>
      </c>
      <c r="L2921">
        <v>-8.2333710043560854E-2</v>
      </c>
      <c r="M2921">
        <v>0.5012421905336677</v>
      </c>
      <c r="N2921">
        <v>0.1063362289182489</v>
      </c>
      <c r="O2921">
        <v>-0.61108819940958381</v>
      </c>
    </row>
    <row r="2922" spans="1:15" x14ac:dyDescent="0.2">
      <c r="A2922" s="1">
        <v>2920</v>
      </c>
      <c r="B2922" s="4">
        <f>$H2922</f>
        <v>36457</v>
      </c>
      <c r="D2922" t="s">
        <v>16</v>
      </c>
      <c r="E2922" t="s">
        <v>29</v>
      </c>
      <c r="F2922" t="s">
        <v>43</v>
      </c>
      <c r="H2922" s="4">
        <v>36457</v>
      </c>
      <c r="I2922" s="4">
        <v>44274</v>
      </c>
      <c r="J2922">
        <v>1</v>
      </c>
      <c r="K2922">
        <v>0.88751976612005679</v>
      </c>
      <c r="L2922">
        <v>-8.1147346720104957E-2</v>
      </c>
      <c r="M2922">
        <v>-0.16158067091204589</v>
      </c>
      <c r="N2922">
        <v>0.34800440051833498</v>
      </c>
      <c r="O2922">
        <v>0.24188509022669011</v>
      </c>
    </row>
    <row r="2923" spans="1:15" x14ac:dyDescent="0.2">
      <c r="A2923" s="1">
        <v>2921</v>
      </c>
      <c r="B2923" s="4">
        <v>42936</v>
      </c>
      <c r="C2923" s="2"/>
      <c r="D2923" t="s">
        <v>20</v>
      </c>
      <c r="E2923" t="s">
        <v>29</v>
      </c>
      <c r="F2923" t="s">
        <v>31</v>
      </c>
      <c r="H2923" s="4">
        <v>32819</v>
      </c>
      <c r="I2923" s="4">
        <v>44202</v>
      </c>
      <c r="J2923">
        <v>1</v>
      </c>
      <c r="K2923">
        <v>-0.2907255227078745</v>
      </c>
      <c r="L2923">
        <v>-0.15733195608826539</v>
      </c>
      <c r="M2923">
        <v>0.21789311039399811</v>
      </c>
      <c r="N2923">
        <v>-0.20595942155448169</v>
      </c>
      <c r="O2923">
        <v>0.89489029224561689</v>
      </c>
    </row>
    <row r="2924" spans="1:15" x14ac:dyDescent="0.2">
      <c r="A2924" s="1">
        <v>2922</v>
      </c>
      <c r="B2924" s="4">
        <v>44395</v>
      </c>
      <c r="C2924" s="2"/>
      <c r="D2924" t="s">
        <v>14</v>
      </c>
      <c r="E2924" t="s">
        <v>30</v>
      </c>
      <c r="F2924" t="s">
        <v>34</v>
      </c>
      <c r="H2924" s="4">
        <v>37675</v>
      </c>
      <c r="I2924" s="4">
        <v>44270</v>
      </c>
      <c r="J2924">
        <v>1</v>
      </c>
      <c r="K2924">
        <v>-8.2971270352384066E-2</v>
      </c>
      <c r="L2924">
        <v>0.96255798559200534</v>
      </c>
      <c r="M2924">
        <v>0.23086766269947609</v>
      </c>
      <c r="N2924">
        <v>0.1003601973650606</v>
      </c>
      <c r="O2924">
        <v>-5.6796529592039478E-2</v>
      </c>
    </row>
    <row r="2925" spans="1:15" x14ac:dyDescent="0.2">
      <c r="A2925" s="1">
        <v>2923</v>
      </c>
      <c r="B2925" s="4">
        <v>44347</v>
      </c>
      <c r="C2925" s="2"/>
      <c r="D2925" t="s">
        <v>13</v>
      </c>
      <c r="E2925" t="s">
        <v>29</v>
      </c>
      <c r="F2925" t="s">
        <v>43</v>
      </c>
      <c r="H2925" s="4">
        <v>33333</v>
      </c>
      <c r="I2925" s="4">
        <v>44278</v>
      </c>
      <c r="J2925">
        <v>1</v>
      </c>
      <c r="K2925">
        <v>-0.32447841102924352</v>
      </c>
      <c r="L2925">
        <v>0.68928668140941574</v>
      </c>
      <c r="M2925">
        <v>-0.60553499827877355</v>
      </c>
      <c r="N2925">
        <v>-0.19279196254045741</v>
      </c>
      <c r="O2925">
        <v>-0.12552392858278691</v>
      </c>
    </row>
    <row r="2926" spans="1:15" x14ac:dyDescent="0.2">
      <c r="A2926" s="1">
        <v>2924</v>
      </c>
      <c r="B2926" s="4">
        <v>42808</v>
      </c>
      <c r="C2926" s="2"/>
      <c r="D2926" t="s">
        <v>13</v>
      </c>
      <c r="E2926" t="s">
        <v>29</v>
      </c>
      <c r="F2926" t="s">
        <v>31</v>
      </c>
      <c r="H2926" s="4">
        <v>37419</v>
      </c>
      <c r="I2926" s="4">
        <v>44421</v>
      </c>
      <c r="J2926">
        <v>1</v>
      </c>
      <c r="K2926">
        <v>-0.60350562603030089</v>
      </c>
      <c r="L2926">
        <v>-0.1120851965674594</v>
      </c>
      <c r="M2926">
        <v>0.66832312133404392</v>
      </c>
      <c r="N2926">
        <v>-5.1272882003102448E-2</v>
      </c>
      <c r="O2926">
        <v>0.41705295241926432</v>
      </c>
    </row>
    <row r="2927" spans="1:15" x14ac:dyDescent="0.2">
      <c r="A2927" s="1">
        <v>2925</v>
      </c>
      <c r="B2927" s="4">
        <v>43883</v>
      </c>
      <c r="C2927" s="2"/>
      <c r="D2927" t="s">
        <v>13</v>
      </c>
      <c r="E2927" t="s">
        <v>30</v>
      </c>
      <c r="F2927" t="s">
        <v>46</v>
      </c>
      <c r="G2927" t="s">
        <v>481</v>
      </c>
      <c r="H2927" s="4">
        <v>22203</v>
      </c>
      <c r="I2927" s="4">
        <v>44399</v>
      </c>
      <c r="J2927">
        <v>1</v>
      </c>
      <c r="K2927">
        <v>0.33015156708163712</v>
      </c>
      <c r="L2927">
        <v>-0.1149673753185477</v>
      </c>
      <c r="M2927">
        <v>0.86332247768751902</v>
      </c>
      <c r="N2927">
        <v>-3.7312793866856257E-2</v>
      </c>
      <c r="O2927">
        <v>-0.36202831422312293</v>
      </c>
    </row>
    <row r="2928" spans="1:15" x14ac:dyDescent="0.2">
      <c r="A2928" s="1">
        <v>2926</v>
      </c>
      <c r="B2928" s="4">
        <v>43554</v>
      </c>
      <c r="C2928" s="2"/>
      <c r="D2928" t="s">
        <v>13</v>
      </c>
      <c r="E2928" t="s">
        <v>29</v>
      </c>
      <c r="F2928" t="s">
        <v>38</v>
      </c>
      <c r="G2928" t="s">
        <v>365</v>
      </c>
      <c r="H2928" s="4">
        <v>34017</v>
      </c>
      <c r="I2928" s="4">
        <v>44240</v>
      </c>
      <c r="J2928">
        <v>1</v>
      </c>
      <c r="K2928">
        <v>-0.63701591669580482</v>
      </c>
      <c r="L2928">
        <v>-0.35851845859760739</v>
      </c>
      <c r="M2928">
        <v>-0.36029921957734529</v>
      </c>
      <c r="N2928">
        <v>0.2022324216377076</v>
      </c>
      <c r="O2928">
        <v>-0.54310381763664994</v>
      </c>
    </row>
    <row r="2929" spans="1:15" x14ac:dyDescent="0.2">
      <c r="A2929" s="1">
        <v>2927</v>
      </c>
      <c r="B2929" s="4">
        <v>43049</v>
      </c>
      <c r="C2929" s="2"/>
      <c r="D2929" t="s">
        <v>13</v>
      </c>
      <c r="E2929" t="s">
        <v>30</v>
      </c>
      <c r="F2929" t="s">
        <v>34</v>
      </c>
      <c r="G2929" t="s">
        <v>333</v>
      </c>
      <c r="H2929" s="4">
        <v>38169</v>
      </c>
      <c r="I2929" s="4">
        <v>44255</v>
      </c>
      <c r="J2929">
        <v>1</v>
      </c>
      <c r="K2929">
        <v>-0.51987784608952492</v>
      </c>
      <c r="L2929">
        <v>-0.2346744514446375</v>
      </c>
      <c r="M2929">
        <v>0.42556825490295308</v>
      </c>
      <c r="N2929">
        <v>-0.26027365602548841</v>
      </c>
      <c r="O2929">
        <v>-0.6525367509822384</v>
      </c>
    </row>
    <row r="2930" spans="1:15" x14ac:dyDescent="0.2">
      <c r="A2930" s="1">
        <v>2928</v>
      </c>
      <c r="B2930" s="4">
        <f>$H2930</f>
        <v>26891</v>
      </c>
      <c r="D2930" t="s">
        <v>19</v>
      </c>
      <c r="E2930" t="s">
        <v>30</v>
      </c>
      <c r="F2930" t="s">
        <v>44</v>
      </c>
      <c r="G2930" t="s">
        <v>173</v>
      </c>
      <c r="H2930" s="4">
        <v>26891</v>
      </c>
      <c r="I2930" s="4">
        <v>44277</v>
      </c>
      <c r="J2930">
        <v>1</v>
      </c>
      <c r="K2930">
        <v>-0.17243066880676899</v>
      </c>
      <c r="L2930">
        <v>0.72088452527157976</v>
      </c>
      <c r="M2930">
        <v>0.27272304596449198</v>
      </c>
      <c r="N2930">
        <v>0.60905767584845105</v>
      </c>
      <c r="O2930">
        <v>-7.2553796377254579E-2</v>
      </c>
    </row>
    <row r="2931" spans="1:15" x14ac:dyDescent="0.2">
      <c r="A2931" s="1">
        <v>2929</v>
      </c>
      <c r="B2931" s="4">
        <v>43237</v>
      </c>
      <c r="C2931" s="2"/>
      <c r="D2931" t="s">
        <v>13</v>
      </c>
      <c r="E2931" t="s">
        <v>30</v>
      </c>
      <c r="F2931" t="s">
        <v>35</v>
      </c>
      <c r="H2931" s="4">
        <v>33237</v>
      </c>
      <c r="I2931" s="4">
        <v>44272</v>
      </c>
      <c r="J2931">
        <v>1</v>
      </c>
      <c r="K2931">
        <v>-0.40215035351015188</v>
      </c>
      <c r="L2931">
        <v>0.68685097836533193</v>
      </c>
      <c r="M2931">
        <v>0.41257230451791488</v>
      </c>
      <c r="N2931">
        <v>-0.1957503232582877</v>
      </c>
      <c r="O2931">
        <v>-0.39746286767357142</v>
      </c>
    </row>
    <row r="2932" spans="1:15" x14ac:dyDescent="0.2">
      <c r="A2932" s="1">
        <v>2930</v>
      </c>
      <c r="B2932" s="4">
        <f>$H2932</f>
        <v>34213</v>
      </c>
      <c r="D2932" t="s">
        <v>15</v>
      </c>
      <c r="E2932" t="s">
        <v>29</v>
      </c>
      <c r="F2932" t="s">
        <v>31</v>
      </c>
      <c r="G2932" t="s">
        <v>216</v>
      </c>
      <c r="H2932" s="4">
        <v>34213</v>
      </c>
      <c r="I2932" s="4">
        <v>44411</v>
      </c>
      <c r="J2932">
        <v>1</v>
      </c>
      <c r="K2932">
        <v>-0.37205328586965991</v>
      </c>
      <c r="L2932">
        <v>-0.1193564753036305</v>
      </c>
      <c r="M2932">
        <v>0.69068840246495966</v>
      </c>
      <c r="N2932">
        <v>0.25852336329799608</v>
      </c>
      <c r="O2932">
        <v>0.55085895255153772</v>
      </c>
    </row>
    <row r="2933" spans="1:15" x14ac:dyDescent="0.2">
      <c r="A2933" s="1">
        <v>2931</v>
      </c>
      <c r="B2933" s="4">
        <v>43586</v>
      </c>
      <c r="C2933" s="2"/>
      <c r="D2933" t="s">
        <v>13</v>
      </c>
      <c r="E2933" t="s">
        <v>29</v>
      </c>
      <c r="F2933" t="s">
        <v>31</v>
      </c>
      <c r="H2933" s="4">
        <v>38899</v>
      </c>
      <c r="I2933" s="4">
        <v>44406</v>
      </c>
      <c r="J2933">
        <v>1</v>
      </c>
      <c r="K2933">
        <v>-0.4497930422597789</v>
      </c>
      <c r="L2933">
        <v>-7.7909292938432101E-2</v>
      </c>
      <c r="M2933">
        <v>0.79869061695358468</v>
      </c>
      <c r="N2933">
        <v>-0.27606110810378182</v>
      </c>
      <c r="O2933">
        <v>-0.27838808198509618</v>
      </c>
    </row>
    <row r="2934" spans="1:15" x14ac:dyDescent="0.2">
      <c r="A2934" s="1">
        <v>2932</v>
      </c>
      <c r="B2934" s="4">
        <v>44522</v>
      </c>
      <c r="C2934" s="2"/>
      <c r="D2934" t="s">
        <v>13</v>
      </c>
      <c r="E2934" t="s">
        <v>29</v>
      </c>
      <c r="F2934" t="s">
        <v>44</v>
      </c>
      <c r="H2934" s="4">
        <v>33793</v>
      </c>
      <c r="I2934" s="4">
        <v>44268</v>
      </c>
      <c r="J2934">
        <v>1</v>
      </c>
      <c r="K2934">
        <v>-0.26933723874279009</v>
      </c>
      <c r="L2934">
        <v>-0.1317965105582308</v>
      </c>
      <c r="M2934">
        <v>-0.85424127557222351</v>
      </c>
      <c r="N2934">
        <v>-0.1355236150862891</v>
      </c>
      <c r="O2934">
        <v>-0.4024827008627419</v>
      </c>
    </row>
    <row r="2935" spans="1:15" x14ac:dyDescent="0.2">
      <c r="A2935" s="1">
        <v>2933</v>
      </c>
      <c r="B2935" s="4">
        <v>42822</v>
      </c>
      <c r="C2935" s="2"/>
      <c r="D2935" t="s">
        <v>13</v>
      </c>
      <c r="E2935" t="s">
        <v>29</v>
      </c>
      <c r="F2935" t="s">
        <v>31</v>
      </c>
      <c r="H2935" s="4">
        <v>35560</v>
      </c>
      <c r="I2935" s="4">
        <v>44318</v>
      </c>
      <c r="J2935">
        <v>1</v>
      </c>
      <c r="K2935">
        <v>0.36717144269339319</v>
      </c>
      <c r="L2935">
        <v>-3.2235536217603208E-2</v>
      </c>
      <c r="M2935">
        <v>-0.1028713972336229</v>
      </c>
      <c r="N2935">
        <v>0.9208883359081167</v>
      </c>
      <c r="O2935">
        <v>-7.4351531892743267E-2</v>
      </c>
    </row>
    <row r="2936" spans="1:15" x14ac:dyDescent="0.2">
      <c r="A2936" s="1">
        <v>2934</v>
      </c>
      <c r="B2936" s="4">
        <v>42773</v>
      </c>
      <c r="C2936" s="2"/>
      <c r="D2936" t="s">
        <v>15</v>
      </c>
      <c r="E2936" t="s">
        <v>29</v>
      </c>
      <c r="F2936" t="s">
        <v>31</v>
      </c>
      <c r="G2936" t="s">
        <v>742</v>
      </c>
      <c r="H2936" s="4">
        <v>33482</v>
      </c>
      <c r="I2936" s="4">
        <v>44208</v>
      </c>
      <c r="J2936">
        <v>1</v>
      </c>
      <c r="K2936">
        <v>0.45519445213539778</v>
      </c>
      <c r="L2936">
        <v>-0.24247584300930991</v>
      </c>
      <c r="M2936">
        <v>0.60573821268784667</v>
      </c>
      <c r="N2936">
        <v>-5.2257674449825237E-2</v>
      </c>
      <c r="O2936">
        <v>0.603617287238287</v>
      </c>
    </row>
    <row r="2937" spans="1:15" x14ac:dyDescent="0.2">
      <c r="A2937" s="1">
        <v>2935</v>
      </c>
      <c r="B2937" s="4">
        <f>$H2937</f>
        <v>35258</v>
      </c>
      <c r="D2937" t="s">
        <v>13</v>
      </c>
      <c r="E2937" t="s">
        <v>29</v>
      </c>
      <c r="F2937" t="s">
        <v>65</v>
      </c>
      <c r="H2937" s="4">
        <v>35258</v>
      </c>
      <c r="I2937" s="4">
        <v>44203</v>
      </c>
      <c r="J2937">
        <v>1</v>
      </c>
      <c r="K2937">
        <v>0.22988251616741709</v>
      </c>
      <c r="L2937">
        <v>0.84973820360696894</v>
      </c>
      <c r="M2937">
        <v>-0.15666052670883091</v>
      </c>
      <c r="N2937">
        <v>0.4129138601270182</v>
      </c>
      <c r="O2937">
        <v>0.17337427022962659</v>
      </c>
    </row>
    <row r="2938" spans="1:15" x14ac:dyDescent="0.2">
      <c r="A2938" s="1">
        <v>2936</v>
      </c>
      <c r="B2938" s="4">
        <v>44118</v>
      </c>
      <c r="C2938" s="2"/>
      <c r="D2938" t="s">
        <v>13</v>
      </c>
      <c r="E2938" t="s">
        <v>30</v>
      </c>
      <c r="F2938" t="s">
        <v>34</v>
      </c>
      <c r="G2938" t="s">
        <v>275</v>
      </c>
      <c r="H2938" s="4">
        <v>36980</v>
      </c>
      <c r="I2938" s="4">
        <v>44271</v>
      </c>
      <c r="J2938">
        <v>1</v>
      </c>
      <c r="K2938">
        <v>-0.6777994003267156</v>
      </c>
      <c r="L2938">
        <v>-0.27167263803998709</v>
      </c>
      <c r="M2938">
        <v>0.67867584729343811</v>
      </c>
      <c r="N2938">
        <v>-5.8550081110858368E-2</v>
      </c>
      <c r="O2938">
        <v>-5.2468399628583927E-2</v>
      </c>
    </row>
    <row r="2939" spans="1:15" x14ac:dyDescent="0.2">
      <c r="A2939" s="1">
        <v>2937</v>
      </c>
      <c r="B2939" s="4">
        <v>43592</v>
      </c>
      <c r="C2939" s="2"/>
      <c r="D2939" t="s">
        <v>15</v>
      </c>
      <c r="E2939" t="s">
        <v>30</v>
      </c>
      <c r="F2939" t="s">
        <v>31</v>
      </c>
      <c r="H2939" s="4">
        <v>29313</v>
      </c>
      <c r="I2939" s="4">
        <v>44324</v>
      </c>
      <c r="J2939">
        <v>1</v>
      </c>
      <c r="K2939">
        <v>-0.39595223923209028</v>
      </c>
      <c r="L2939">
        <v>-0.1008464678237493</v>
      </c>
      <c r="M2939">
        <v>-0.82753670206515761</v>
      </c>
      <c r="N2939">
        <v>-0.24370128746866859</v>
      </c>
      <c r="O2939">
        <v>0.29806795097058419</v>
      </c>
    </row>
    <row r="2940" spans="1:15" x14ac:dyDescent="0.2">
      <c r="A2940" s="1">
        <v>2938</v>
      </c>
      <c r="B2940" s="4">
        <v>43969</v>
      </c>
      <c r="C2940" s="2"/>
      <c r="D2940" t="s">
        <v>13</v>
      </c>
      <c r="E2940" t="s">
        <v>30</v>
      </c>
      <c r="F2940" t="s">
        <v>31</v>
      </c>
      <c r="H2940" s="4">
        <v>35204</v>
      </c>
      <c r="I2940" s="4">
        <v>44282</v>
      </c>
      <c r="J2940">
        <v>1</v>
      </c>
      <c r="K2940">
        <v>0.29819428743892651</v>
      </c>
      <c r="L2940">
        <v>0.8467864184073548</v>
      </c>
      <c r="M2940">
        <v>-0.18401886017500629</v>
      </c>
      <c r="N2940">
        <v>-3.6758958633568747E-2</v>
      </c>
      <c r="O2940">
        <v>-0.39852072292379248</v>
      </c>
    </row>
    <row r="2941" spans="1:15" x14ac:dyDescent="0.2">
      <c r="A2941" s="1">
        <v>2939</v>
      </c>
      <c r="B2941" s="4">
        <v>43614</v>
      </c>
      <c r="C2941" s="2"/>
      <c r="D2941" t="s">
        <v>15</v>
      </c>
      <c r="E2941" t="s">
        <v>30</v>
      </c>
      <c r="F2941" t="s">
        <v>31</v>
      </c>
      <c r="H2941" s="4">
        <v>37120</v>
      </c>
      <c r="I2941" s="4">
        <v>44243</v>
      </c>
      <c r="J2941">
        <v>1</v>
      </c>
      <c r="K2941">
        <v>0.5447321433122706</v>
      </c>
      <c r="L2941">
        <v>-0.28080129859564917</v>
      </c>
      <c r="M2941">
        <v>0.35211121487574881</v>
      </c>
      <c r="N2941">
        <v>-0.24205688472341549</v>
      </c>
      <c r="O2941">
        <v>-0.66471323115019787</v>
      </c>
    </row>
    <row r="2942" spans="1:15" x14ac:dyDescent="0.2">
      <c r="A2942" s="1">
        <v>2940</v>
      </c>
      <c r="B2942" s="4">
        <v>44321</v>
      </c>
      <c r="C2942" s="2"/>
      <c r="D2942" t="s">
        <v>13</v>
      </c>
      <c r="E2942" t="s">
        <v>29</v>
      </c>
      <c r="F2942" t="s">
        <v>31</v>
      </c>
      <c r="G2942" t="s">
        <v>82</v>
      </c>
      <c r="H2942" s="4">
        <v>34818</v>
      </c>
      <c r="I2942" s="4">
        <v>44308</v>
      </c>
      <c r="J2942">
        <v>1</v>
      </c>
      <c r="K2942">
        <v>-0.679357103281647</v>
      </c>
      <c r="L2942">
        <v>-0.27232715592500728</v>
      </c>
      <c r="M2942">
        <v>-0.33616669469300492</v>
      </c>
      <c r="N2942">
        <v>-0.2347519876812153</v>
      </c>
      <c r="O2942">
        <v>0.5442382787212463</v>
      </c>
    </row>
    <row r="2943" spans="1:15" x14ac:dyDescent="0.2">
      <c r="A2943" s="1">
        <v>2941</v>
      </c>
      <c r="B2943" s="4">
        <f t="shared" ref="B2943:B2944" si="140">$H2943</f>
        <v>32107</v>
      </c>
      <c r="D2943" t="s">
        <v>13</v>
      </c>
      <c r="E2943" t="s">
        <v>29</v>
      </c>
      <c r="F2943" t="s">
        <v>31</v>
      </c>
      <c r="H2943" s="4">
        <v>32107</v>
      </c>
      <c r="I2943" s="4">
        <v>44387</v>
      </c>
      <c r="J2943">
        <v>1</v>
      </c>
      <c r="K2943">
        <v>-0.6810974257021648</v>
      </c>
      <c r="L2943">
        <v>-0.2258762340001649</v>
      </c>
      <c r="M2943">
        <v>0.25316396615805759</v>
      </c>
      <c r="N2943">
        <v>-0.23144743482672669</v>
      </c>
      <c r="O2943">
        <v>-0.60615700504657777</v>
      </c>
    </row>
    <row r="2944" spans="1:15" x14ac:dyDescent="0.2">
      <c r="A2944" s="1">
        <v>2942</v>
      </c>
      <c r="B2944" s="4">
        <f t="shared" si="140"/>
        <v>40756</v>
      </c>
      <c r="D2944" t="s">
        <v>13</v>
      </c>
      <c r="E2944" t="s">
        <v>29</v>
      </c>
      <c r="F2944" t="s">
        <v>38</v>
      </c>
      <c r="G2944" t="s">
        <v>471</v>
      </c>
      <c r="H2944" s="4">
        <v>40756</v>
      </c>
      <c r="I2944" s="4">
        <v>44294</v>
      </c>
      <c r="J2944">
        <v>1</v>
      </c>
      <c r="K2944">
        <v>0.15498288892320511</v>
      </c>
      <c r="L2944">
        <v>2.4622161960214752E-2</v>
      </c>
      <c r="M2944">
        <v>-0.12526005933293469</v>
      </c>
      <c r="N2944">
        <v>0.84711819525186582</v>
      </c>
      <c r="O2944">
        <v>0.49201090850768142</v>
      </c>
    </row>
    <row r="2945" spans="1:15" x14ac:dyDescent="0.2">
      <c r="A2945" s="1">
        <v>2943</v>
      </c>
      <c r="B2945" s="4">
        <v>43867</v>
      </c>
      <c r="C2945" s="2"/>
      <c r="D2945" t="s">
        <v>13</v>
      </c>
      <c r="E2945" t="s">
        <v>29</v>
      </c>
      <c r="F2945" t="s">
        <v>31</v>
      </c>
      <c r="G2945" t="s">
        <v>382</v>
      </c>
      <c r="H2945" s="4">
        <v>41391</v>
      </c>
      <c r="I2945" s="4">
        <v>44316</v>
      </c>
      <c r="J2945">
        <v>1</v>
      </c>
      <c r="K2945">
        <v>-0.68045094389292105</v>
      </c>
      <c r="L2945">
        <v>-0.21611486169865579</v>
      </c>
      <c r="M2945">
        <v>-0.2059677530655889</v>
      </c>
      <c r="N2945">
        <v>-5.7810034323308418E-2</v>
      </c>
      <c r="O2945">
        <v>-0.66672045426614435</v>
      </c>
    </row>
    <row r="2946" spans="1:15" x14ac:dyDescent="0.2">
      <c r="A2946" s="1">
        <v>2944</v>
      </c>
      <c r="B2946" s="4">
        <v>42903</v>
      </c>
      <c r="C2946" s="2"/>
      <c r="D2946" t="s">
        <v>16</v>
      </c>
      <c r="E2946" t="s">
        <v>30</v>
      </c>
      <c r="F2946" t="s">
        <v>33</v>
      </c>
      <c r="H2946" s="4">
        <v>35854</v>
      </c>
      <c r="I2946" s="4">
        <v>44228</v>
      </c>
      <c r="J2946">
        <v>1</v>
      </c>
      <c r="K2946">
        <v>-0.43287769539989762</v>
      </c>
      <c r="L2946">
        <v>-0.1038481251527098</v>
      </c>
      <c r="M2946">
        <v>-0.149914883999479</v>
      </c>
      <c r="N2946">
        <v>0.84148460263152713</v>
      </c>
      <c r="O2946">
        <v>0.26694879437267338</v>
      </c>
    </row>
    <row r="2947" spans="1:15" x14ac:dyDescent="0.2">
      <c r="A2947" s="1">
        <v>2945</v>
      </c>
      <c r="B2947" s="4">
        <v>44426</v>
      </c>
      <c r="C2947" s="2"/>
      <c r="D2947" t="s">
        <v>13</v>
      </c>
      <c r="E2947" t="s">
        <v>29</v>
      </c>
      <c r="F2947" t="s">
        <v>34</v>
      </c>
      <c r="H2947" s="4">
        <v>31656</v>
      </c>
      <c r="I2947" s="4">
        <v>44422</v>
      </c>
      <c r="J2947">
        <v>1</v>
      </c>
      <c r="K2947">
        <v>0.2216817624767706</v>
      </c>
      <c r="L2947">
        <v>0.30604539001001613</v>
      </c>
      <c r="M2947">
        <v>0.24047971277221419</v>
      </c>
      <c r="N2947">
        <v>0.89282173231388551</v>
      </c>
      <c r="O2947">
        <v>-4.7246983944330981E-2</v>
      </c>
    </row>
    <row r="2948" spans="1:15" x14ac:dyDescent="0.2">
      <c r="A2948" s="1">
        <v>2946</v>
      </c>
      <c r="B2948" s="4">
        <v>44328</v>
      </c>
      <c r="C2948" s="2"/>
      <c r="D2948" t="s">
        <v>13</v>
      </c>
      <c r="E2948" t="s">
        <v>29</v>
      </c>
      <c r="F2948" t="s">
        <v>38</v>
      </c>
      <c r="G2948" t="s">
        <v>82</v>
      </c>
      <c r="H2948" s="4">
        <v>36359</v>
      </c>
      <c r="I2948" s="4">
        <v>44266</v>
      </c>
      <c r="J2948">
        <v>1</v>
      </c>
      <c r="K2948">
        <v>-0.80233835739532722</v>
      </c>
      <c r="L2948">
        <v>-0.31628774162937912</v>
      </c>
      <c r="M2948">
        <v>0.29822922990721351</v>
      </c>
      <c r="N2948">
        <v>-0.3748877687005267</v>
      </c>
      <c r="O2948">
        <v>0.16350447105460589</v>
      </c>
    </row>
    <row r="2949" spans="1:15" x14ac:dyDescent="0.2">
      <c r="A2949" s="1">
        <v>2947</v>
      </c>
      <c r="B2949" s="4">
        <v>44145</v>
      </c>
      <c r="C2949" s="2"/>
      <c r="D2949" t="s">
        <v>13</v>
      </c>
      <c r="E2949" t="s">
        <v>29</v>
      </c>
      <c r="F2949" t="s">
        <v>60</v>
      </c>
      <c r="G2949" t="s">
        <v>743</v>
      </c>
      <c r="H2949" s="4">
        <v>43168</v>
      </c>
      <c r="I2949" s="4">
        <v>44233</v>
      </c>
      <c r="J2949">
        <v>1</v>
      </c>
      <c r="K2949">
        <v>-0.26174420419648992</v>
      </c>
      <c r="L2949">
        <v>-6.3864264140168436E-2</v>
      </c>
      <c r="M2949">
        <v>-0.20760522468711121</v>
      </c>
      <c r="N2949">
        <v>-8.8944727077167662E-2</v>
      </c>
      <c r="O2949">
        <v>0.93616250381179178</v>
      </c>
    </row>
    <row r="2950" spans="1:15" x14ac:dyDescent="0.2">
      <c r="A2950" s="1">
        <v>2948</v>
      </c>
      <c r="B2950" s="4">
        <v>44245</v>
      </c>
      <c r="C2950" s="2"/>
      <c r="D2950" t="s">
        <v>13</v>
      </c>
      <c r="E2950" t="s">
        <v>30</v>
      </c>
      <c r="F2950" t="s">
        <v>31</v>
      </c>
      <c r="H2950" s="4">
        <v>34455</v>
      </c>
      <c r="I2950" s="4">
        <v>44358</v>
      </c>
      <c r="J2950">
        <v>1</v>
      </c>
      <c r="K2950">
        <v>-0.50476282749187518</v>
      </c>
      <c r="L2950">
        <v>-0.18852184915179379</v>
      </c>
      <c r="M2950">
        <v>0.61387961468643837</v>
      </c>
      <c r="N2950">
        <v>-0.34897209427444742</v>
      </c>
      <c r="O2950">
        <v>-0.45939557732408792</v>
      </c>
    </row>
    <row r="2951" spans="1:15" x14ac:dyDescent="0.2">
      <c r="A2951" s="1">
        <v>2949</v>
      </c>
      <c r="B2951" s="4">
        <f>$H2951</f>
        <v>37196</v>
      </c>
      <c r="D2951" t="s">
        <v>13</v>
      </c>
      <c r="E2951" t="s">
        <v>29</v>
      </c>
      <c r="F2951" t="s">
        <v>34</v>
      </c>
      <c r="H2951" s="4">
        <v>37196</v>
      </c>
      <c r="I2951" s="4">
        <v>44209</v>
      </c>
      <c r="J2951">
        <v>1</v>
      </c>
      <c r="K2951">
        <v>-0.43291707992032119</v>
      </c>
      <c r="L2951">
        <v>-0.17065912935447211</v>
      </c>
      <c r="M2951">
        <v>-0.82111948753976227</v>
      </c>
      <c r="N2951">
        <v>-3.6779949346765227E-2</v>
      </c>
      <c r="O2951">
        <v>-0.32843307688130841</v>
      </c>
    </row>
    <row r="2952" spans="1:15" x14ac:dyDescent="0.2">
      <c r="A2952" s="1">
        <v>2950</v>
      </c>
      <c r="B2952" s="4">
        <v>43979</v>
      </c>
      <c r="C2952" s="2"/>
      <c r="D2952" t="s">
        <v>13</v>
      </c>
      <c r="E2952" t="s">
        <v>30</v>
      </c>
      <c r="F2952" t="s">
        <v>38</v>
      </c>
      <c r="G2952" t="s">
        <v>148</v>
      </c>
      <c r="H2952" s="4">
        <v>34910</v>
      </c>
      <c r="I2952" s="4">
        <v>44242</v>
      </c>
      <c r="J2952">
        <v>1</v>
      </c>
      <c r="K2952">
        <v>0.57671900111240393</v>
      </c>
      <c r="L2952">
        <v>-0.31300086337426608</v>
      </c>
      <c r="M2952">
        <v>0.29513001662195831</v>
      </c>
      <c r="N2952">
        <v>-0.16863531709483651</v>
      </c>
      <c r="O2952">
        <v>-0.67371066222817166</v>
      </c>
    </row>
    <row r="2953" spans="1:15" x14ac:dyDescent="0.2">
      <c r="A2953" s="1">
        <v>2951</v>
      </c>
      <c r="B2953" s="4">
        <v>42887</v>
      </c>
      <c r="C2953" s="2"/>
      <c r="D2953" t="s">
        <v>13</v>
      </c>
      <c r="E2953" t="s">
        <v>30</v>
      </c>
      <c r="F2953" t="s">
        <v>31</v>
      </c>
      <c r="G2953" t="s">
        <v>744</v>
      </c>
      <c r="H2953" s="4">
        <v>41638</v>
      </c>
      <c r="I2953" s="4">
        <v>44306</v>
      </c>
      <c r="J2953">
        <v>1</v>
      </c>
      <c r="K2953">
        <v>-0.51451189523662033</v>
      </c>
      <c r="L2953">
        <v>-0.1080833887742353</v>
      </c>
      <c r="M2953">
        <v>0.27019842924773751</v>
      </c>
      <c r="N2953">
        <v>0.51079015777092496</v>
      </c>
      <c r="O2953">
        <v>0.62424491530769199</v>
      </c>
    </row>
    <row r="2954" spans="1:15" x14ac:dyDescent="0.2">
      <c r="A2954" s="1">
        <v>2952</v>
      </c>
      <c r="B2954" s="4">
        <f>$H2954</f>
        <v>37280</v>
      </c>
      <c r="D2954" t="s">
        <v>22</v>
      </c>
      <c r="E2954" t="s">
        <v>30</v>
      </c>
      <c r="F2954" t="s">
        <v>38</v>
      </c>
      <c r="H2954" s="4">
        <v>37280</v>
      </c>
      <c r="I2954" s="4">
        <v>44289</v>
      </c>
      <c r="J2954">
        <v>1</v>
      </c>
      <c r="K2954">
        <v>0.45683129487761681</v>
      </c>
      <c r="L2954">
        <v>-0.1249757755587976</v>
      </c>
      <c r="M2954">
        <v>-0.58137981479106748</v>
      </c>
      <c r="N2954">
        <v>0.59324646077093279</v>
      </c>
      <c r="O2954">
        <v>0.29281798319123681</v>
      </c>
    </row>
    <row r="2955" spans="1:15" x14ac:dyDescent="0.2">
      <c r="A2955" s="1">
        <v>2953</v>
      </c>
      <c r="B2955" s="4">
        <v>44325</v>
      </c>
      <c r="C2955" s="2"/>
      <c r="D2955" t="s">
        <v>15</v>
      </c>
      <c r="E2955" t="s">
        <v>30</v>
      </c>
      <c r="F2955" t="s">
        <v>31</v>
      </c>
      <c r="G2955" t="s">
        <v>745</v>
      </c>
      <c r="H2955" s="4">
        <v>36520</v>
      </c>
      <c r="I2955" s="4">
        <v>44364</v>
      </c>
      <c r="J2955">
        <v>1</v>
      </c>
      <c r="K2955">
        <v>-0.1975038705576993</v>
      </c>
      <c r="L2955">
        <v>1.145992073655396E-2</v>
      </c>
      <c r="M2955">
        <v>0.5965132701991166</v>
      </c>
      <c r="N2955">
        <v>0.17425183763727539</v>
      </c>
      <c r="O2955">
        <v>0.75806932854972287</v>
      </c>
    </row>
    <row r="2956" spans="1:15" x14ac:dyDescent="0.2">
      <c r="A2956" s="1">
        <v>2954</v>
      </c>
      <c r="B2956" s="4">
        <f t="shared" ref="B2956:B2958" si="141">$H2956</f>
        <v>33639</v>
      </c>
      <c r="D2956" t="s">
        <v>13</v>
      </c>
      <c r="E2956" t="s">
        <v>29</v>
      </c>
      <c r="F2956" t="s">
        <v>31</v>
      </c>
      <c r="H2956" s="4">
        <v>33639</v>
      </c>
      <c r="I2956" s="4">
        <v>44351</v>
      </c>
      <c r="J2956">
        <v>1</v>
      </c>
      <c r="K2956">
        <v>-0.52161204080155921</v>
      </c>
      <c r="L2956">
        <v>-0.18344025316668791</v>
      </c>
      <c r="M2956">
        <v>-0.79747298267425548</v>
      </c>
      <c r="N2956">
        <v>-0.17725183543865949</v>
      </c>
      <c r="O2956">
        <v>0.16397920949689601</v>
      </c>
    </row>
    <row r="2957" spans="1:15" x14ac:dyDescent="0.2">
      <c r="A2957" s="1">
        <v>2955</v>
      </c>
      <c r="B2957" s="4">
        <f t="shared" si="141"/>
        <v>42826</v>
      </c>
      <c r="D2957" t="s">
        <v>13</v>
      </c>
      <c r="E2957" t="s">
        <v>30</v>
      </c>
      <c r="F2957" t="s">
        <v>31</v>
      </c>
      <c r="G2957" t="s">
        <v>746</v>
      </c>
      <c r="H2957" s="4">
        <v>42826</v>
      </c>
      <c r="I2957" s="4">
        <v>44380</v>
      </c>
      <c r="J2957">
        <v>1</v>
      </c>
      <c r="K2957">
        <v>0.43145937651978011</v>
      </c>
      <c r="L2957">
        <v>-0.24812049355213051</v>
      </c>
      <c r="M2957">
        <v>-0.69217077904256818</v>
      </c>
      <c r="N2957">
        <v>-5.3474192791565463E-2</v>
      </c>
      <c r="O2957">
        <v>-0.51992225422413352</v>
      </c>
    </row>
    <row r="2958" spans="1:15" x14ac:dyDescent="0.2">
      <c r="A2958" s="1">
        <v>2956</v>
      </c>
      <c r="B2958" s="4">
        <f t="shared" si="141"/>
        <v>21562</v>
      </c>
      <c r="D2958" t="s">
        <v>13</v>
      </c>
      <c r="E2958" t="s">
        <v>30</v>
      </c>
      <c r="F2958" t="s">
        <v>52</v>
      </c>
      <c r="H2958" s="4">
        <v>21562</v>
      </c>
      <c r="I2958" s="4">
        <v>44344</v>
      </c>
      <c r="J2958">
        <v>1</v>
      </c>
      <c r="K2958">
        <v>-0.33471578619814379</v>
      </c>
      <c r="L2958">
        <v>-9.2200707543506955E-2</v>
      </c>
      <c r="M2958">
        <v>0.26944974054670928</v>
      </c>
      <c r="N2958">
        <v>0.65739047525187222</v>
      </c>
      <c r="O2958">
        <v>0.61212659831579275</v>
      </c>
    </row>
    <row r="2959" spans="1:15" x14ac:dyDescent="0.2">
      <c r="A2959" s="1">
        <v>2957</v>
      </c>
      <c r="B2959" s="4">
        <v>43811</v>
      </c>
      <c r="C2959" s="2"/>
      <c r="D2959" t="s">
        <v>13</v>
      </c>
      <c r="E2959" t="s">
        <v>30</v>
      </c>
      <c r="F2959" t="s">
        <v>31</v>
      </c>
      <c r="H2959" s="4">
        <v>36764</v>
      </c>
      <c r="I2959" s="4">
        <v>44222</v>
      </c>
      <c r="J2959">
        <v>1</v>
      </c>
      <c r="K2959">
        <v>-6.504053973669198E-2</v>
      </c>
      <c r="L2959">
        <v>-0.24917205390611691</v>
      </c>
      <c r="M2959">
        <v>-0.71701356412206674</v>
      </c>
      <c r="N2959">
        <v>0.2932946509399238</v>
      </c>
      <c r="O2959">
        <v>-0.57754031230552727</v>
      </c>
    </row>
    <row r="2960" spans="1:15" x14ac:dyDescent="0.2">
      <c r="A2960" s="1">
        <v>2958</v>
      </c>
      <c r="B2960" s="4">
        <f>$H2960</f>
        <v>41338</v>
      </c>
      <c r="E2960" t="s">
        <v>30</v>
      </c>
      <c r="F2960" t="s">
        <v>31</v>
      </c>
      <c r="H2960" s="4">
        <v>41338</v>
      </c>
      <c r="I2960" s="4">
        <v>44231</v>
      </c>
      <c r="J2960">
        <v>1</v>
      </c>
      <c r="K2960">
        <v>-0.10349871335407169</v>
      </c>
      <c r="L2960">
        <v>-0.31201600898651688</v>
      </c>
      <c r="M2960">
        <v>-0.38515949713507258</v>
      </c>
      <c r="N2960">
        <v>-0.26896465043726731</v>
      </c>
      <c r="O2960">
        <v>-0.81929494387063939</v>
      </c>
    </row>
    <row r="2961" spans="1:15" x14ac:dyDescent="0.2">
      <c r="A2961" s="1">
        <v>2959</v>
      </c>
      <c r="B2961" s="4">
        <v>44172</v>
      </c>
      <c r="C2961" s="2"/>
      <c r="D2961" t="s">
        <v>13</v>
      </c>
      <c r="E2961" t="s">
        <v>30</v>
      </c>
      <c r="F2961" t="s">
        <v>31</v>
      </c>
      <c r="G2961" t="s">
        <v>305</v>
      </c>
      <c r="H2961" s="4">
        <v>36251</v>
      </c>
      <c r="I2961" s="4">
        <v>44275</v>
      </c>
      <c r="J2961">
        <v>1</v>
      </c>
      <c r="K2961">
        <v>0.20639758554632739</v>
      </c>
      <c r="L2961">
        <v>-0.1898917271479908</v>
      </c>
      <c r="M2961">
        <v>0.62693688686945737</v>
      </c>
      <c r="N2961">
        <v>-0.26601781376169698</v>
      </c>
      <c r="O2961">
        <v>-0.67640655768944136</v>
      </c>
    </row>
    <row r="2962" spans="1:15" x14ac:dyDescent="0.2">
      <c r="A2962" s="1">
        <v>2960</v>
      </c>
      <c r="B2962" s="4">
        <f>$H2962</f>
        <v>27678</v>
      </c>
      <c r="D2962" t="s">
        <v>18</v>
      </c>
      <c r="E2962" t="s">
        <v>29</v>
      </c>
      <c r="F2962" t="s">
        <v>31</v>
      </c>
      <c r="H2962" s="4">
        <v>27678</v>
      </c>
      <c r="I2962" s="4">
        <v>44217</v>
      </c>
      <c r="J2962">
        <v>1</v>
      </c>
      <c r="K2962">
        <v>-0.53353759636795151</v>
      </c>
      <c r="L2962">
        <v>-0.16019594383048449</v>
      </c>
      <c r="M2962">
        <v>0.49270929931580282</v>
      </c>
      <c r="N2962">
        <v>0.29461102733856143</v>
      </c>
      <c r="O2962">
        <v>0.60009731025927548</v>
      </c>
    </row>
    <row r="2963" spans="1:15" x14ac:dyDescent="0.2">
      <c r="A2963" s="1">
        <v>2961</v>
      </c>
      <c r="B2963" s="4">
        <v>44191</v>
      </c>
      <c r="C2963" s="2"/>
      <c r="D2963" t="s">
        <v>15</v>
      </c>
      <c r="E2963" t="s">
        <v>30</v>
      </c>
      <c r="F2963" t="s">
        <v>31</v>
      </c>
      <c r="H2963" s="4">
        <v>35582</v>
      </c>
      <c r="I2963" s="4">
        <v>44232</v>
      </c>
      <c r="J2963">
        <v>1</v>
      </c>
      <c r="K2963">
        <v>0.97586775108385915</v>
      </c>
      <c r="L2963">
        <v>-5.100436799777492E-2</v>
      </c>
      <c r="M2963">
        <v>-0.15041084465912499</v>
      </c>
      <c r="N2963">
        <v>-9.1542793823623528E-2</v>
      </c>
      <c r="O2963">
        <v>-0.1186472989476499</v>
      </c>
    </row>
    <row r="2964" spans="1:15" x14ac:dyDescent="0.2">
      <c r="A2964" s="1">
        <v>2962</v>
      </c>
      <c r="B2964" s="4">
        <v>44046</v>
      </c>
      <c r="C2964" s="2"/>
      <c r="D2964" t="s">
        <v>13</v>
      </c>
      <c r="E2964" t="s">
        <v>29</v>
      </c>
      <c r="F2964" t="s">
        <v>44</v>
      </c>
      <c r="H2964" s="4">
        <v>30663</v>
      </c>
      <c r="I2964" s="4">
        <v>44288</v>
      </c>
      <c r="J2964">
        <v>1</v>
      </c>
      <c r="K2964">
        <v>-0.62250282010766811</v>
      </c>
      <c r="L2964">
        <v>-1.2199620710091671E-2</v>
      </c>
      <c r="M2964">
        <v>0.72752533679851195</v>
      </c>
      <c r="N2964">
        <v>-0.13221146775454601</v>
      </c>
      <c r="O2964">
        <v>-0.25606331311402331</v>
      </c>
    </row>
    <row r="2965" spans="1:15" x14ac:dyDescent="0.2">
      <c r="A2965" s="1">
        <v>2963</v>
      </c>
      <c r="B2965" s="4">
        <v>43864</v>
      </c>
      <c r="C2965" s="2"/>
      <c r="D2965" t="s">
        <v>13</v>
      </c>
      <c r="E2965" t="s">
        <v>30</v>
      </c>
      <c r="F2965" t="s">
        <v>38</v>
      </c>
      <c r="H2965" s="4">
        <v>37165</v>
      </c>
      <c r="I2965" s="4">
        <v>44367</v>
      </c>
      <c r="J2965">
        <v>1</v>
      </c>
      <c r="K2965">
        <v>0.7266119622819347</v>
      </c>
      <c r="L2965">
        <v>-0.3613289213576662</v>
      </c>
      <c r="M2965">
        <v>-0.3106631682943648</v>
      </c>
      <c r="N2965">
        <v>-0.47954688335347928</v>
      </c>
      <c r="O2965">
        <v>-0.12247305577380389</v>
      </c>
    </row>
    <row r="2966" spans="1:15" x14ac:dyDescent="0.2">
      <c r="A2966" s="1">
        <v>2964</v>
      </c>
      <c r="B2966" s="4">
        <v>42776</v>
      </c>
      <c r="C2966" s="2"/>
      <c r="E2966" t="s">
        <v>29</v>
      </c>
      <c r="F2966" t="s">
        <v>38</v>
      </c>
      <c r="G2966" t="s">
        <v>495</v>
      </c>
      <c r="H2966" s="4">
        <v>36899</v>
      </c>
      <c r="I2966" s="4">
        <v>44310</v>
      </c>
      <c r="J2966">
        <v>1</v>
      </c>
      <c r="K2966">
        <v>-0.43416358591150328</v>
      </c>
      <c r="L2966">
        <v>-0.17115051127737849</v>
      </c>
      <c r="M2966">
        <v>-0.85010165420041228</v>
      </c>
      <c r="N2966">
        <v>-0.14753549853869491</v>
      </c>
      <c r="O2966">
        <v>-0.19434489279273129</v>
      </c>
    </row>
    <row r="2967" spans="1:15" x14ac:dyDescent="0.2">
      <c r="A2967" s="1">
        <v>2965</v>
      </c>
      <c r="B2967" s="4">
        <f>$H2967</f>
        <v>35889</v>
      </c>
      <c r="D2967" t="s">
        <v>17</v>
      </c>
      <c r="E2967" t="s">
        <v>30</v>
      </c>
      <c r="F2967" t="s">
        <v>38</v>
      </c>
      <c r="H2967" s="4">
        <v>35889</v>
      </c>
      <c r="I2967" s="4">
        <v>44356</v>
      </c>
      <c r="J2967">
        <v>1</v>
      </c>
      <c r="K2967">
        <v>-0.51444241241884103</v>
      </c>
      <c r="L2967">
        <v>-0.25877822904392439</v>
      </c>
      <c r="M2967">
        <v>0.32449535336110019</v>
      </c>
      <c r="N2967">
        <v>0.44613308035319221</v>
      </c>
      <c r="O2967">
        <v>0.60336628405902859</v>
      </c>
    </row>
    <row r="2968" spans="1:15" x14ac:dyDescent="0.2">
      <c r="A2968" s="1">
        <v>2966</v>
      </c>
      <c r="B2968" s="4">
        <v>44006</v>
      </c>
      <c r="C2968" s="2"/>
      <c r="D2968" t="s">
        <v>13</v>
      </c>
      <c r="E2968" t="s">
        <v>29</v>
      </c>
      <c r="F2968" t="s">
        <v>33</v>
      </c>
      <c r="H2968" s="4">
        <v>38166</v>
      </c>
      <c r="I2968" s="4">
        <v>44366</v>
      </c>
      <c r="J2968">
        <v>1</v>
      </c>
      <c r="K2968">
        <v>-0.62242653093061673</v>
      </c>
      <c r="L2968">
        <v>-3.0967184488260389E-2</v>
      </c>
      <c r="M2968">
        <v>-0.57495274176737776</v>
      </c>
      <c r="N2968">
        <v>-0.29334981634547069</v>
      </c>
      <c r="O2968">
        <v>-0.4415897157575136</v>
      </c>
    </row>
    <row r="2969" spans="1:15" x14ac:dyDescent="0.2">
      <c r="A2969" s="1">
        <v>2967</v>
      </c>
      <c r="B2969" s="4">
        <v>42797</v>
      </c>
      <c r="C2969" s="2"/>
      <c r="D2969" t="s">
        <v>13</v>
      </c>
      <c r="E2969" t="s">
        <v>29</v>
      </c>
      <c r="F2969" t="s">
        <v>44</v>
      </c>
      <c r="G2969" t="s">
        <v>662</v>
      </c>
      <c r="H2969" s="4">
        <v>35394</v>
      </c>
      <c r="I2969" s="4">
        <v>44341</v>
      </c>
      <c r="J2969">
        <v>1</v>
      </c>
      <c r="K2969">
        <v>-0.24844688638408469</v>
      </c>
      <c r="L2969">
        <v>-0.2765306298902695</v>
      </c>
      <c r="M2969">
        <v>-0.47037647384730569</v>
      </c>
      <c r="N2969">
        <v>0.11918135232249009</v>
      </c>
      <c r="O2969">
        <v>0.79142070574890944</v>
      </c>
    </row>
    <row r="2970" spans="1:15" x14ac:dyDescent="0.2">
      <c r="A2970" s="1">
        <v>2968</v>
      </c>
      <c r="B2970" s="4">
        <v>44019</v>
      </c>
      <c r="C2970" s="2"/>
      <c r="D2970" t="s">
        <v>15</v>
      </c>
      <c r="E2970" t="s">
        <v>29</v>
      </c>
      <c r="F2970" t="s">
        <v>51</v>
      </c>
      <c r="H2970" s="4">
        <v>44176</v>
      </c>
      <c r="I2970" s="4">
        <v>44240</v>
      </c>
      <c r="J2970">
        <v>1</v>
      </c>
      <c r="K2970">
        <v>-0.56633970260984956</v>
      </c>
      <c r="L2970">
        <v>-0.26270364041399591</v>
      </c>
      <c r="M2970">
        <v>0.37027418154461078</v>
      </c>
      <c r="N2970">
        <v>-0.22645630601473821</v>
      </c>
      <c r="O2970">
        <v>-0.64950805268960987</v>
      </c>
    </row>
    <row r="2971" spans="1:15" x14ac:dyDescent="0.2">
      <c r="A2971" s="1">
        <v>2969</v>
      </c>
      <c r="B2971" s="4">
        <f>$H2971</f>
        <v>41731</v>
      </c>
      <c r="D2971" t="s">
        <v>13</v>
      </c>
      <c r="E2971" t="s">
        <v>30</v>
      </c>
      <c r="F2971" t="s">
        <v>31</v>
      </c>
      <c r="G2971" t="s">
        <v>577</v>
      </c>
      <c r="H2971" s="4">
        <v>41731</v>
      </c>
      <c r="I2971" s="4">
        <v>44284</v>
      </c>
      <c r="J2971">
        <v>1</v>
      </c>
      <c r="K2971">
        <v>-0.43476892083022511</v>
      </c>
      <c r="L2971">
        <v>-0.17138913879980361</v>
      </c>
      <c r="M2971">
        <v>-0.74466685461889959</v>
      </c>
      <c r="N2971">
        <v>-0.14774120070238281</v>
      </c>
      <c r="O2971">
        <v>-0.4530403534218515</v>
      </c>
    </row>
    <row r="2972" spans="1:15" x14ac:dyDescent="0.2">
      <c r="A2972" s="1">
        <v>2970</v>
      </c>
      <c r="B2972" s="4">
        <v>44283</v>
      </c>
      <c r="C2972" s="2"/>
      <c r="D2972" t="s">
        <v>13</v>
      </c>
      <c r="E2972" t="s">
        <v>29</v>
      </c>
      <c r="F2972" t="s">
        <v>44</v>
      </c>
      <c r="G2972" t="s">
        <v>747</v>
      </c>
      <c r="H2972" s="4">
        <v>41792</v>
      </c>
      <c r="I2972" s="4">
        <v>44232</v>
      </c>
      <c r="J2972">
        <v>1</v>
      </c>
      <c r="K2972">
        <v>0.97303420556364795</v>
      </c>
      <c r="L2972">
        <v>-0.11717834103010991</v>
      </c>
      <c r="M2972">
        <v>-8.9975641193293751E-2</v>
      </c>
      <c r="N2972">
        <v>-0.1388884899000678</v>
      </c>
      <c r="O2972">
        <v>-0.10994563457312299</v>
      </c>
    </row>
    <row r="2973" spans="1:15" x14ac:dyDescent="0.2">
      <c r="A2973" s="1">
        <v>2971</v>
      </c>
      <c r="B2973" s="4">
        <v>43972</v>
      </c>
      <c r="C2973" s="2"/>
      <c r="D2973" t="s">
        <v>13</v>
      </c>
      <c r="E2973" t="s">
        <v>29</v>
      </c>
      <c r="F2973" t="s">
        <v>31</v>
      </c>
      <c r="H2973" s="4">
        <v>37441</v>
      </c>
      <c r="I2973" s="4">
        <v>44228</v>
      </c>
      <c r="J2973">
        <v>1</v>
      </c>
      <c r="K2973">
        <v>0.20150712970663909</v>
      </c>
      <c r="L2973">
        <v>-0.48199467743556429</v>
      </c>
      <c r="M2973">
        <v>-0.2951392184123583</v>
      </c>
      <c r="N2973">
        <v>-0.57129596050258269</v>
      </c>
      <c r="O2973">
        <v>-0.55999087034482242</v>
      </c>
    </row>
    <row r="2974" spans="1:15" x14ac:dyDescent="0.2">
      <c r="A2974" s="1">
        <v>2972</v>
      </c>
      <c r="B2974" s="4">
        <f t="shared" ref="B2974:B2976" si="142">$H2974</f>
        <v>37514</v>
      </c>
      <c r="D2974" t="s">
        <v>13</v>
      </c>
      <c r="E2974" t="s">
        <v>30</v>
      </c>
      <c r="F2974" t="s">
        <v>31</v>
      </c>
      <c r="H2974" s="4">
        <v>37514</v>
      </c>
      <c r="I2974" s="4">
        <v>44393</v>
      </c>
      <c r="J2974">
        <v>1</v>
      </c>
      <c r="K2974">
        <v>0.41719133712502282</v>
      </c>
      <c r="L2974">
        <v>-0.23618664267774511</v>
      </c>
      <c r="M2974">
        <v>0.66349200002053099</v>
      </c>
      <c r="N2974">
        <v>-0.1272501582013241</v>
      </c>
      <c r="O2974">
        <v>-0.5601366094042991</v>
      </c>
    </row>
    <row r="2975" spans="1:15" x14ac:dyDescent="0.2">
      <c r="A2975" s="1">
        <v>2973</v>
      </c>
      <c r="B2975" s="4">
        <f t="shared" si="142"/>
        <v>34757</v>
      </c>
      <c r="D2975" t="s">
        <v>13</v>
      </c>
      <c r="E2975" t="s">
        <v>30</v>
      </c>
      <c r="F2975" t="s">
        <v>38</v>
      </c>
      <c r="G2975" t="s">
        <v>395</v>
      </c>
      <c r="H2975" s="4">
        <v>34757</v>
      </c>
      <c r="I2975" s="4">
        <v>44214</v>
      </c>
      <c r="J2975">
        <v>1</v>
      </c>
      <c r="K2975">
        <v>-0.90248823699413017</v>
      </c>
      <c r="L2975">
        <v>-0.35576756825214167</v>
      </c>
      <c r="M2975">
        <v>0.16946444601359131</v>
      </c>
      <c r="N2975">
        <v>-7.667397102651817E-2</v>
      </c>
      <c r="O2975">
        <v>-0.1560362879958235</v>
      </c>
    </row>
    <row r="2976" spans="1:15" x14ac:dyDescent="0.2">
      <c r="A2976" s="1">
        <v>2974</v>
      </c>
      <c r="B2976" s="4">
        <f t="shared" si="142"/>
        <v>41756</v>
      </c>
      <c r="D2976" t="s">
        <v>13</v>
      </c>
      <c r="E2976" t="s">
        <v>30</v>
      </c>
      <c r="F2976" t="s">
        <v>38</v>
      </c>
      <c r="H2976" s="4">
        <v>41756</v>
      </c>
      <c r="I2976" s="4">
        <v>44354</v>
      </c>
      <c r="J2976">
        <v>1</v>
      </c>
      <c r="K2976">
        <v>-0.28871307276208807</v>
      </c>
      <c r="L2976">
        <v>0.9159040537335863</v>
      </c>
      <c r="M2976">
        <v>-8.7391432712637912E-2</v>
      </c>
      <c r="N2976">
        <v>-9.8109165546821114E-2</v>
      </c>
      <c r="O2976">
        <v>-0.24597124851249569</v>
      </c>
    </row>
    <row r="2977" spans="1:15" x14ac:dyDescent="0.2">
      <c r="A2977" s="1">
        <v>2975</v>
      </c>
      <c r="B2977" s="4">
        <v>43863</v>
      </c>
      <c r="C2977" s="2"/>
      <c r="D2977" t="s">
        <v>18</v>
      </c>
      <c r="E2977" t="s">
        <v>29</v>
      </c>
      <c r="F2977" t="s">
        <v>34</v>
      </c>
      <c r="H2977" s="4">
        <v>35475</v>
      </c>
      <c r="I2977" s="4">
        <v>44202</v>
      </c>
      <c r="J2977">
        <v>1</v>
      </c>
      <c r="K2977">
        <v>-0.52182004988299213</v>
      </c>
      <c r="L2977">
        <v>-0.20570534063735479</v>
      </c>
      <c r="M2977">
        <v>-0.60583908641642692</v>
      </c>
      <c r="N2977">
        <v>-0.1773225201402919</v>
      </c>
      <c r="O2977">
        <v>-0.53563501901442778</v>
      </c>
    </row>
    <row r="2978" spans="1:15" x14ac:dyDescent="0.2">
      <c r="A2978" s="1">
        <v>2976</v>
      </c>
      <c r="B2978" s="4">
        <v>43221</v>
      </c>
      <c r="C2978" s="2"/>
      <c r="D2978" t="s">
        <v>13</v>
      </c>
      <c r="E2978" t="s">
        <v>29</v>
      </c>
      <c r="F2978" t="s">
        <v>31</v>
      </c>
      <c r="H2978" s="4">
        <v>40967</v>
      </c>
      <c r="I2978" s="4">
        <v>44321</v>
      </c>
      <c r="J2978">
        <v>1</v>
      </c>
      <c r="K2978">
        <v>-0.79433458036505356</v>
      </c>
      <c r="L2978">
        <v>-0.3027228481012274</v>
      </c>
      <c r="M2978">
        <v>-0.35292334754218763</v>
      </c>
      <c r="N2978">
        <v>-0.38772032029136128</v>
      </c>
      <c r="O2978">
        <v>5.0095066289365782E-2</v>
      </c>
    </row>
    <row r="2979" spans="1:15" x14ac:dyDescent="0.2">
      <c r="A2979" s="1">
        <v>2977</v>
      </c>
      <c r="B2979" s="4">
        <f t="shared" ref="B2979:B2981" si="143">$H2979</f>
        <v>36827</v>
      </c>
      <c r="D2979" t="s">
        <v>13</v>
      </c>
      <c r="E2979" t="s">
        <v>29</v>
      </c>
      <c r="F2979" t="s">
        <v>31</v>
      </c>
      <c r="H2979" s="4">
        <v>36827</v>
      </c>
      <c r="I2979" s="4">
        <v>44370</v>
      </c>
      <c r="J2979">
        <v>1</v>
      </c>
      <c r="K2979">
        <v>-0.19548476548726021</v>
      </c>
      <c r="L2979">
        <v>-7.0388473518899972E-2</v>
      </c>
      <c r="M2979">
        <v>-0.20370448164728239</v>
      </c>
      <c r="N2979">
        <v>-8.727352383265094E-2</v>
      </c>
      <c r="O2979">
        <v>0.952742874784542</v>
      </c>
    </row>
    <row r="2980" spans="1:15" x14ac:dyDescent="0.2">
      <c r="A2980" s="1">
        <v>2978</v>
      </c>
      <c r="B2980" s="4">
        <f t="shared" si="143"/>
        <v>29869</v>
      </c>
      <c r="D2980" t="s">
        <v>18</v>
      </c>
      <c r="E2980" t="s">
        <v>30</v>
      </c>
      <c r="F2980" t="s">
        <v>41</v>
      </c>
      <c r="G2980" t="s">
        <v>87</v>
      </c>
      <c r="H2980" s="4">
        <v>29869</v>
      </c>
      <c r="I2980" s="4">
        <v>44230</v>
      </c>
      <c r="J2980">
        <v>1</v>
      </c>
      <c r="K2980">
        <v>-0.865394119253174</v>
      </c>
      <c r="L2980">
        <v>-0.2510802729122395</v>
      </c>
      <c r="M2980">
        <v>-0.1558367939760239</v>
      </c>
      <c r="N2980">
        <v>-0.4043501939338659</v>
      </c>
      <c r="O2980">
        <v>1.635632065160109E-2</v>
      </c>
    </row>
    <row r="2981" spans="1:15" x14ac:dyDescent="0.2">
      <c r="A2981" s="1">
        <v>2979</v>
      </c>
      <c r="B2981" s="4">
        <f t="shared" si="143"/>
        <v>30572</v>
      </c>
      <c r="D2981" t="s">
        <v>17</v>
      </c>
      <c r="E2981" t="s">
        <v>30</v>
      </c>
      <c r="F2981" t="s">
        <v>44</v>
      </c>
      <c r="G2981" t="s">
        <v>748</v>
      </c>
      <c r="H2981" s="4">
        <v>30572</v>
      </c>
      <c r="I2981" s="4">
        <v>44262</v>
      </c>
      <c r="J2981">
        <v>1</v>
      </c>
      <c r="K2981">
        <v>-9.1725821205277711E-2</v>
      </c>
      <c r="L2981">
        <v>0.18570162032064891</v>
      </c>
      <c r="M2981">
        <v>0.28252407422261061</v>
      </c>
      <c r="N2981">
        <v>0.92931722733100941</v>
      </c>
      <c r="O2981">
        <v>-0.1168371533587011</v>
      </c>
    </row>
    <row r="2982" spans="1:15" x14ac:dyDescent="0.2">
      <c r="A2982" s="1">
        <v>2980</v>
      </c>
      <c r="B2982" s="4">
        <v>43939</v>
      </c>
      <c r="C2982" s="2"/>
      <c r="D2982" t="s">
        <v>13</v>
      </c>
      <c r="E2982" t="s">
        <v>29</v>
      </c>
      <c r="F2982" t="s">
        <v>34</v>
      </c>
      <c r="G2982" t="s">
        <v>749</v>
      </c>
      <c r="H2982" s="4">
        <v>30100</v>
      </c>
      <c r="I2982" s="4">
        <v>44428</v>
      </c>
      <c r="J2982">
        <v>1</v>
      </c>
      <c r="K2982">
        <v>0.47189285486641253</v>
      </c>
      <c r="L2982">
        <v>0.13488248170941991</v>
      </c>
      <c r="M2982">
        <v>-0.53244477995950834</v>
      </c>
      <c r="N2982">
        <v>2.85099668808187E-2</v>
      </c>
      <c r="O2982">
        <v>-0.68906718666343436</v>
      </c>
    </row>
    <row r="2983" spans="1:15" x14ac:dyDescent="0.2">
      <c r="A2983" s="1">
        <v>2981</v>
      </c>
      <c r="B2983" s="4">
        <v>42776</v>
      </c>
      <c r="C2983" s="2"/>
      <c r="D2983" t="s">
        <v>13</v>
      </c>
      <c r="E2983" t="s">
        <v>30</v>
      </c>
      <c r="F2983" t="s">
        <v>38</v>
      </c>
      <c r="H2983" s="4">
        <v>37049</v>
      </c>
      <c r="I2983" s="4">
        <v>44258</v>
      </c>
      <c r="J2983">
        <v>1</v>
      </c>
      <c r="K2983">
        <v>-0.4677174780088772</v>
      </c>
      <c r="L2983">
        <v>-0.23188945247047979</v>
      </c>
      <c r="M2983">
        <v>-0.28624949467998878</v>
      </c>
      <c r="N2983">
        <v>-4.9976126962409537E-2</v>
      </c>
      <c r="O2983">
        <v>0.80189229708686238</v>
      </c>
    </row>
    <row r="2984" spans="1:15" x14ac:dyDescent="0.2">
      <c r="A2984" s="1">
        <v>2982</v>
      </c>
      <c r="B2984" s="4">
        <f>$H2984</f>
        <v>33736</v>
      </c>
      <c r="D2984" t="s">
        <v>13</v>
      </c>
      <c r="E2984" t="s">
        <v>29</v>
      </c>
      <c r="F2984" t="s">
        <v>31</v>
      </c>
      <c r="G2984" t="s">
        <v>750</v>
      </c>
      <c r="H2984" s="4">
        <v>33736</v>
      </c>
      <c r="I2984" s="4">
        <v>44353</v>
      </c>
      <c r="J2984">
        <v>1</v>
      </c>
      <c r="K2984">
        <v>-0.71782195746280841</v>
      </c>
      <c r="L2984">
        <v>-0.28297074884334089</v>
      </c>
      <c r="M2984">
        <v>0.26681447747255438</v>
      </c>
      <c r="N2984">
        <v>-0.1524560074542064</v>
      </c>
      <c r="O2984">
        <v>-0.55697970617022641</v>
      </c>
    </row>
    <row r="2985" spans="1:15" x14ac:dyDescent="0.2">
      <c r="A2985" s="1">
        <v>2983</v>
      </c>
      <c r="B2985" s="4">
        <v>43234</v>
      </c>
      <c r="C2985" s="2"/>
      <c r="D2985" t="s">
        <v>13</v>
      </c>
      <c r="E2985" t="s">
        <v>30</v>
      </c>
      <c r="F2985" t="s">
        <v>38</v>
      </c>
      <c r="H2985" s="4">
        <v>27893</v>
      </c>
      <c r="I2985" s="4">
        <v>44238</v>
      </c>
      <c r="J2985">
        <v>1</v>
      </c>
      <c r="K2985">
        <v>-0.72368816954347737</v>
      </c>
      <c r="L2985">
        <v>-0.25663764207013628</v>
      </c>
      <c r="M2985">
        <v>0.2746094451830362</v>
      </c>
      <c r="N2985">
        <v>-0.34519662006567109</v>
      </c>
      <c r="O2985">
        <v>0.46458745145235442</v>
      </c>
    </row>
    <row r="2986" spans="1:15" x14ac:dyDescent="0.2">
      <c r="A2986" s="1">
        <v>2984</v>
      </c>
      <c r="B2986" s="4">
        <v>43969</v>
      </c>
      <c r="C2986" s="2"/>
      <c r="D2986" t="s">
        <v>13</v>
      </c>
      <c r="E2986" t="s">
        <v>30</v>
      </c>
      <c r="F2986" t="s">
        <v>34</v>
      </c>
      <c r="H2986" s="4">
        <v>35607</v>
      </c>
      <c r="I2986" s="4">
        <v>44358</v>
      </c>
      <c r="J2986">
        <v>1</v>
      </c>
      <c r="K2986">
        <v>-0.60966070380910398</v>
      </c>
      <c r="L2986">
        <v>-0.24033277904592221</v>
      </c>
      <c r="M2986">
        <v>0.63776190344864148</v>
      </c>
      <c r="N2986">
        <v>-0.28486029467337892</v>
      </c>
      <c r="O2986">
        <v>0.28752104023047298</v>
      </c>
    </row>
    <row r="2987" spans="1:15" x14ac:dyDescent="0.2">
      <c r="A2987" s="1">
        <v>2985</v>
      </c>
      <c r="B2987" s="4">
        <v>43080</v>
      </c>
      <c r="C2987" s="2"/>
      <c r="D2987" t="s">
        <v>13</v>
      </c>
      <c r="E2987" t="s">
        <v>29</v>
      </c>
      <c r="F2987" t="s">
        <v>46</v>
      </c>
      <c r="H2987" s="4">
        <v>26704</v>
      </c>
      <c r="I2987" s="4">
        <v>44213</v>
      </c>
      <c r="J2987">
        <v>1</v>
      </c>
      <c r="K2987">
        <v>0.27182681496870448</v>
      </c>
      <c r="L2987">
        <v>0.3371096120151077</v>
      </c>
      <c r="M2987">
        <v>0.3679375515358545</v>
      </c>
      <c r="N2987">
        <v>0.30152862078186171</v>
      </c>
      <c r="O2987">
        <v>0.76561722888802719</v>
      </c>
    </row>
    <row r="2988" spans="1:15" x14ac:dyDescent="0.2">
      <c r="A2988" s="1">
        <v>2986</v>
      </c>
      <c r="B2988" s="4">
        <v>44437</v>
      </c>
      <c r="C2988" s="2"/>
      <c r="D2988" t="s">
        <v>13</v>
      </c>
      <c r="E2988" t="s">
        <v>29</v>
      </c>
      <c r="F2988" t="s">
        <v>31</v>
      </c>
      <c r="H2988" s="4">
        <v>43175</v>
      </c>
      <c r="I2988" s="4">
        <v>44210</v>
      </c>
      <c r="J2988">
        <v>1</v>
      </c>
      <c r="K2988">
        <v>0.7316659656333081</v>
      </c>
      <c r="L2988">
        <v>-0.1543102096680003</v>
      </c>
      <c r="M2988">
        <v>0.62547668081352736</v>
      </c>
      <c r="N2988">
        <v>-0.18289994386799099</v>
      </c>
      <c r="O2988">
        <v>-0.12719986720777271</v>
      </c>
    </row>
    <row r="2989" spans="1:15" x14ac:dyDescent="0.2">
      <c r="A2989" s="1">
        <v>2987</v>
      </c>
      <c r="B2989" s="4">
        <v>43517</v>
      </c>
      <c r="C2989" s="2"/>
      <c r="D2989" t="s">
        <v>13</v>
      </c>
      <c r="E2989" t="s">
        <v>30</v>
      </c>
      <c r="F2989" t="s">
        <v>75</v>
      </c>
      <c r="G2989" t="s">
        <v>190</v>
      </c>
      <c r="H2989" s="4">
        <v>35042</v>
      </c>
      <c r="I2989" s="4">
        <v>44372</v>
      </c>
      <c r="J2989">
        <v>1</v>
      </c>
      <c r="K2989">
        <v>-0.49740585115820901</v>
      </c>
      <c r="L2989">
        <v>-0.14692557659655139</v>
      </c>
      <c r="M2989">
        <v>-0.83331813682383982</v>
      </c>
      <c r="N2989">
        <v>0.1500279887321937</v>
      </c>
      <c r="O2989">
        <v>-0.11862874699146631</v>
      </c>
    </row>
    <row r="2990" spans="1:15" x14ac:dyDescent="0.2">
      <c r="A2990" s="1">
        <v>2988</v>
      </c>
      <c r="B2990" s="4">
        <v>43897</v>
      </c>
      <c r="C2990" s="2"/>
      <c r="D2990" t="s">
        <v>14</v>
      </c>
      <c r="E2990" t="s">
        <v>29</v>
      </c>
      <c r="F2990" t="s">
        <v>60</v>
      </c>
      <c r="G2990" t="s">
        <v>288</v>
      </c>
      <c r="H2990" s="4">
        <v>41475</v>
      </c>
      <c r="I2990" s="4">
        <v>44222</v>
      </c>
      <c r="J2990">
        <v>1</v>
      </c>
      <c r="K2990">
        <v>-0.61057565480860765</v>
      </c>
      <c r="L2990">
        <v>-0.24069345952775029</v>
      </c>
      <c r="M2990">
        <v>0.30181792915781108</v>
      </c>
      <c r="N2990">
        <v>-0.28528780002135667</v>
      </c>
      <c r="O2990">
        <v>-0.62990541916502685</v>
      </c>
    </row>
    <row r="2991" spans="1:15" x14ac:dyDescent="0.2">
      <c r="A2991" s="1">
        <v>2989</v>
      </c>
      <c r="B2991" s="4">
        <v>43211</v>
      </c>
      <c r="C2991" s="2"/>
      <c r="D2991" t="s">
        <v>13</v>
      </c>
      <c r="E2991" t="s">
        <v>29</v>
      </c>
      <c r="F2991" t="s">
        <v>51</v>
      </c>
      <c r="G2991" t="s">
        <v>302</v>
      </c>
      <c r="H2991" s="4">
        <v>42669</v>
      </c>
      <c r="I2991" s="4">
        <v>44339</v>
      </c>
      <c r="J2991">
        <v>1</v>
      </c>
      <c r="K2991">
        <v>0.1956662681343713</v>
      </c>
      <c r="L2991">
        <v>0.81967536333604318</v>
      </c>
      <c r="M2991">
        <v>0.48046900218190419</v>
      </c>
      <c r="N2991">
        <v>7.5013444401185139E-2</v>
      </c>
      <c r="O2991">
        <v>0.2310184653998234</v>
      </c>
    </row>
    <row r="2992" spans="1:15" x14ac:dyDescent="0.2">
      <c r="A2992" s="1">
        <v>2990</v>
      </c>
      <c r="B2992" s="4">
        <v>44329</v>
      </c>
      <c r="C2992" s="2"/>
      <c r="D2992" t="s">
        <v>13</v>
      </c>
      <c r="E2992" t="s">
        <v>29</v>
      </c>
      <c r="F2992" t="s">
        <v>59</v>
      </c>
      <c r="H2992" s="4">
        <v>36621</v>
      </c>
      <c r="I2992" s="4">
        <v>44332</v>
      </c>
      <c r="J2992">
        <v>1</v>
      </c>
      <c r="K2992">
        <v>-0.34842490255282221</v>
      </c>
      <c r="L2992">
        <v>-0.10558828831070401</v>
      </c>
      <c r="M2992">
        <v>-0.83432170473599754</v>
      </c>
      <c r="N2992">
        <v>-0.19909474272256439</v>
      </c>
      <c r="O2992">
        <v>0.36293219350083422</v>
      </c>
    </row>
    <row r="2993" spans="1:15" x14ac:dyDescent="0.2">
      <c r="A2993" s="1">
        <v>2991</v>
      </c>
      <c r="B2993" s="4">
        <f>$H2993</f>
        <v>34640</v>
      </c>
      <c r="D2993" t="s">
        <v>13</v>
      </c>
      <c r="E2993" t="s">
        <v>29</v>
      </c>
      <c r="F2993" t="s">
        <v>31</v>
      </c>
      <c r="H2993" s="4">
        <v>34640</v>
      </c>
      <c r="I2993" s="4">
        <v>44302</v>
      </c>
      <c r="J2993">
        <v>1</v>
      </c>
      <c r="K2993">
        <v>0.16261198055823831</v>
      </c>
      <c r="L2993">
        <v>0.65546825122350139</v>
      </c>
      <c r="M2993">
        <v>0.16989270272164589</v>
      </c>
      <c r="N2993">
        <v>-0.1170397829667346</v>
      </c>
      <c r="O2993">
        <v>0.70806558607375225</v>
      </c>
    </row>
    <row r="2994" spans="1:15" x14ac:dyDescent="0.2">
      <c r="A2994" s="1">
        <v>2992</v>
      </c>
      <c r="B2994" s="4">
        <v>43888</v>
      </c>
      <c r="C2994" s="2"/>
      <c r="D2994" t="s">
        <v>13</v>
      </c>
      <c r="E2994" t="s">
        <v>29</v>
      </c>
      <c r="F2994" t="s">
        <v>38</v>
      </c>
      <c r="H2994" s="4">
        <v>35982</v>
      </c>
      <c r="I2994" s="4">
        <v>44257</v>
      </c>
      <c r="J2994">
        <v>1</v>
      </c>
      <c r="K2994">
        <v>0.5303108298317174</v>
      </c>
      <c r="L2994">
        <v>-0.21961977199883731</v>
      </c>
      <c r="M2994">
        <v>0.61118055375966251</v>
      </c>
      <c r="N2994">
        <v>-0.49144999976971759</v>
      </c>
      <c r="O2994">
        <v>0.23552666078970999</v>
      </c>
    </row>
    <row r="2995" spans="1:15" x14ac:dyDescent="0.2">
      <c r="A2995" s="1">
        <v>2993</v>
      </c>
      <c r="B2995" s="4">
        <f>$H2995</f>
        <v>41798</v>
      </c>
      <c r="D2995" t="s">
        <v>15</v>
      </c>
      <c r="E2995" t="s">
        <v>29</v>
      </c>
      <c r="F2995" t="s">
        <v>44</v>
      </c>
      <c r="H2995" s="4">
        <v>41798</v>
      </c>
      <c r="I2995" s="4">
        <v>44229</v>
      </c>
      <c r="J2995">
        <v>1</v>
      </c>
      <c r="K2995">
        <v>-0.50101733061045062</v>
      </c>
      <c r="L2995">
        <v>-3.7945509742401358E-2</v>
      </c>
      <c r="M2995">
        <v>0.62583504136593981</v>
      </c>
      <c r="N2995">
        <v>0.43150676695917939</v>
      </c>
      <c r="O2995">
        <v>-0.41191526287004288</v>
      </c>
    </row>
    <row r="2996" spans="1:15" x14ac:dyDescent="0.2">
      <c r="A2996" s="1">
        <v>2994</v>
      </c>
      <c r="B2996" s="4">
        <v>43875</v>
      </c>
      <c r="C2996" s="2"/>
      <c r="D2996" t="s">
        <v>18</v>
      </c>
      <c r="E2996" t="s">
        <v>30</v>
      </c>
      <c r="F2996" t="s">
        <v>35</v>
      </c>
      <c r="H2996" s="4">
        <v>42696</v>
      </c>
      <c r="I2996" s="4">
        <v>44350</v>
      </c>
      <c r="J2996">
        <v>1</v>
      </c>
      <c r="K2996">
        <v>-0.46025442995220711</v>
      </c>
      <c r="L2996">
        <v>4.2422467161086453E-3</v>
      </c>
      <c r="M2996">
        <v>0.45787175920057172</v>
      </c>
      <c r="N2996">
        <v>-6.3053849547708887E-2</v>
      </c>
      <c r="O2996">
        <v>-0.75797462176246844</v>
      </c>
    </row>
    <row r="2997" spans="1:15" x14ac:dyDescent="0.2">
      <c r="A2997" s="1">
        <v>2995</v>
      </c>
      <c r="B2997" s="4">
        <v>43839</v>
      </c>
      <c r="C2997" s="2"/>
      <c r="D2997" t="s">
        <v>13</v>
      </c>
      <c r="E2997" t="s">
        <v>30</v>
      </c>
      <c r="F2997" t="s">
        <v>32</v>
      </c>
      <c r="G2997" t="s">
        <v>98</v>
      </c>
      <c r="H2997" s="4">
        <v>38447</v>
      </c>
      <c r="I2997" s="4">
        <v>44239</v>
      </c>
      <c r="J2997">
        <v>1</v>
      </c>
      <c r="K2997">
        <v>0.22710309949772731</v>
      </c>
      <c r="L2997">
        <v>3.8120202608403077E-2</v>
      </c>
      <c r="M2997">
        <v>-3.525717450601152E-2</v>
      </c>
      <c r="N2997">
        <v>0.80700050052861305</v>
      </c>
      <c r="O2997">
        <v>0.54265841571290541</v>
      </c>
    </row>
    <row r="2998" spans="1:15" x14ac:dyDescent="0.2">
      <c r="A2998" s="1">
        <v>2996</v>
      </c>
      <c r="B2998" s="4">
        <v>43603</v>
      </c>
      <c r="C2998" s="2"/>
      <c r="D2998" t="s">
        <v>13</v>
      </c>
      <c r="E2998" t="s">
        <v>30</v>
      </c>
      <c r="F2998" t="s">
        <v>38</v>
      </c>
      <c r="G2998" t="s">
        <v>183</v>
      </c>
      <c r="H2998" s="4">
        <v>43175</v>
      </c>
      <c r="I2998" s="4">
        <v>44209</v>
      </c>
      <c r="J2998">
        <v>1</v>
      </c>
      <c r="K2998">
        <v>-0.40844703580883052</v>
      </c>
      <c r="L2998">
        <v>0.34797187536047669</v>
      </c>
      <c r="M2998">
        <v>0.79056965228579179</v>
      </c>
      <c r="N2998">
        <v>-0.19396484375956979</v>
      </c>
      <c r="O2998">
        <v>-0.22240471480420679</v>
      </c>
    </row>
    <row r="2999" spans="1:15" x14ac:dyDescent="0.2">
      <c r="A2999" s="1">
        <v>2997</v>
      </c>
      <c r="B2999" s="4">
        <v>43969</v>
      </c>
      <c r="C2999" s="2"/>
      <c r="D2999" t="s">
        <v>13</v>
      </c>
      <c r="E2999" t="s">
        <v>30</v>
      </c>
      <c r="F2999" t="s">
        <v>34</v>
      </c>
      <c r="H2999" s="4">
        <v>29767</v>
      </c>
      <c r="I2999" s="4">
        <v>44291</v>
      </c>
      <c r="J2999">
        <v>1</v>
      </c>
      <c r="K2999">
        <v>-0.26612773156823671</v>
      </c>
      <c r="L2999">
        <v>-0.1206119421602095</v>
      </c>
      <c r="M2999">
        <v>-0.65535137137311017</v>
      </c>
      <c r="N2999">
        <v>0.2469228220736007</v>
      </c>
      <c r="O2999">
        <v>0.65128525998772591</v>
      </c>
    </row>
    <row r="3000" spans="1:15" x14ac:dyDescent="0.2">
      <c r="A3000" s="1">
        <v>2998</v>
      </c>
      <c r="B3000" s="4">
        <v>42776</v>
      </c>
      <c r="C3000" s="2"/>
      <c r="D3000" t="s">
        <v>18</v>
      </c>
      <c r="E3000" t="s">
        <v>29</v>
      </c>
      <c r="F3000" t="s">
        <v>34</v>
      </c>
      <c r="G3000" t="s">
        <v>82</v>
      </c>
      <c r="H3000" s="4">
        <v>35593</v>
      </c>
      <c r="I3000" s="4">
        <v>44353</v>
      </c>
      <c r="J3000">
        <v>1</v>
      </c>
      <c r="K3000">
        <v>-0.5435615595313863</v>
      </c>
      <c r="L3000">
        <v>-0.26889038739831261</v>
      </c>
      <c r="M3000">
        <v>-0.45738048015166671</v>
      </c>
      <c r="N3000">
        <v>-0.31870889727649898</v>
      </c>
      <c r="O3000">
        <v>-0.56698018108009873</v>
      </c>
    </row>
    <row r="3001" spans="1:15" x14ac:dyDescent="0.2">
      <c r="A3001" s="1">
        <v>2999</v>
      </c>
      <c r="B3001" s="4">
        <v>44261</v>
      </c>
      <c r="C3001" s="2"/>
      <c r="E3001" t="s">
        <v>29</v>
      </c>
      <c r="F3001" t="s">
        <v>61</v>
      </c>
      <c r="H3001" s="4">
        <v>44365</v>
      </c>
      <c r="I3001" s="4">
        <v>44356</v>
      </c>
      <c r="J3001">
        <v>1</v>
      </c>
      <c r="K3001">
        <v>-0.578755490238548</v>
      </c>
      <c r="L3001">
        <v>-0.22931557994184451</v>
      </c>
      <c r="M3001">
        <v>0.57286205426293357</v>
      </c>
      <c r="N3001">
        <v>0.2470858888554581</v>
      </c>
      <c r="O3001">
        <v>-0.47247653659079558</v>
      </c>
    </row>
    <row r="3002" spans="1:15" x14ac:dyDescent="0.2">
      <c r="A3002" s="1">
        <v>3000</v>
      </c>
      <c r="B3002" s="4">
        <v>43499</v>
      </c>
      <c r="C3002" s="2"/>
      <c r="D3002" t="s">
        <v>15</v>
      </c>
      <c r="E3002" t="s">
        <v>30</v>
      </c>
      <c r="F3002" t="s">
        <v>31</v>
      </c>
      <c r="H3002" s="4">
        <v>37196</v>
      </c>
      <c r="I3002" s="4">
        <v>44230</v>
      </c>
      <c r="J3002">
        <v>1</v>
      </c>
      <c r="K3002">
        <v>-0.65073498306425381</v>
      </c>
      <c r="L3002">
        <v>-0.28571119254350752</v>
      </c>
      <c r="M3002">
        <v>0.44713751270553348</v>
      </c>
      <c r="N3002">
        <v>-0.33864616729570091</v>
      </c>
      <c r="O3002">
        <v>-0.42461737409010142</v>
      </c>
    </row>
    <row r="3003" spans="1:15" x14ac:dyDescent="0.2">
      <c r="A3003" s="1">
        <v>3001</v>
      </c>
      <c r="B3003" s="4">
        <v>44104</v>
      </c>
      <c r="C3003" s="2"/>
      <c r="D3003" t="s">
        <v>14</v>
      </c>
      <c r="E3003" t="s">
        <v>29</v>
      </c>
      <c r="F3003" t="s">
        <v>31</v>
      </c>
      <c r="G3003" t="s">
        <v>751</v>
      </c>
      <c r="H3003" s="4">
        <v>32800</v>
      </c>
      <c r="I3003" s="4">
        <v>44218</v>
      </c>
      <c r="J3003">
        <v>1</v>
      </c>
      <c r="K3003">
        <v>-0.39827883610419079</v>
      </c>
      <c r="L3003">
        <v>-0.25030123788706338</v>
      </c>
      <c r="M3003">
        <v>0.81992557872156568</v>
      </c>
      <c r="N3003">
        <v>-0.21576516272669349</v>
      </c>
      <c r="O3003">
        <v>-0.24472576271272301</v>
      </c>
    </row>
    <row r="3004" spans="1:15" x14ac:dyDescent="0.2">
      <c r="A3004" s="1">
        <v>3002</v>
      </c>
      <c r="B3004" s="4">
        <v>44326</v>
      </c>
      <c r="C3004" s="2"/>
      <c r="E3004" t="s">
        <v>30</v>
      </c>
      <c r="F3004" t="s">
        <v>38</v>
      </c>
      <c r="H3004" s="4">
        <v>35519</v>
      </c>
      <c r="I3004" s="4">
        <v>44235</v>
      </c>
      <c r="J3004">
        <v>1</v>
      </c>
      <c r="K3004">
        <v>-0.69326219492763375</v>
      </c>
      <c r="L3004">
        <v>-0.1212803262579052</v>
      </c>
      <c r="M3004">
        <v>2.6773216172202301E-3</v>
      </c>
      <c r="N3004">
        <v>-5.9091590308044797E-2</v>
      </c>
      <c r="O3004">
        <v>-0.70794041235878014</v>
      </c>
    </row>
    <row r="3005" spans="1:15" x14ac:dyDescent="0.2">
      <c r="A3005" s="1">
        <v>3003</v>
      </c>
      <c r="B3005" s="4">
        <f>$H3005</f>
        <v>33623</v>
      </c>
      <c r="D3005" t="s">
        <v>20</v>
      </c>
      <c r="E3005" t="s">
        <v>29</v>
      </c>
      <c r="F3005" t="s">
        <v>46</v>
      </c>
      <c r="G3005" t="s">
        <v>727</v>
      </c>
      <c r="H3005" s="4">
        <v>33623</v>
      </c>
      <c r="I3005" s="4">
        <v>44233</v>
      </c>
      <c r="J3005">
        <v>1</v>
      </c>
      <c r="K3005">
        <v>-0.2282161386527666</v>
      </c>
      <c r="L3005">
        <v>-0.123027998419124</v>
      </c>
      <c r="M3005">
        <v>-0.22711943545952351</v>
      </c>
      <c r="N3005">
        <v>0.79128712202943086</v>
      </c>
      <c r="O3005">
        <v>0.50503758098812124</v>
      </c>
    </row>
    <row r="3006" spans="1:15" x14ac:dyDescent="0.2">
      <c r="A3006" s="1">
        <v>3004</v>
      </c>
      <c r="B3006" s="4">
        <v>44320</v>
      </c>
      <c r="C3006" s="2"/>
      <c r="D3006" t="s">
        <v>13</v>
      </c>
      <c r="E3006" t="s">
        <v>30</v>
      </c>
      <c r="F3006" t="s">
        <v>32</v>
      </c>
      <c r="H3006" s="4">
        <v>40459</v>
      </c>
      <c r="I3006" s="4">
        <v>44352</v>
      </c>
      <c r="J3006">
        <v>1</v>
      </c>
      <c r="K3006">
        <v>-0.44665292625372077</v>
      </c>
      <c r="L3006">
        <v>-0.13544810882888231</v>
      </c>
      <c r="M3006">
        <v>-0.50721045045971724</v>
      </c>
      <c r="N3006">
        <v>-0.21550456753448341</v>
      </c>
      <c r="O3006">
        <v>0.69170102905799824</v>
      </c>
    </row>
    <row r="3007" spans="1:15" x14ac:dyDescent="0.2">
      <c r="A3007" s="1">
        <v>3005</v>
      </c>
      <c r="B3007" s="4">
        <f t="shared" ref="B3007:B3008" si="144">$H3007</f>
        <v>34861</v>
      </c>
      <c r="D3007" t="s">
        <v>20</v>
      </c>
      <c r="E3007" t="s">
        <v>30</v>
      </c>
      <c r="F3007" t="s">
        <v>53</v>
      </c>
      <c r="H3007" s="4">
        <v>34861</v>
      </c>
      <c r="I3007" s="4">
        <v>44411</v>
      </c>
      <c r="J3007">
        <v>1</v>
      </c>
      <c r="K3007">
        <v>-0.2695295942794087</v>
      </c>
      <c r="L3007">
        <v>-7.5911126663200185E-2</v>
      </c>
      <c r="M3007">
        <v>-0.4273443721763584</v>
      </c>
      <c r="N3007">
        <v>0.15434536386880429</v>
      </c>
      <c r="O3007">
        <v>0.84566281393809761</v>
      </c>
    </row>
    <row r="3008" spans="1:15" x14ac:dyDescent="0.2">
      <c r="A3008" s="1">
        <v>3006</v>
      </c>
      <c r="B3008" s="4">
        <f t="shared" si="144"/>
        <v>42164</v>
      </c>
      <c r="D3008" t="s">
        <v>13</v>
      </c>
      <c r="E3008" t="s">
        <v>29</v>
      </c>
      <c r="F3008" t="s">
        <v>31</v>
      </c>
      <c r="H3008" s="4">
        <v>42164</v>
      </c>
      <c r="I3008" s="4">
        <v>44200</v>
      </c>
      <c r="J3008">
        <v>1</v>
      </c>
      <c r="K3008">
        <v>9.8152064396653249E-2</v>
      </c>
      <c r="L3008">
        <v>-0.28693664497652138</v>
      </c>
      <c r="M3008">
        <v>-0.66657842907474563</v>
      </c>
      <c r="N3008">
        <v>0.40192514889857861</v>
      </c>
      <c r="O3008">
        <v>-0.54969346603301816</v>
      </c>
    </row>
    <row r="3009" spans="1:15" x14ac:dyDescent="0.2">
      <c r="A3009" s="1">
        <v>3007</v>
      </c>
      <c r="B3009" s="4">
        <v>44320</v>
      </c>
      <c r="C3009" s="2"/>
      <c r="D3009" t="s">
        <v>13</v>
      </c>
      <c r="E3009" t="s">
        <v>30</v>
      </c>
      <c r="F3009" t="s">
        <v>38</v>
      </c>
      <c r="H3009" s="4">
        <v>32663</v>
      </c>
      <c r="I3009" s="4">
        <v>44245</v>
      </c>
      <c r="J3009">
        <v>1</v>
      </c>
      <c r="K3009">
        <v>-0.45343580851210269</v>
      </c>
      <c r="L3009">
        <v>-0.13228642481466521</v>
      </c>
      <c r="M3009">
        <v>-0.74883981720528814</v>
      </c>
      <c r="N3009">
        <v>0.1925994313673981</v>
      </c>
      <c r="O3009">
        <v>-0.423131961181893</v>
      </c>
    </row>
    <row r="3010" spans="1:15" x14ac:dyDescent="0.2">
      <c r="A3010" s="1">
        <v>3008</v>
      </c>
      <c r="B3010" s="4">
        <f>$H3010</f>
        <v>37020</v>
      </c>
      <c r="D3010" t="s">
        <v>19</v>
      </c>
      <c r="E3010" t="s">
        <v>29</v>
      </c>
      <c r="F3010" t="s">
        <v>58</v>
      </c>
      <c r="H3010" s="4">
        <v>37020</v>
      </c>
      <c r="I3010" s="4">
        <v>44285</v>
      </c>
      <c r="J3010">
        <v>1</v>
      </c>
      <c r="K3010">
        <v>0.33551645733149521</v>
      </c>
      <c r="L3010">
        <v>-0.1948352191116976</v>
      </c>
      <c r="M3010">
        <v>-0.75563319742896073</v>
      </c>
      <c r="N3010">
        <v>8.3971619718926041E-2</v>
      </c>
      <c r="O3010">
        <v>-0.52099441674406177</v>
      </c>
    </row>
    <row r="3011" spans="1:15" x14ac:dyDescent="0.2">
      <c r="A3011" s="1">
        <v>3009</v>
      </c>
      <c r="B3011" s="4">
        <v>43191</v>
      </c>
      <c r="C3011" s="2"/>
      <c r="D3011" t="s">
        <v>18</v>
      </c>
      <c r="E3011" t="s">
        <v>29</v>
      </c>
      <c r="F3011" t="s">
        <v>31</v>
      </c>
      <c r="H3011" s="4">
        <v>30311</v>
      </c>
      <c r="I3011" s="4">
        <v>44240</v>
      </c>
      <c r="J3011">
        <v>1</v>
      </c>
      <c r="K3011">
        <v>-0.42157161419514838</v>
      </c>
      <c r="L3011">
        <v>-0.1673275883862187</v>
      </c>
      <c r="M3011">
        <v>-0.76410149961087825</v>
      </c>
      <c r="N3011">
        <v>-3.7901284259661723E-2</v>
      </c>
      <c r="O3011">
        <v>-0.45715560065870858</v>
      </c>
    </row>
    <row r="3012" spans="1:15" x14ac:dyDescent="0.2">
      <c r="A3012" s="1">
        <v>3010</v>
      </c>
      <c r="B3012" s="4">
        <f t="shared" ref="B3012:B3014" si="145">$H3012</f>
        <v>37288</v>
      </c>
      <c r="D3012" t="s">
        <v>13</v>
      </c>
      <c r="E3012" t="s">
        <v>30</v>
      </c>
      <c r="F3012" t="s">
        <v>34</v>
      </c>
      <c r="G3012" t="s">
        <v>179</v>
      </c>
      <c r="H3012" s="4">
        <v>37288</v>
      </c>
      <c r="I3012" s="4">
        <v>44259</v>
      </c>
      <c r="J3012">
        <v>1</v>
      </c>
      <c r="K3012">
        <v>-0.53727090438502334</v>
      </c>
      <c r="L3012">
        <v>-0.11613706079875</v>
      </c>
      <c r="M3012">
        <v>-0.80142517235730837</v>
      </c>
      <c r="N3012">
        <v>-0.18557183883300771</v>
      </c>
      <c r="O3012">
        <v>-0.1453717446910556</v>
      </c>
    </row>
    <row r="3013" spans="1:15" x14ac:dyDescent="0.2">
      <c r="A3013" s="1">
        <v>3011</v>
      </c>
      <c r="B3013" s="4">
        <f t="shared" si="145"/>
        <v>34268</v>
      </c>
      <c r="D3013" t="s">
        <v>22</v>
      </c>
      <c r="E3013" t="s">
        <v>29</v>
      </c>
      <c r="F3013" t="s">
        <v>31</v>
      </c>
      <c r="G3013" t="s">
        <v>752</v>
      </c>
      <c r="H3013" s="4">
        <v>34268</v>
      </c>
      <c r="I3013" s="4">
        <v>44245</v>
      </c>
      <c r="J3013">
        <v>1</v>
      </c>
      <c r="K3013">
        <v>-0.84618063773136276</v>
      </c>
      <c r="L3013">
        <v>-0.29944666893236982</v>
      </c>
      <c r="M3013">
        <v>0.28561094307891532</v>
      </c>
      <c r="N3013">
        <v>-0.3126856831682458</v>
      </c>
      <c r="O3013">
        <v>0.122327730008498</v>
      </c>
    </row>
    <row r="3014" spans="1:15" x14ac:dyDescent="0.2">
      <c r="A3014" s="1">
        <v>3012</v>
      </c>
      <c r="B3014" s="4">
        <f t="shared" si="145"/>
        <v>30954</v>
      </c>
      <c r="D3014" t="s">
        <v>13</v>
      </c>
      <c r="E3014" t="s">
        <v>29</v>
      </c>
      <c r="F3014" t="s">
        <v>44</v>
      </c>
      <c r="H3014" s="4">
        <v>30954</v>
      </c>
      <c r="I3014" s="4">
        <v>44324</v>
      </c>
      <c r="J3014">
        <v>1</v>
      </c>
      <c r="K3014">
        <v>-0.62786613825742921</v>
      </c>
      <c r="L3014">
        <v>-0.25257254576940952</v>
      </c>
      <c r="M3014">
        <v>-0.58674768013739875</v>
      </c>
      <c r="N3014">
        <v>-0.38101247410151651</v>
      </c>
      <c r="O3014">
        <v>-0.22923323490646891</v>
      </c>
    </row>
    <row r="3015" spans="1:15" x14ac:dyDescent="0.2">
      <c r="A3015" s="1">
        <v>3013</v>
      </c>
      <c r="B3015" s="4">
        <v>42789</v>
      </c>
      <c r="C3015" s="2"/>
      <c r="D3015" t="s">
        <v>13</v>
      </c>
      <c r="E3015" t="s">
        <v>29</v>
      </c>
      <c r="F3015" t="s">
        <v>34</v>
      </c>
      <c r="H3015" s="4">
        <v>35773</v>
      </c>
      <c r="I3015" s="4">
        <v>44322</v>
      </c>
      <c r="J3015">
        <v>1</v>
      </c>
      <c r="K3015">
        <v>0.88847955756460806</v>
      </c>
      <c r="L3015">
        <v>-0.15401034201119251</v>
      </c>
      <c r="M3015">
        <v>0.16916929654459029</v>
      </c>
      <c r="N3015">
        <v>6.6376592133127049E-2</v>
      </c>
      <c r="O3015">
        <v>-0.39225092411209789</v>
      </c>
    </row>
    <row r="3016" spans="1:15" x14ac:dyDescent="0.2">
      <c r="A3016" s="1">
        <v>3014</v>
      </c>
      <c r="B3016" s="4">
        <v>44457</v>
      </c>
      <c r="C3016" s="2"/>
      <c r="D3016" t="s">
        <v>15</v>
      </c>
      <c r="E3016" t="s">
        <v>29</v>
      </c>
      <c r="F3016" t="s">
        <v>38</v>
      </c>
      <c r="G3016" t="s">
        <v>191</v>
      </c>
      <c r="H3016" s="4">
        <v>32694</v>
      </c>
      <c r="I3016" s="4">
        <v>44343</v>
      </c>
      <c r="J3016">
        <v>1</v>
      </c>
      <c r="K3016">
        <v>-0.54432077694065395</v>
      </c>
      <c r="L3016">
        <v>-0.17408057887455869</v>
      </c>
      <c r="M3016">
        <v>0.61251160391546389</v>
      </c>
      <c r="N3016">
        <v>-0.1320993938956106</v>
      </c>
      <c r="O3016">
        <v>-0.52989633802352287</v>
      </c>
    </row>
    <row r="3017" spans="1:15" x14ac:dyDescent="0.2">
      <c r="A3017" s="1">
        <v>3015</v>
      </c>
      <c r="B3017" s="4">
        <v>43889</v>
      </c>
      <c r="C3017" s="2"/>
      <c r="D3017" t="s">
        <v>20</v>
      </c>
      <c r="E3017" t="s">
        <v>29</v>
      </c>
      <c r="F3017" t="s">
        <v>53</v>
      </c>
      <c r="H3017" s="4">
        <v>42338</v>
      </c>
      <c r="I3017" s="4">
        <v>44233</v>
      </c>
      <c r="J3017">
        <v>1</v>
      </c>
      <c r="K3017">
        <v>-0.3678768867468134</v>
      </c>
      <c r="L3017">
        <v>-0.18539551453434719</v>
      </c>
      <c r="M3017">
        <v>-0.89202300786626199</v>
      </c>
      <c r="N3017">
        <v>-0.15981500411257041</v>
      </c>
      <c r="O3017">
        <v>-9.5127374008445412E-2</v>
      </c>
    </row>
    <row r="3018" spans="1:15" x14ac:dyDescent="0.2">
      <c r="A3018" s="1">
        <v>3016</v>
      </c>
      <c r="B3018" s="4">
        <f t="shared" ref="B3018:B3022" si="146">$H3018</f>
        <v>38019</v>
      </c>
      <c r="D3018" t="s">
        <v>13</v>
      </c>
      <c r="E3018" t="s">
        <v>29</v>
      </c>
      <c r="F3018" t="s">
        <v>31</v>
      </c>
      <c r="H3018" s="4">
        <v>38019</v>
      </c>
      <c r="I3018" s="4">
        <v>44208</v>
      </c>
      <c r="J3018">
        <v>1</v>
      </c>
      <c r="K3018">
        <v>-0.63204613041339308</v>
      </c>
      <c r="L3018">
        <v>-0.27486168103916248</v>
      </c>
      <c r="M3018">
        <v>0.66633907243205348</v>
      </c>
      <c r="N3018">
        <v>0.15307952460076149</v>
      </c>
      <c r="O3018">
        <v>-0.23984921309893301</v>
      </c>
    </row>
    <row r="3019" spans="1:15" x14ac:dyDescent="0.2">
      <c r="A3019" s="1">
        <v>3017</v>
      </c>
      <c r="B3019" s="4">
        <f t="shared" si="146"/>
        <v>35522</v>
      </c>
      <c r="D3019" t="s">
        <v>13</v>
      </c>
      <c r="E3019" t="s">
        <v>29</v>
      </c>
      <c r="F3019" t="s">
        <v>31</v>
      </c>
      <c r="H3019" s="4">
        <v>35522</v>
      </c>
      <c r="I3019" s="4">
        <v>44363</v>
      </c>
      <c r="J3019">
        <v>1</v>
      </c>
      <c r="K3019">
        <v>-0.77225811528788935</v>
      </c>
      <c r="L3019">
        <v>-0.21557914841801831</v>
      </c>
      <c r="M3019">
        <v>-0.375795019160376</v>
      </c>
      <c r="N3019">
        <v>0.13120559411103461</v>
      </c>
      <c r="O3019">
        <v>-0.44576476956751793</v>
      </c>
    </row>
    <row r="3020" spans="1:15" x14ac:dyDescent="0.2">
      <c r="A3020" s="1">
        <v>3018</v>
      </c>
      <c r="B3020" s="4">
        <f t="shared" si="146"/>
        <v>32748</v>
      </c>
      <c r="D3020" t="s">
        <v>13</v>
      </c>
      <c r="E3020" t="s">
        <v>30</v>
      </c>
      <c r="F3020" t="s">
        <v>44</v>
      </c>
      <c r="H3020" s="4">
        <v>32748</v>
      </c>
      <c r="I3020" s="4">
        <v>44215</v>
      </c>
      <c r="J3020">
        <v>1</v>
      </c>
      <c r="K3020">
        <v>-0.46025762586779922</v>
      </c>
      <c r="L3020">
        <v>0.23908694152876511</v>
      </c>
      <c r="M3020">
        <v>-0.81654128272983417</v>
      </c>
      <c r="N3020">
        <v>-3.9102758821610219E-2</v>
      </c>
      <c r="O3020">
        <v>0.25046289160555102</v>
      </c>
    </row>
    <row r="3021" spans="1:15" x14ac:dyDescent="0.2">
      <c r="A3021" s="1">
        <v>3019</v>
      </c>
      <c r="B3021" s="4">
        <f t="shared" si="146"/>
        <v>43964</v>
      </c>
      <c r="D3021" t="s">
        <v>13</v>
      </c>
      <c r="E3021" t="s">
        <v>29</v>
      </c>
      <c r="F3021" t="s">
        <v>55</v>
      </c>
      <c r="H3021" s="4">
        <v>43964</v>
      </c>
      <c r="I3021" s="4">
        <v>44308</v>
      </c>
      <c r="J3021">
        <v>1</v>
      </c>
      <c r="K3021">
        <v>-0.65569324338655866</v>
      </c>
      <c r="L3021">
        <v>-0.25847914815593642</v>
      </c>
      <c r="M3021">
        <v>0.56531759286859884</v>
      </c>
      <c r="N3021">
        <v>-5.570665930577854E-2</v>
      </c>
      <c r="O3021">
        <v>-0.42493256858946388</v>
      </c>
    </row>
    <row r="3022" spans="1:15" x14ac:dyDescent="0.2">
      <c r="A3022" s="1">
        <v>3020</v>
      </c>
      <c r="B3022" s="4">
        <f t="shared" si="146"/>
        <v>38971</v>
      </c>
      <c r="D3022" t="s">
        <v>14</v>
      </c>
      <c r="E3022" t="s">
        <v>29</v>
      </c>
      <c r="F3022" t="s">
        <v>31</v>
      </c>
      <c r="G3022" t="s">
        <v>153</v>
      </c>
      <c r="H3022" s="4">
        <v>38971</v>
      </c>
      <c r="I3022" s="4">
        <v>44315</v>
      </c>
      <c r="J3022">
        <v>1</v>
      </c>
      <c r="K3022">
        <v>0.49283016779724048</v>
      </c>
      <c r="L3022">
        <v>0.75159517225501971</v>
      </c>
      <c r="M3022">
        <v>-0.43092524472284582</v>
      </c>
      <c r="N3022">
        <v>-1.661665108282688E-2</v>
      </c>
      <c r="O3022">
        <v>7.9059743986672523E-2</v>
      </c>
    </row>
    <row r="3023" spans="1:15" x14ac:dyDescent="0.2">
      <c r="A3023" s="1">
        <v>3021</v>
      </c>
      <c r="B3023" s="4">
        <v>44529</v>
      </c>
      <c r="C3023" s="2"/>
      <c r="D3023" t="s">
        <v>13</v>
      </c>
      <c r="E3023" t="s">
        <v>29</v>
      </c>
      <c r="F3023" t="s">
        <v>33</v>
      </c>
      <c r="H3023" s="4">
        <v>35891</v>
      </c>
      <c r="I3023" s="4">
        <v>44264</v>
      </c>
      <c r="J3023">
        <v>1</v>
      </c>
      <c r="K3023">
        <v>-0.65272786157496776</v>
      </c>
      <c r="L3023">
        <v>-0.25731017261387001</v>
      </c>
      <c r="M3023">
        <v>0.28263673936710088</v>
      </c>
      <c r="N3023">
        <v>-0.30498316494413558</v>
      </c>
      <c r="O3023">
        <v>-0.57865322642648598</v>
      </c>
    </row>
    <row r="3024" spans="1:15" x14ac:dyDescent="0.2">
      <c r="A3024" s="1">
        <v>3022</v>
      </c>
      <c r="B3024" s="4">
        <f t="shared" ref="B3024:B3025" si="147">$H3024</f>
        <v>36054</v>
      </c>
      <c r="D3024" t="s">
        <v>15</v>
      </c>
      <c r="E3024" t="s">
        <v>30</v>
      </c>
      <c r="F3024" t="s">
        <v>51</v>
      </c>
      <c r="G3024" t="s">
        <v>736</v>
      </c>
      <c r="H3024" s="4">
        <v>36054</v>
      </c>
      <c r="I3024" s="4">
        <v>44355</v>
      </c>
      <c r="J3024">
        <v>1</v>
      </c>
      <c r="K3024">
        <v>0.6580747879233434</v>
      </c>
      <c r="L3024">
        <v>-0.33579426053122802</v>
      </c>
      <c r="M3024">
        <v>-0.1045567063574184</v>
      </c>
      <c r="N3024">
        <v>-0.1869741643782854</v>
      </c>
      <c r="O3024">
        <v>-0.63897444792782043</v>
      </c>
    </row>
    <row r="3025" spans="1:15" x14ac:dyDescent="0.2">
      <c r="A3025" s="1">
        <v>3023</v>
      </c>
      <c r="B3025" s="4">
        <f t="shared" si="147"/>
        <v>34391</v>
      </c>
      <c r="D3025" t="s">
        <v>13</v>
      </c>
      <c r="E3025" t="s">
        <v>29</v>
      </c>
      <c r="F3025" t="s">
        <v>34</v>
      </c>
      <c r="G3025" t="s">
        <v>215</v>
      </c>
      <c r="H3025" s="4">
        <v>34391</v>
      </c>
      <c r="I3025" s="4">
        <v>44285</v>
      </c>
      <c r="J3025">
        <v>1</v>
      </c>
      <c r="K3025">
        <v>0.57061021522851907</v>
      </c>
      <c r="L3025">
        <v>-0.26303178128211407</v>
      </c>
      <c r="M3025">
        <v>-0.38159578717740678</v>
      </c>
      <c r="N3025">
        <v>-0.26647603984826962</v>
      </c>
      <c r="O3025">
        <v>-0.62337263310772628</v>
      </c>
    </row>
    <row r="3026" spans="1:15" x14ac:dyDescent="0.2">
      <c r="A3026" s="1">
        <v>3024</v>
      </c>
      <c r="B3026" s="4">
        <v>43585</v>
      </c>
      <c r="C3026" s="2"/>
      <c r="D3026" t="s">
        <v>13</v>
      </c>
      <c r="E3026" t="s">
        <v>29</v>
      </c>
      <c r="F3026" t="s">
        <v>57</v>
      </c>
      <c r="G3026" t="s">
        <v>753</v>
      </c>
      <c r="H3026" s="4">
        <v>36526</v>
      </c>
      <c r="I3026" s="4">
        <v>44254</v>
      </c>
      <c r="J3026">
        <v>1</v>
      </c>
      <c r="K3026">
        <v>-0.58775119287848665</v>
      </c>
      <c r="L3026">
        <v>-0.2316958870556832</v>
      </c>
      <c r="M3026">
        <v>0.61484251352005181</v>
      </c>
      <c r="N3026">
        <v>-0.2746232075512286</v>
      </c>
      <c r="O3026">
        <v>-0.38394834110074733</v>
      </c>
    </row>
    <row r="3027" spans="1:15" x14ac:dyDescent="0.2">
      <c r="A3027" s="1">
        <v>3025</v>
      </c>
      <c r="B3027" s="4">
        <v>42765</v>
      </c>
      <c r="C3027" s="2"/>
      <c r="D3027" t="s">
        <v>20</v>
      </c>
      <c r="E3027" t="s">
        <v>30</v>
      </c>
      <c r="F3027" t="s">
        <v>31</v>
      </c>
      <c r="H3027" s="4">
        <v>31680</v>
      </c>
      <c r="I3027" s="4">
        <v>44214</v>
      </c>
      <c r="J3027">
        <v>1</v>
      </c>
      <c r="K3027">
        <v>0.62358413992011741</v>
      </c>
      <c r="L3027">
        <v>5.7120010084945577E-2</v>
      </c>
      <c r="M3027">
        <v>-0.73610808395358041</v>
      </c>
      <c r="N3027">
        <v>-0.14216541615341391</v>
      </c>
      <c r="O3027">
        <v>-0.2140420708087509</v>
      </c>
    </row>
    <row r="3028" spans="1:15" x14ac:dyDescent="0.2">
      <c r="A3028" s="1">
        <v>3026</v>
      </c>
      <c r="B3028" s="4">
        <v>43170</v>
      </c>
      <c r="C3028" s="2"/>
      <c r="D3028" t="s">
        <v>13</v>
      </c>
      <c r="E3028" t="s">
        <v>29</v>
      </c>
      <c r="F3028" t="s">
        <v>56</v>
      </c>
      <c r="H3028" s="4">
        <v>31438</v>
      </c>
      <c r="I3028" s="4">
        <v>44345</v>
      </c>
      <c r="J3028">
        <v>1</v>
      </c>
      <c r="K3028">
        <v>-0.13419179482215299</v>
      </c>
      <c r="L3028">
        <v>-8.0779942665348867E-2</v>
      </c>
      <c r="M3028">
        <v>0.13328865441239959</v>
      </c>
      <c r="N3028">
        <v>0.92912627186877195</v>
      </c>
      <c r="O3028">
        <v>0.30728759915356352</v>
      </c>
    </row>
    <row r="3029" spans="1:15" x14ac:dyDescent="0.2">
      <c r="A3029" s="1">
        <v>3027</v>
      </c>
      <c r="B3029" s="4">
        <v>43971</v>
      </c>
      <c r="C3029" s="2"/>
      <c r="D3029" t="s">
        <v>13</v>
      </c>
      <c r="E3029" t="s">
        <v>29</v>
      </c>
      <c r="F3029" t="s">
        <v>55</v>
      </c>
      <c r="H3029" s="4">
        <v>37446</v>
      </c>
      <c r="I3029" s="4">
        <v>44215</v>
      </c>
      <c r="J3029">
        <v>1</v>
      </c>
      <c r="K3029">
        <v>0.45817253401107449</v>
      </c>
      <c r="L3029">
        <v>-0.28195994736312402</v>
      </c>
      <c r="M3029">
        <v>0.48511817878708552</v>
      </c>
      <c r="N3029">
        <v>0.1215213223969072</v>
      </c>
      <c r="O3029">
        <v>-0.67857898432980024</v>
      </c>
    </row>
    <row r="3030" spans="1:15" x14ac:dyDescent="0.2">
      <c r="A3030" s="1">
        <v>3028</v>
      </c>
      <c r="B3030" s="4">
        <v>43986</v>
      </c>
      <c r="C3030" s="2"/>
      <c r="D3030" t="s">
        <v>15</v>
      </c>
      <c r="E3030" t="s">
        <v>30</v>
      </c>
      <c r="F3030" t="s">
        <v>31</v>
      </c>
      <c r="G3030" t="s">
        <v>550</v>
      </c>
      <c r="H3030" s="4">
        <v>34731</v>
      </c>
      <c r="I3030" s="4">
        <v>44302</v>
      </c>
      <c r="J3030">
        <v>1</v>
      </c>
      <c r="K3030">
        <v>-0.56933751697303403</v>
      </c>
      <c r="L3030">
        <v>-0.245572718704542</v>
      </c>
      <c r="M3030">
        <v>0.6516669309022578</v>
      </c>
      <c r="N3030">
        <v>-0.21168907537097159</v>
      </c>
      <c r="O3030">
        <v>-0.3821868366807718</v>
      </c>
    </row>
    <row r="3031" spans="1:15" x14ac:dyDescent="0.2">
      <c r="A3031" s="1">
        <v>3029</v>
      </c>
      <c r="B3031" s="4">
        <v>42784</v>
      </c>
      <c r="C3031" s="2"/>
      <c r="D3031" t="s">
        <v>13</v>
      </c>
      <c r="E3031" t="s">
        <v>29</v>
      </c>
      <c r="F3031" t="s">
        <v>44</v>
      </c>
      <c r="G3031" t="s">
        <v>286</v>
      </c>
      <c r="H3031" s="4">
        <v>42488</v>
      </c>
      <c r="I3031" s="4">
        <v>44352</v>
      </c>
      <c r="J3031">
        <v>1</v>
      </c>
      <c r="K3031">
        <v>-0.52219793907326784</v>
      </c>
      <c r="L3031">
        <v>-0.1555668946918117</v>
      </c>
      <c r="M3031">
        <v>0.61029800866453654</v>
      </c>
      <c r="N3031">
        <v>-0.24399384423638321</v>
      </c>
      <c r="O3031">
        <v>-0.52068377956148326</v>
      </c>
    </row>
    <row r="3032" spans="1:15" x14ac:dyDescent="0.2">
      <c r="A3032" s="1">
        <v>3030</v>
      </c>
      <c r="B3032" s="4">
        <v>43991</v>
      </c>
      <c r="C3032" s="2"/>
      <c r="D3032" t="s">
        <v>13</v>
      </c>
      <c r="E3032" t="s">
        <v>30</v>
      </c>
      <c r="F3032" t="s">
        <v>38</v>
      </c>
      <c r="H3032" s="4">
        <v>36614</v>
      </c>
      <c r="I3032" s="4">
        <v>44246</v>
      </c>
      <c r="J3032">
        <v>1</v>
      </c>
      <c r="K3032">
        <v>-0.32576411923621768</v>
      </c>
      <c r="L3032">
        <v>0.25260621066206213</v>
      </c>
      <c r="M3032">
        <v>0.33955432639197403</v>
      </c>
      <c r="N3032">
        <v>0.6045695996049183</v>
      </c>
      <c r="O3032">
        <v>0.590987562995404</v>
      </c>
    </row>
    <row r="3033" spans="1:15" x14ac:dyDescent="0.2">
      <c r="A3033" s="1">
        <v>3031</v>
      </c>
      <c r="B3033" s="4">
        <v>43586</v>
      </c>
      <c r="C3033" s="2"/>
      <c r="D3033" t="s">
        <v>13</v>
      </c>
      <c r="E3033" t="s">
        <v>29</v>
      </c>
      <c r="F3033" t="s">
        <v>38</v>
      </c>
      <c r="H3033" s="4">
        <v>40835</v>
      </c>
      <c r="I3033" s="4">
        <v>44377</v>
      </c>
      <c r="J3033">
        <v>1</v>
      </c>
      <c r="K3033">
        <v>-0.7407953124876423</v>
      </c>
      <c r="L3033">
        <v>0.57334324771555589</v>
      </c>
      <c r="M3033">
        <v>-0.30321270748083362</v>
      </c>
      <c r="N3033">
        <v>-7.0770236604731307E-2</v>
      </c>
      <c r="O3033">
        <v>-0.1598544742206722</v>
      </c>
    </row>
    <row r="3034" spans="1:15" x14ac:dyDescent="0.2">
      <c r="A3034" s="1">
        <v>3032</v>
      </c>
      <c r="B3034" s="4">
        <v>42784</v>
      </c>
      <c r="C3034" s="2"/>
      <c r="D3034" t="s">
        <v>13</v>
      </c>
      <c r="E3034" t="s">
        <v>30</v>
      </c>
      <c r="F3034" t="s">
        <v>31</v>
      </c>
      <c r="H3034" s="4">
        <v>43882</v>
      </c>
      <c r="I3034" s="4">
        <v>44207</v>
      </c>
      <c r="J3034">
        <v>1</v>
      </c>
      <c r="K3034">
        <v>-0.69079142367877355</v>
      </c>
      <c r="L3034">
        <v>-0.2723151115965522</v>
      </c>
      <c r="M3034">
        <v>-8.20436613918515E-2</v>
      </c>
      <c r="N3034">
        <v>-0.23474160520563911</v>
      </c>
      <c r="O3034">
        <v>-0.62194606307855149</v>
      </c>
    </row>
    <row r="3035" spans="1:15" x14ac:dyDescent="0.2">
      <c r="A3035" s="1">
        <v>3033</v>
      </c>
      <c r="B3035" s="4">
        <v>43246</v>
      </c>
      <c r="C3035" s="2"/>
      <c r="D3035" t="s">
        <v>13</v>
      </c>
      <c r="E3035" t="s">
        <v>30</v>
      </c>
      <c r="F3035" t="s">
        <v>35</v>
      </c>
      <c r="H3035" s="4">
        <v>30136</v>
      </c>
      <c r="I3035" s="4">
        <v>44381</v>
      </c>
      <c r="J3035">
        <v>1</v>
      </c>
      <c r="K3035">
        <v>-0.66187797327533837</v>
      </c>
      <c r="L3035">
        <v>-0.38726382813141358</v>
      </c>
      <c r="M3035">
        <v>0.42538149403885672</v>
      </c>
      <c r="N3035">
        <v>-0.4590139082808023</v>
      </c>
      <c r="O3035">
        <v>0.1424819021770373</v>
      </c>
    </row>
    <row r="3036" spans="1:15" x14ac:dyDescent="0.2">
      <c r="A3036" s="1">
        <v>3034</v>
      </c>
      <c r="B3036" s="4">
        <v>43974</v>
      </c>
      <c r="C3036" s="2"/>
      <c r="D3036" t="s">
        <v>15</v>
      </c>
      <c r="E3036" t="s">
        <v>30</v>
      </c>
      <c r="F3036" t="s">
        <v>32</v>
      </c>
      <c r="H3036" s="4">
        <v>36679</v>
      </c>
      <c r="I3036" s="4">
        <v>44204</v>
      </c>
      <c r="J3036">
        <v>1</v>
      </c>
      <c r="K3036">
        <v>-0.48596488911665359</v>
      </c>
      <c r="L3036">
        <v>-0.12653769987417349</v>
      </c>
      <c r="M3036">
        <v>0.74671464158057588</v>
      </c>
      <c r="N3036">
        <v>-0.28898995721695159</v>
      </c>
      <c r="O3036">
        <v>-0.32669310634497428</v>
      </c>
    </row>
    <row r="3037" spans="1:15" x14ac:dyDescent="0.2">
      <c r="A3037" s="1">
        <v>3035</v>
      </c>
      <c r="B3037" s="4">
        <f>$H3037</f>
        <v>25216</v>
      </c>
      <c r="D3037" t="s">
        <v>13</v>
      </c>
      <c r="E3037" t="s">
        <v>29</v>
      </c>
      <c r="F3037" t="s">
        <v>38</v>
      </c>
      <c r="H3037" s="4">
        <v>25216</v>
      </c>
      <c r="I3037" s="4">
        <v>44307</v>
      </c>
      <c r="J3037">
        <v>1</v>
      </c>
      <c r="K3037">
        <v>0.40195136842252133</v>
      </c>
      <c r="L3037">
        <v>-0.1942044496109257</v>
      </c>
      <c r="M3037">
        <v>-0.7986449101980172</v>
      </c>
      <c r="N3037">
        <v>0.14932912910585899</v>
      </c>
      <c r="O3037">
        <v>-0.37494912693573079</v>
      </c>
    </row>
    <row r="3038" spans="1:15" x14ac:dyDescent="0.2">
      <c r="A3038" s="1">
        <v>3036</v>
      </c>
      <c r="B3038" s="4">
        <v>44511</v>
      </c>
      <c r="C3038" s="2"/>
      <c r="D3038" t="s">
        <v>15</v>
      </c>
      <c r="E3038" t="s">
        <v>29</v>
      </c>
      <c r="F3038" t="s">
        <v>31</v>
      </c>
      <c r="G3038" t="s">
        <v>484</v>
      </c>
      <c r="H3038" s="4">
        <v>33428</v>
      </c>
      <c r="I3038" s="4">
        <v>44289</v>
      </c>
      <c r="J3038">
        <v>1</v>
      </c>
      <c r="K3038">
        <v>-0.50603829022062785</v>
      </c>
      <c r="L3038">
        <v>-0.19948405372449771</v>
      </c>
      <c r="M3038">
        <v>-0.80468729273722239</v>
      </c>
      <c r="N3038">
        <v>-0.17195963422548979</v>
      </c>
      <c r="O3038">
        <v>-0.16443724105110999</v>
      </c>
    </row>
    <row r="3039" spans="1:15" x14ac:dyDescent="0.2">
      <c r="A3039" s="1">
        <v>3037</v>
      </c>
      <c r="B3039" s="4">
        <f>$H3039</f>
        <v>35671</v>
      </c>
      <c r="D3039" t="s">
        <v>13</v>
      </c>
      <c r="E3039" t="s">
        <v>29</v>
      </c>
      <c r="F3039" t="s">
        <v>38</v>
      </c>
      <c r="H3039" s="4">
        <v>35671</v>
      </c>
      <c r="I3039" s="4">
        <v>44229</v>
      </c>
      <c r="J3039">
        <v>1</v>
      </c>
      <c r="K3039">
        <v>0.68649381133898946</v>
      </c>
      <c r="L3039">
        <v>0.152353348804151</v>
      </c>
      <c r="M3039">
        <v>-0.1111014225248743</v>
      </c>
      <c r="N3039">
        <v>-0.43708433246667661</v>
      </c>
      <c r="O3039">
        <v>-0.54966213652255314</v>
      </c>
    </row>
    <row r="3040" spans="1:15" x14ac:dyDescent="0.2">
      <c r="A3040" s="1">
        <v>3038</v>
      </c>
      <c r="B3040" s="4">
        <v>43960</v>
      </c>
      <c r="C3040" s="2"/>
      <c r="D3040" t="s">
        <v>13</v>
      </c>
      <c r="E3040" t="s">
        <v>29</v>
      </c>
      <c r="F3040" t="s">
        <v>38</v>
      </c>
      <c r="G3040" t="s">
        <v>259</v>
      </c>
      <c r="H3040" s="4">
        <v>34729</v>
      </c>
      <c r="I3040" s="4">
        <v>44264</v>
      </c>
      <c r="J3040">
        <v>1</v>
      </c>
      <c r="K3040">
        <v>0.40248210532960721</v>
      </c>
      <c r="L3040">
        <v>-0.22171619055934469</v>
      </c>
      <c r="M3040">
        <v>-0.80278765970309762</v>
      </c>
      <c r="N3040">
        <v>-4.8500474668459047E-2</v>
      </c>
      <c r="O3040">
        <v>-0.37686836311722549</v>
      </c>
    </row>
    <row r="3041" spans="1:15" x14ac:dyDescent="0.2">
      <c r="A3041" s="1">
        <v>3039</v>
      </c>
      <c r="B3041" s="4">
        <f t="shared" ref="B3041:B3044" si="148">$H3041</f>
        <v>42493</v>
      </c>
      <c r="D3041" t="s">
        <v>13</v>
      </c>
      <c r="E3041" t="s">
        <v>30</v>
      </c>
      <c r="F3041" t="s">
        <v>34</v>
      </c>
      <c r="G3041" t="s">
        <v>149</v>
      </c>
      <c r="H3041" s="4">
        <v>42493</v>
      </c>
      <c r="I3041" s="4">
        <v>44296</v>
      </c>
      <c r="J3041">
        <v>1</v>
      </c>
      <c r="K3041">
        <v>-0.52359515680583213</v>
      </c>
      <c r="L3041">
        <v>-0.20640510097487419</v>
      </c>
      <c r="M3041">
        <v>0.54772932182543421</v>
      </c>
      <c r="N3041">
        <v>0.42256288316296148</v>
      </c>
      <c r="O3041">
        <v>-0.45241379935484233</v>
      </c>
    </row>
    <row r="3042" spans="1:15" x14ac:dyDescent="0.2">
      <c r="A3042" s="1">
        <v>3040</v>
      </c>
      <c r="B3042" s="4">
        <f t="shared" si="148"/>
        <v>37162</v>
      </c>
      <c r="E3042" t="s">
        <v>29</v>
      </c>
      <c r="F3042" t="s">
        <v>44</v>
      </c>
      <c r="G3042" t="s">
        <v>754</v>
      </c>
      <c r="H3042" s="4">
        <v>37162</v>
      </c>
      <c r="I3042" s="4">
        <v>44201</v>
      </c>
      <c r="J3042">
        <v>1</v>
      </c>
      <c r="K3042">
        <v>0.44259950546731358</v>
      </c>
      <c r="L3042">
        <v>-0.1419009660087755</v>
      </c>
      <c r="M3042">
        <v>-0.74235512109512825</v>
      </c>
      <c r="N3042">
        <v>-0.1965239616961425</v>
      </c>
      <c r="O3042">
        <v>-0.44074595887989287</v>
      </c>
    </row>
    <row r="3043" spans="1:15" x14ac:dyDescent="0.2">
      <c r="A3043" s="1">
        <v>3041</v>
      </c>
      <c r="B3043" s="4">
        <f t="shared" si="148"/>
        <v>42031</v>
      </c>
      <c r="D3043" t="s">
        <v>13</v>
      </c>
      <c r="E3043" t="s">
        <v>30</v>
      </c>
      <c r="F3043" t="s">
        <v>43</v>
      </c>
      <c r="G3043" t="s">
        <v>702</v>
      </c>
      <c r="H3043" s="4">
        <v>42031</v>
      </c>
      <c r="I3043" s="4">
        <v>44379</v>
      </c>
      <c r="J3043">
        <v>1</v>
      </c>
      <c r="K3043">
        <v>0.40314130045836821</v>
      </c>
      <c r="L3043">
        <v>-0.17861088709941469</v>
      </c>
      <c r="M3043">
        <v>-0.84758451131960855</v>
      </c>
      <c r="N3043">
        <v>0.2354798918889717</v>
      </c>
      <c r="O3043">
        <v>0.17811501778725561</v>
      </c>
    </row>
    <row r="3044" spans="1:15" x14ac:dyDescent="0.2">
      <c r="A3044" s="1">
        <v>3042</v>
      </c>
      <c r="B3044" s="4">
        <f t="shared" si="148"/>
        <v>23050</v>
      </c>
      <c r="D3044" t="s">
        <v>13</v>
      </c>
      <c r="E3044" t="s">
        <v>30</v>
      </c>
      <c r="F3044" t="s">
        <v>44</v>
      </c>
      <c r="G3044" t="s">
        <v>755</v>
      </c>
      <c r="H3044" s="4">
        <v>23050</v>
      </c>
      <c r="I3044" s="4">
        <v>44295</v>
      </c>
      <c r="J3044">
        <v>1</v>
      </c>
      <c r="K3044">
        <v>-7.5883225139870267E-2</v>
      </c>
      <c r="L3044">
        <v>-0.2207773118336204</v>
      </c>
      <c r="M3044">
        <v>0.82649813308930831</v>
      </c>
      <c r="N3044">
        <v>-0.29905381715182849</v>
      </c>
      <c r="O3044">
        <v>-0.41589273276735811</v>
      </c>
    </row>
    <row r="3045" spans="1:15" x14ac:dyDescent="0.2">
      <c r="A3045" s="1">
        <v>3043</v>
      </c>
      <c r="B3045" s="4">
        <v>43939</v>
      </c>
      <c r="C3045" s="2"/>
      <c r="D3045" t="s">
        <v>13</v>
      </c>
      <c r="E3045" t="s">
        <v>29</v>
      </c>
      <c r="F3045" t="s">
        <v>31</v>
      </c>
      <c r="H3045" s="4">
        <v>34314</v>
      </c>
      <c r="I3045" s="4">
        <v>44311</v>
      </c>
      <c r="J3045">
        <v>1</v>
      </c>
      <c r="K3045">
        <v>-0.71359887087502472</v>
      </c>
      <c r="L3045">
        <v>-0.26782680925559621</v>
      </c>
      <c r="M3045">
        <v>0.6069703551290434</v>
      </c>
      <c r="N3045">
        <v>4.178420722108369E-2</v>
      </c>
      <c r="O3045">
        <v>-0.22110296187813699</v>
      </c>
    </row>
    <row r="3046" spans="1:15" x14ac:dyDescent="0.2">
      <c r="A3046" s="1">
        <v>3044</v>
      </c>
      <c r="B3046" s="4">
        <f>$H3046</f>
        <v>37785</v>
      </c>
      <c r="D3046" t="s">
        <v>13</v>
      </c>
      <c r="E3046" t="s">
        <v>29</v>
      </c>
      <c r="F3046" t="s">
        <v>31</v>
      </c>
      <c r="H3046" s="4">
        <v>37785</v>
      </c>
      <c r="I3046" s="4">
        <v>44317</v>
      </c>
      <c r="J3046">
        <v>1</v>
      </c>
      <c r="K3046">
        <v>-0.13687570611744651</v>
      </c>
      <c r="L3046">
        <v>0.90116485047526151</v>
      </c>
      <c r="M3046">
        <v>-0.37201128165249597</v>
      </c>
      <c r="N3046">
        <v>-0.1004081871100984</v>
      </c>
      <c r="O3046">
        <v>-0.14384976756074691</v>
      </c>
    </row>
    <row r="3047" spans="1:15" x14ac:dyDescent="0.2">
      <c r="A3047" s="1">
        <v>3045</v>
      </c>
      <c r="B3047" s="4">
        <v>44158</v>
      </c>
      <c r="C3047" s="2"/>
      <c r="D3047" t="s">
        <v>13</v>
      </c>
      <c r="E3047" t="s">
        <v>29</v>
      </c>
      <c r="F3047" t="s">
        <v>38</v>
      </c>
      <c r="G3047" t="s">
        <v>756</v>
      </c>
      <c r="H3047" s="4">
        <v>35190</v>
      </c>
      <c r="I3047" s="4">
        <v>44252</v>
      </c>
      <c r="J3047">
        <v>1</v>
      </c>
      <c r="K3047">
        <v>-0.33435729463065772</v>
      </c>
      <c r="L3047">
        <v>-0.1310861583851585</v>
      </c>
      <c r="M3047">
        <v>-0.84091645821720684</v>
      </c>
      <c r="N3047">
        <v>-0.21500315822081939</v>
      </c>
      <c r="O3047">
        <v>-0.34300841223152329</v>
      </c>
    </row>
    <row r="3048" spans="1:15" x14ac:dyDescent="0.2">
      <c r="A3048" s="1">
        <v>3046</v>
      </c>
      <c r="B3048" s="4">
        <f t="shared" ref="B3048:B3049" si="149">$H3048</f>
        <v>42790</v>
      </c>
      <c r="D3048" t="s">
        <v>13</v>
      </c>
      <c r="E3048" t="s">
        <v>29</v>
      </c>
      <c r="F3048" t="s">
        <v>38</v>
      </c>
      <c r="H3048" s="4">
        <v>42790</v>
      </c>
      <c r="I3048" s="4">
        <v>44236</v>
      </c>
      <c r="J3048">
        <v>1</v>
      </c>
      <c r="K3048">
        <v>-0.77130918260933978</v>
      </c>
      <c r="L3048">
        <v>-0.30405581039086338</v>
      </c>
      <c r="M3048">
        <v>0.42855902628124481</v>
      </c>
      <c r="N3048">
        <v>-6.5529206360459821E-2</v>
      </c>
      <c r="O3048">
        <v>0.35309388708487588</v>
      </c>
    </row>
    <row r="3049" spans="1:15" x14ac:dyDescent="0.2">
      <c r="A3049" s="1">
        <v>3047</v>
      </c>
      <c r="B3049" s="4">
        <f t="shared" si="149"/>
        <v>41377</v>
      </c>
      <c r="D3049" t="s">
        <v>13</v>
      </c>
      <c r="E3049" t="s">
        <v>29</v>
      </c>
      <c r="F3049" t="s">
        <v>32</v>
      </c>
      <c r="G3049" t="s">
        <v>193</v>
      </c>
      <c r="H3049" s="4">
        <v>41377</v>
      </c>
      <c r="I3049" s="4">
        <v>44319</v>
      </c>
      <c r="J3049">
        <v>1</v>
      </c>
      <c r="K3049">
        <v>0.19744644293302749</v>
      </c>
      <c r="L3049">
        <v>0.88789978220921462</v>
      </c>
      <c r="M3049">
        <v>-0.41412860893707232</v>
      </c>
      <c r="N3049">
        <v>-2.3013001687869239E-2</v>
      </c>
      <c r="O3049">
        <v>-2.4834974110782618E-2</v>
      </c>
    </row>
    <row r="3050" spans="1:15" x14ac:dyDescent="0.2">
      <c r="A3050" s="1">
        <v>3048</v>
      </c>
      <c r="B3050" s="4">
        <v>44041</v>
      </c>
      <c r="C3050" s="2"/>
      <c r="D3050" t="s">
        <v>15</v>
      </c>
      <c r="E3050" t="s">
        <v>30</v>
      </c>
      <c r="F3050" t="s">
        <v>38</v>
      </c>
      <c r="G3050" t="s">
        <v>286</v>
      </c>
      <c r="H3050" s="4">
        <v>4005</v>
      </c>
      <c r="I3050" s="4">
        <v>44275</v>
      </c>
      <c r="J3050">
        <v>1</v>
      </c>
      <c r="K3050">
        <v>0.4888663531478285</v>
      </c>
      <c r="L3050">
        <v>-0.15381585820408619</v>
      </c>
      <c r="M3050">
        <v>-0.26616050599940311</v>
      </c>
      <c r="N3050">
        <v>-0.21265774446856589</v>
      </c>
      <c r="O3050">
        <v>0.78821674638932093</v>
      </c>
    </row>
    <row r="3051" spans="1:15" x14ac:dyDescent="0.2">
      <c r="A3051" s="1">
        <v>3049</v>
      </c>
      <c r="B3051" s="4">
        <v>44323</v>
      </c>
      <c r="C3051" s="2"/>
      <c r="D3051" t="s">
        <v>13</v>
      </c>
      <c r="E3051" t="s">
        <v>30</v>
      </c>
      <c r="F3051" t="s">
        <v>38</v>
      </c>
      <c r="H3051" s="4">
        <v>35176</v>
      </c>
      <c r="I3051" s="4">
        <v>44250</v>
      </c>
      <c r="J3051">
        <v>1</v>
      </c>
      <c r="K3051">
        <v>-0.66814864640631499</v>
      </c>
      <c r="L3051">
        <v>-0.26480276133556158</v>
      </c>
      <c r="M3051">
        <v>0.33204982477870282</v>
      </c>
      <c r="N3051">
        <v>0.114126783015773</v>
      </c>
      <c r="O3051">
        <v>-0.60014571160458541</v>
      </c>
    </row>
    <row r="3052" spans="1:15" x14ac:dyDescent="0.2">
      <c r="A3052" s="1">
        <v>3050</v>
      </c>
      <c r="B3052" s="4">
        <f>$H3052</f>
        <v>43373</v>
      </c>
      <c r="D3052" t="s">
        <v>13</v>
      </c>
      <c r="E3052" t="s">
        <v>29</v>
      </c>
      <c r="F3052" t="s">
        <v>31</v>
      </c>
      <c r="G3052" t="s">
        <v>757</v>
      </c>
      <c r="H3052" s="4">
        <v>43373</v>
      </c>
      <c r="I3052" s="4">
        <v>44325</v>
      </c>
      <c r="J3052">
        <v>1</v>
      </c>
      <c r="K3052">
        <v>-0.27063756956610557</v>
      </c>
      <c r="L3052">
        <v>-0.1034506821354438</v>
      </c>
      <c r="M3052">
        <v>-0.52991419143064933</v>
      </c>
      <c r="N3052">
        <v>-5.7479884662480898E-2</v>
      </c>
      <c r="O3052">
        <v>0.7949467119780117</v>
      </c>
    </row>
    <row r="3053" spans="1:15" x14ac:dyDescent="0.2">
      <c r="A3053" s="1">
        <v>3051</v>
      </c>
      <c r="B3053" s="4">
        <v>42933</v>
      </c>
      <c r="C3053" s="2"/>
      <c r="D3053" t="s">
        <v>13</v>
      </c>
      <c r="E3053" t="s">
        <v>29</v>
      </c>
      <c r="F3053" t="s">
        <v>49</v>
      </c>
      <c r="G3053" t="s">
        <v>729</v>
      </c>
      <c r="H3053" s="4">
        <v>41177</v>
      </c>
      <c r="I3053" s="4">
        <v>44337</v>
      </c>
      <c r="J3053">
        <v>1</v>
      </c>
      <c r="K3053">
        <v>-0.34899294982838108</v>
      </c>
      <c r="L3053">
        <v>-0.11881402159004049</v>
      </c>
      <c r="M3053">
        <v>0.74001955654365481</v>
      </c>
      <c r="N3053">
        <v>0.2323815280871577</v>
      </c>
      <c r="O3053">
        <v>0.51230560272214143</v>
      </c>
    </row>
    <row r="3054" spans="1:15" x14ac:dyDescent="0.2">
      <c r="A3054" s="1">
        <v>3052</v>
      </c>
      <c r="B3054" s="4">
        <v>42896</v>
      </c>
      <c r="C3054" s="2"/>
      <c r="D3054" t="s">
        <v>15</v>
      </c>
      <c r="E3054" t="s">
        <v>29</v>
      </c>
      <c r="F3054" t="s">
        <v>34</v>
      </c>
      <c r="H3054" s="4">
        <v>27021</v>
      </c>
      <c r="I3054" s="4">
        <v>44289</v>
      </c>
      <c r="J3054">
        <v>1</v>
      </c>
      <c r="K3054">
        <v>0.14978517755171411</v>
      </c>
      <c r="L3054">
        <v>-5.8351936246454073E-2</v>
      </c>
      <c r="M3054">
        <v>-0.94408492946670297</v>
      </c>
      <c r="N3054">
        <v>-0.21844770297667851</v>
      </c>
      <c r="O3054">
        <v>-0.1874665280527559</v>
      </c>
    </row>
    <row r="3055" spans="1:15" x14ac:dyDescent="0.2">
      <c r="A3055" s="1">
        <v>3053</v>
      </c>
      <c r="B3055" s="4">
        <v>44094</v>
      </c>
      <c r="C3055" s="2"/>
      <c r="D3055" t="s">
        <v>13</v>
      </c>
      <c r="E3055" t="s">
        <v>30</v>
      </c>
      <c r="F3055" t="s">
        <v>31</v>
      </c>
      <c r="G3055" t="s">
        <v>758</v>
      </c>
      <c r="H3055" s="4">
        <v>22986</v>
      </c>
      <c r="I3055" s="4">
        <v>44367</v>
      </c>
      <c r="J3055">
        <v>1</v>
      </c>
      <c r="K3055">
        <v>-0.39180239022581942</v>
      </c>
      <c r="L3055">
        <v>-0.16041072293941561</v>
      </c>
      <c r="M3055">
        <v>-0.84665253868792556</v>
      </c>
      <c r="N3055">
        <v>0.17284140078700189</v>
      </c>
      <c r="O3055">
        <v>-0.27214815062143333</v>
      </c>
    </row>
    <row r="3056" spans="1:15" x14ac:dyDescent="0.2">
      <c r="A3056" s="1">
        <v>3054</v>
      </c>
      <c r="B3056" s="4">
        <v>44316</v>
      </c>
      <c r="C3056" s="2"/>
      <c r="D3056" t="s">
        <v>13</v>
      </c>
      <c r="E3056" t="s">
        <v>29</v>
      </c>
      <c r="F3056" t="s">
        <v>53</v>
      </c>
      <c r="H3056" s="4">
        <v>40075</v>
      </c>
      <c r="I3056" s="4">
        <v>44358</v>
      </c>
      <c r="J3056">
        <v>1</v>
      </c>
      <c r="K3056">
        <v>0.97573232266494436</v>
      </c>
      <c r="L3056">
        <v>-7.3896077686447334E-2</v>
      </c>
      <c r="M3056">
        <v>0.1811084456816924</v>
      </c>
      <c r="N3056">
        <v>-9.163400917012561E-2</v>
      </c>
      <c r="O3056">
        <v>3.5899073464399307E-2</v>
      </c>
    </row>
    <row r="3057" spans="1:15" x14ac:dyDescent="0.2">
      <c r="A3057" s="1">
        <v>3055</v>
      </c>
      <c r="B3057" s="4">
        <v>42771</v>
      </c>
      <c r="C3057" s="2"/>
      <c r="D3057" t="s">
        <v>13</v>
      </c>
      <c r="E3057" t="s">
        <v>29</v>
      </c>
      <c r="F3057" t="s">
        <v>34</v>
      </c>
      <c r="G3057" t="s">
        <v>201</v>
      </c>
      <c r="H3057" s="4">
        <v>42553</v>
      </c>
      <c r="I3057" s="4">
        <v>44219</v>
      </c>
      <c r="J3057">
        <v>1</v>
      </c>
      <c r="K3057">
        <v>-0.29991742067294092</v>
      </c>
      <c r="L3057">
        <v>-5.4185020722192098E-2</v>
      </c>
      <c r="M3057">
        <v>0.20242415436745839</v>
      </c>
      <c r="N3057">
        <v>-0.34788465375446392</v>
      </c>
      <c r="O3057">
        <v>0.86320000794542506</v>
      </c>
    </row>
    <row r="3058" spans="1:15" x14ac:dyDescent="0.2">
      <c r="A3058" s="1">
        <v>3056</v>
      </c>
      <c r="B3058" s="4">
        <v>44092</v>
      </c>
      <c r="C3058" s="2"/>
      <c r="D3058" t="s">
        <v>13</v>
      </c>
      <c r="E3058" t="s">
        <v>30</v>
      </c>
      <c r="F3058" t="s">
        <v>31</v>
      </c>
      <c r="G3058" t="s">
        <v>759</v>
      </c>
      <c r="H3058" s="4">
        <v>41082</v>
      </c>
      <c r="I3058" s="4">
        <v>44288</v>
      </c>
      <c r="J3058">
        <v>1</v>
      </c>
      <c r="K3058">
        <v>-0.66180105886314766</v>
      </c>
      <c r="L3058">
        <v>-0.260886894396127</v>
      </c>
      <c r="M3058">
        <v>-0.20032256299128651</v>
      </c>
      <c r="N3058">
        <v>-5.6225569633570817E-2</v>
      </c>
      <c r="O3058">
        <v>-0.67131731907939263</v>
      </c>
    </row>
    <row r="3059" spans="1:15" x14ac:dyDescent="0.2">
      <c r="A3059" s="1">
        <v>3057</v>
      </c>
      <c r="B3059" s="4">
        <v>43966</v>
      </c>
      <c r="C3059" s="2"/>
      <c r="D3059" t="s">
        <v>13</v>
      </c>
      <c r="E3059" t="s">
        <v>30</v>
      </c>
      <c r="F3059" t="s">
        <v>55</v>
      </c>
      <c r="H3059" s="4">
        <v>31336</v>
      </c>
      <c r="I3059" s="4">
        <v>44211</v>
      </c>
      <c r="J3059">
        <v>1</v>
      </c>
      <c r="K3059">
        <v>-0.50566886599055605</v>
      </c>
      <c r="L3059">
        <v>-0.19933842394828721</v>
      </c>
      <c r="M3059">
        <v>-0.61808915725634483</v>
      </c>
      <c r="N3059">
        <v>-0.2362707343170444</v>
      </c>
      <c r="O3059">
        <v>-0.51643501478217391</v>
      </c>
    </row>
    <row r="3060" spans="1:15" x14ac:dyDescent="0.2">
      <c r="A3060" s="1">
        <v>3058</v>
      </c>
      <c r="B3060" s="4">
        <v>43351</v>
      </c>
      <c r="C3060" s="2"/>
      <c r="D3060" t="s">
        <v>15</v>
      </c>
      <c r="E3060" t="s">
        <v>29</v>
      </c>
      <c r="F3060" t="s">
        <v>34</v>
      </c>
      <c r="H3060" s="4">
        <v>40124</v>
      </c>
      <c r="I3060" s="4">
        <v>44320</v>
      </c>
      <c r="J3060">
        <v>1</v>
      </c>
      <c r="K3060">
        <v>0.48597330018092139</v>
      </c>
      <c r="L3060">
        <v>-0.21499325540956871</v>
      </c>
      <c r="M3060">
        <v>0.63739232534445678</v>
      </c>
      <c r="N3060">
        <v>-4.633470868959922E-2</v>
      </c>
      <c r="O3060">
        <v>-0.55605033045786079</v>
      </c>
    </row>
    <row r="3061" spans="1:15" x14ac:dyDescent="0.2">
      <c r="A3061" s="1">
        <v>3059</v>
      </c>
      <c r="B3061" s="4">
        <v>44169</v>
      </c>
      <c r="C3061" s="2"/>
      <c r="D3061" t="s">
        <v>13</v>
      </c>
      <c r="E3061" t="s">
        <v>30</v>
      </c>
      <c r="F3061" t="s">
        <v>31</v>
      </c>
      <c r="H3061" s="4">
        <v>39828</v>
      </c>
      <c r="I3061" s="4">
        <v>44375</v>
      </c>
      <c r="J3061">
        <v>1</v>
      </c>
      <c r="K3061">
        <v>0.97902274297048508</v>
      </c>
      <c r="L3061">
        <v>9.0010787214436935E-2</v>
      </c>
      <c r="M3061">
        <v>0.17359062473759351</v>
      </c>
      <c r="N3061">
        <v>5.4511065662285182E-2</v>
      </c>
      <c r="O3061">
        <v>-1.7531846883857258E-2</v>
      </c>
    </row>
    <row r="3062" spans="1:15" x14ac:dyDescent="0.2">
      <c r="A3062" s="1">
        <v>3060</v>
      </c>
      <c r="B3062" s="4">
        <v>43603</v>
      </c>
      <c r="C3062" s="2"/>
      <c r="D3062" t="s">
        <v>13</v>
      </c>
      <c r="E3062" t="s">
        <v>30</v>
      </c>
      <c r="F3062" t="s">
        <v>34</v>
      </c>
      <c r="H3062" s="4">
        <v>35409</v>
      </c>
      <c r="I3062" s="4">
        <v>44243</v>
      </c>
      <c r="J3062">
        <v>1</v>
      </c>
      <c r="K3062">
        <v>0.61452733059926401</v>
      </c>
      <c r="L3062">
        <v>-0.33062764275622009</v>
      </c>
      <c r="M3062">
        <v>-0.30529346827068088</v>
      </c>
      <c r="N3062">
        <v>-0.39188448665467041</v>
      </c>
      <c r="O3062">
        <v>-0.51600772197969347</v>
      </c>
    </row>
    <row r="3063" spans="1:15" x14ac:dyDescent="0.2">
      <c r="A3063" s="1">
        <v>3061</v>
      </c>
      <c r="B3063" s="4">
        <v>42904</v>
      </c>
      <c r="C3063" s="2"/>
      <c r="E3063" t="s">
        <v>30</v>
      </c>
      <c r="F3063" t="s">
        <v>31</v>
      </c>
      <c r="G3063" t="s">
        <v>114</v>
      </c>
      <c r="H3063" s="4">
        <v>44417</v>
      </c>
      <c r="I3063" s="4">
        <v>44417</v>
      </c>
      <c r="J3063">
        <v>1</v>
      </c>
      <c r="K3063">
        <v>-0.73006875140466299</v>
      </c>
      <c r="L3063">
        <v>-0.28779852600539058</v>
      </c>
      <c r="M3063">
        <v>0.27136661173417498</v>
      </c>
      <c r="N3063">
        <v>3.100609721316332E-2</v>
      </c>
      <c r="O3063">
        <v>-0.55639051988965649</v>
      </c>
    </row>
    <row r="3064" spans="1:15" x14ac:dyDescent="0.2">
      <c r="A3064" s="1">
        <v>3062</v>
      </c>
      <c r="B3064" s="4">
        <v>44211</v>
      </c>
      <c r="C3064" s="2"/>
      <c r="D3064" t="s">
        <v>22</v>
      </c>
      <c r="E3064" t="s">
        <v>30</v>
      </c>
      <c r="F3064" t="s">
        <v>31</v>
      </c>
      <c r="H3064" s="4">
        <v>22386</v>
      </c>
      <c r="I3064" s="4">
        <v>44325</v>
      </c>
      <c r="J3064">
        <v>1</v>
      </c>
      <c r="K3064">
        <v>0.62877729653674308</v>
      </c>
      <c r="L3064">
        <v>-0.20458712138807489</v>
      </c>
      <c r="M3064">
        <v>0.31671895594826699</v>
      </c>
      <c r="N3064">
        <v>-0.50670975245307892</v>
      </c>
      <c r="O3064">
        <v>-0.45356096705301358</v>
      </c>
    </row>
    <row r="3065" spans="1:15" x14ac:dyDescent="0.2">
      <c r="A3065" s="1">
        <v>3063</v>
      </c>
      <c r="B3065" s="4">
        <v>42852</v>
      </c>
      <c r="C3065" s="2"/>
      <c r="D3065" t="s">
        <v>23</v>
      </c>
      <c r="E3065" t="s">
        <v>29</v>
      </c>
      <c r="F3065" t="s">
        <v>49</v>
      </c>
      <c r="G3065" t="s">
        <v>760</v>
      </c>
      <c r="H3065" s="4">
        <v>29422</v>
      </c>
      <c r="I3065" s="4">
        <v>44346</v>
      </c>
      <c r="J3065">
        <v>1</v>
      </c>
      <c r="K3065">
        <v>-0.33993725614704989</v>
      </c>
      <c r="L3065">
        <v>0.36953943572681819</v>
      </c>
      <c r="M3065">
        <v>-0.69761929404752188</v>
      </c>
      <c r="N3065">
        <v>0.1130111336577078</v>
      </c>
      <c r="O3065">
        <v>0.49843662743417722</v>
      </c>
    </row>
    <row r="3066" spans="1:15" x14ac:dyDescent="0.2">
      <c r="A3066" s="1">
        <v>3064</v>
      </c>
      <c r="B3066" s="4">
        <f>$H3066</f>
        <v>33872</v>
      </c>
      <c r="D3066" t="s">
        <v>13</v>
      </c>
      <c r="E3066" t="s">
        <v>30</v>
      </c>
      <c r="F3066" t="s">
        <v>31</v>
      </c>
      <c r="H3066" s="4">
        <v>33872</v>
      </c>
      <c r="I3066" s="4">
        <v>44218</v>
      </c>
      <c r="J3066">
        <v>1</v>
      </c>
      <c r="K3066">
        <v>-0.61182685653599012</v>
      </c>
      <c r="L3066">
        <v>-3.6476688847661448E-2</v>
      </c>
      <c r="M3066">
        <v>0.45778023696758152</v>
      </c>
      <c r="N3066">
        <v>0.1051668496503588</v>
      </c>
      <c r="O3066">
        <v>-0.63538534541530289</v>
      </c>
    </row>
    <row r="3067" spans="1:15" x14ac:dyDescent="0.2">
      <c r="A3067" s="1">
        <v>3065</v>
      </c>
      <c r="B3067" s="4">
        <v>44331</v>
      </c>
      <c r="C3067" s="2"/>
      <c r="D3067" t="s">
        <v>13</v>
      </c>
      <c r="E3067" t="s">
        <v>29</v>
      </c>
      <c r="F3067" t="s">
        <v>38</v>
      </c>
      <c r="H3067" s="4">
        <v>43697</v>
      </c>
      <c r="I3067" s="4">
        <v>44270</v>
      </c>
      <c r="J3067">
        <v>1</v>
      </c>
      <c r="K3067">
        <v>-0.65139654360444887</v>
      </c>
      <c r="L3067">
        <v>-0.2228003730648645</v>
      </c>
      <c r="M3067">
        <v>0.58290364877626766</v>
      </c>
      <c r="N3067">
        <v>-6.6963035711930935E-2</v>
      </c>
      <c r="O3067">
        <v>-0.42635879823675599</v>
      </c>
    </row>
    <row r="3068" spans="1:15" x14ac:dyDescent="0.2">
      <c r="A3068" s="1">
        <v>3066</v>
      </c>
      <c r="B3068" s="4">
        <f t="shared" ref="B3068:B3069" si="150">$H3068</f>
        <v>42504</v>
      </c>
      <c r="D3068" t="s">
        <v>14</v>
      </c>
      <c r="E3068" t="s">
        <v>30</v>
      </c>
      <c r="F3068" t="s">
        <v>48</v>
      </c>
      <c r="H3068" s="4">
        <v>42504</v>
      </c>
      <c r="I3068" s="4">
        <v>44426</v>
      </c>
      <c r="J3068">
        <v>1</v>
      </c>
      <c r="K3068">
        <v>-0.28741095947690531</v>
      </c>
      <c r="L3068">
        <v>-7.2838183123930561E-2</v>
      </c>
      <c r="M3068">
        <v>0.3517946277596149</v>
      </c>
      <c r="N3068">
        <v>-0.28287789699447269</v>
      </c>
      <c r="O3068">
        <v>0.84161165315317965</v>
      </c>
    </row>
    <row r="3069" spans="1:15" x14ac:dyDescent="0.2">
      <c r="A3069" s="1">
        <v>3067</v>
      </c>
      <c r="B3069" s="4">
        <f t="shared" si="150"/>
        <v>32685</v>
      </c>
      <c r="D3069" t="s">
        <v>13</v>
      </c>
      <c r="E3069" t="s">
        <v>29</v>
      </c>
      <c r="F3069" t="s">
        <v>32</v>
      </c>
      <c r="H3069" s="4">
        <v>32685</v>
      </c>
      <c r="I3069" s="4">
        <v>44344</v>
      </c>
      <c r="J3069">
        <v>1</v>
      </c>
      <c r="K3069">
        <v>-1.1352330743749211E-2</v>
      </c>
      <c r="L3069">
        <v>-4.7991684562732853E-2</v>
      </c>
      <c r="M3069">
        <v>2.2860105764105399E-2</v>
      </c>
      <c r="N3069">
        <v>0.99802993442787258</v>
      </c>
      <c r="O3069">
        <v>3.1330310401685102E-2</v>
      </c>
    </row>
    <row r="3070" spans="1:15" x14ac:dyDescent="0.2">
      <c r="A3070" s="1">
        <v>3068</v>
      </c>
      <c r="B3070" s="4">
        <v>43603</v>
      </c>
      <c r="C3070" s="2"/>
      <c r="D3070" t="s">
        <v>13</v>
      </c>
      <c r="E3070" t="s">
        <v>30</v>
      </c>
      <c r="F3070" t="s">
        <v>55</v>
      </c>
      <c r="H3070" s="4">
        <v>35840</v>
      </c>
      <c r="I3070" s="4">
        <v>44286</v>
      </c>
      <c r="J3070">
        <v>1</v>
      </c>
      <c r="K3070">
        <v>-0.51600111019008177</v>
      </c>
      <c r="L3070">
        <v>-0.235172929831265</v>
      </c>
      <c r="M3070">
        <v>0.73379406107049561</v>
      </c>
      <c r="N3070">
        <v>-0.20272422902219589</v>
      </c>
      <c r="O3070">
        <v>-0.31446098368829151</v>
      </c>
    </row>
    <row r="3071" spans="1:15" x14ac:dyDescent="0.2">
      <c r="A3071" s="1">
        <v>3069</v>
      </c>
      <c r="B3071" s="4">
        <v>44148</v>
      </c>
      <c r="C3071" s="2"/>
      <c r="E3071" t="s">
        <v>30</v>
      </c>
      <c r="F3071" t="s">
        <v>31</v>
      </c>
      <c r="H3071" s="4">
        <v>35567</v>
      </c>
      <c r="I3071" s="4">
        <v>44212</v>
      </c>
      <c r="J3071">
        <v>1</v>
      </c>
      <c r="K3071">
        <v>-0.62510372745698506</v>
      </c>
      <c r="L3071">
        <v>-0.24598370968825911</v>
      </c>
      <c r="M3071">
        <v>0.34732355170135137</v>
      </c>
      <c r="N3071">
        <v>-0.29207595453057178</v>
      </c>
      <c r="O3071">
        <v>-0.585487260071472</v>
      </c>
    </row>
    <row r="3072" spans="1:15" x14ac:dyDescent="0.2">
      <c r="A3072" s="1">
        <v>3070</v>
      </c>
      <c r="B3072" s="4">
        <v>43966</v>
      </c>
      <c r="C3072" s="2"/>
      <c r="D3072" t="s">
        <v>18</v>
      </c>
      <c r="E3072" t="s">
        <v>29</v>
      </c>
      <c r="F3072" t="s">
        <v>38</v>
      </c>
      <c r="G3072" t="s">
        <v>248</v>
      </c>
      <c r="H3072" s="4">
        <v>42521</v>
      </c>
      <c r="I3072" s="4">
        <v>44349</v>
      </c>
      <c r="J3072">
        <v>1</v>
      </c>
      <c r="K3072">
        <v>0.57635566989513354</v>
      </c>
      <c r="L3072">
        <v>-0.30043824415312892</v>
      </c>
      <c r="M3072">
        <v>0.54118889054785135</v>
      </c>
      <c r="N3072">
        <v>-0.16946957588496911</v>
      </c>
      <c r="O3072">
        <v>0.50591071428352985</v>
      </c>
    </row>
    <row r="3073" spans="1:15" x14ac:dyDescent="0.2">
      <c r="A3073" s="1">
        <v>3071</v>
      </c>
      <c r="B3073" s="4">
        <f t="shared" ref="B3073:B3074" si="151">$H3073</f>
        <v>29659</v>
      </c>
      <c r="D3073" t="s">
        <v>19</v>
      </c>
      <c r="E3073" t="s">
        <v>29</v>
      </c>
      <c r="F3073" t="s">
        <v>31</v>
      </c>
      <c r="G3073" t="s">
        <v>475</v>
      </c>
      <c r="H3073" s="4">
        <v>29659</v>
      </c>
      <c r="I3073" s="4">
        <v>44223</v>
      </c>
      <c r="J3073">
        <v>1</v>
      </c>
      <c r="K3073">
        <v>0.2410072054597385</v>
      </c>
      <c r="L3073">
        <v>0.76333751416426088</v>
      </c>
      <c r="M3073">
        <v>-0.54764102247334612</v>
      </c>
      <c r="N3073">
        <v>0.23301831640832671</v>
      </c>
      <c r="O3073">
        <v>-7.0874121571918886E-2</v>
      </c>
    </row>
    <row r="3074" spans="1:15" x14ac:dyDescent="0.2">
      <c r="A3074" s="1">
        <v>3072</v>
      </c>
      <c r="B3074" s="4">
        <f t="shared" si="151"/>
        <v>35708</v>
      </c>
      <c r="D3074" t="s">
        <v>13</v>
      </c>
      <c r="E3074" t="s">
        <v>30</v>
      </c>
      <c r="F3074" t="s">
        <v>31</v>
      </c>
      <c r="H3074" s="4">
        <v>35708</v>
      </c>
      <c r="I3074" s="4">
        <v>44330</v>
      </c>
      <c r="J3074">
        <v>1</v>
      </c>
      <c r="K3074">
        <v>-0.67547212328239759</v>
      </c>
      <c r="L3074">
        <v>-0.22037606461925219</v>
      </c>
      <c r="M3074">
        <v>0.66519462227956694</v>
      </c>
      <c r="N3074">
        <v>-0.229535870098909</v>
      </c>
      <c r="O3074">
        <v>1.095280594983643E-3</v>
      </c>
    </row>
    <row r="3075" spans="1:15" x14ac:dyDescent="0.2">
      <c r="A3075" s="1">
        <v>3073</v>
      </c>
      <c r="B3075" s="4">
        <v>43728</v>
      </c>
      <c r="C3075" s="2"/>
      <c r="D3075" t="s">
        <v>13</v>
      </c>
      <c r="E3075" t="s">
        <v>29</v>
      </c>
      <c r="F3075" t="s">
        <v>45</v>
      </c>
      <c r="G3075" t="s">
        <v>761</v>
      </c>
      <c r="H3075" s="4">
        <v>40566</v>
      </c>
      <c r="I3075" s="4">
        <v>44225</v>
      </c>
      <c r="J3075">
        <v>1</v>
      </c>
      <c r="K3075">
        <v>-0.1131128045746331</v>
      </c>
      <c r="L3075">
        <v>0.9717969236220847</v>
      </c>
      <c r="M3075">
        <v>-0.1985260759356266</v>
      </c>
      <c r="N3075">
        <v>-5.6167896525752513E-2</v>
      </c>
      <c r="O3075">
        <v>1.5773308257530649E-2</v>
      </c>
    </row>
    <row r="3076" spans="1:15" x14ac:dyDescent="0.2">
      <c r="A3076" s="1">
        <v>3074</v>
      </c>
      <c r="B3076" s="4">
        <f>$H3076</f>
        <v>38055</v>
      </c>
      <c r="D3076" t="s">
        <v>15</v>
      </c>
      <c r="E3076" t="s">
        <v>29</v>
      </c>
      <c r="F3076" t="s">
        <v>38</v>
      </c>
      <c r="H3076" s="4">
        <v>38055</v>
      </c>
      <c r="I3076" s="4">
        <v>44334</v>
      </c>
      <c r="J3076">
        <v>1</v>
      </c>
      <c r="K3076">
        <v>-0.55849943888953191</v>
      </c>
      <c r="L3076">
        <v>-0.2300329003128759</v>
      </c>
      <c r="M3076">
        <v>0.63192958000563382</v>
      </c>
      <c r="N3076">
        <v>-0.35923295658087562</v>
      </c>
      <c r="O3076">
        <v>-0.32677198526463452</v>
      </c>
    </row>
    <row r="3077" spans="1:15" x14ac:dyDescent="0.2">
      <c r="A3077" s="1">
        <v>3075</v>
      </c>
      <c r="B3077" s="4">
        <v>43969</v>
      </c>
      <c r="C3077" s="2"/>
      <c r="E3077" t="s">
        <v>30</v>
      </c>
      <c r="F3077" t="s">
        <v>31</v>
      </c>
      <c r="G3077" t="s">
        <v>500</v>
      </c>
      <c r="H3077" s="4">
        <v>42449</v>
      </c>
      <c r="I3077" s="4">
        <v>44378</v>
      </c>
      <c r="J3077">
        <v>1</v>
      </c>
      <c r="K3077">
        <v>-0.64042443560738382</v>
      </c>
      <c r="L3077">
        <v>-0.2524600706865181</v>
      </c>
      <c r="M3077">
        <v>0.35583612735183417</v>
      </c>
      <c r="N3077">
        <v>-5.4409445583448832E-2</v>
      </c>
      <c r="O3077">
        <v>-0.62971479074933046</v>
      </c>
    </row>
    <row r="3078" spans="1:15" x14ac:dyDescent="0.2">
      <c r="A3078" s="1">
        <v>3076</v>
      </c>
      <c r="B3078" s="4">
        <v>43833</v>
      </c>
      <c r="C3078" s="2"/>
      <c r="D3078" t="s">
        <v>13</v>
      </c>
      <c r="E3078" t="s">
        <v>29</v>
      </c>
      <c r="F3078" t="s">
        <v>43</v>
      </c>
      <c r="H3078" s="4">
        <v>32597</v>
      </c>
      <c r="I3078" s="4">
        <v>44380</v>
      </c>
      <c r="J3078">
        <v>1</v>
      </c>
      <c r="K3078">
        <v>-0.6334607333961958</v>
      </c>
      <c r="L3078">
        <v>-0.25718673160282901</v>
      </c>
      <c r="M3078">
        <v>0.64248804827186445</v>
      </c>
      <c r="N3078">
        <v>-5.5428121523838497E-2</v>
      </c>
      <c r="O3078">
        <v>-0.3416420868463913</v>
      </c>
    </row>
    <row r="3079" spans="1:15" x14ac:dyDescent="0.2">
      <c r="A3079" s="1">
        <v>3077</v>
      </c>
      <c r="B3079" s="4">
        <v>44037</v>
      </c>
      <c r="C3079" s="2"/>
      <c r="D3079" t="s">
        <v>13</v>
      </c>
      <c r="E3079" t="s">
        <v>29</v>
      </c>
      <c r="F3079" t="s">
        <v>32</v>
      </c>
      <c r="H3079" s="4">
        <v>34815</v>
      </c>
      <c r="I3079" s="4">
        <v>44223</v>
      </c>
      <c r="J3079">
        <v>1</v>
      </c>
      <c r="K3079">
        <v>-0.19527698452133169</v>
      </c>
      <c r="L3079">
        <v>-0.14972486821638681</v>
      </c>
      <c r="M3079">
        <v>-0.69710942365215478</v>
      </c>
      <c r="N3079">
        <v>-3.2268259481809537E-2</v>
      </c>
      <c r="O3079">
        <v>0.67264148997754836</v>
      </c>
    </row>
    <row r="3080" spans="1:15" x14ac:dyDescent="0.2">
      <c r="A3080" s="1">
        <v>3078</v>
      </c>
      <c r="B3080" s="4">
        <v>43908</v>
      </c>
      <c r="C3080" s="2"/>
      <c r="D3080" t="s">
        <v>13</v>
      </c>
      <c r="E3080" t="s">
        <v>29</v>
      </c>
      <c r="F3080" t="s">
        <v>54</v>
      </c>
      <c r="H3080" s="4">
        <v>35977</v>
      </c>
      <c r="I3080" s="4">
        <v>44252</v>
      </c>
      <c r="J3080">
        <v>1</v>
      </c>
      <c r="K3080">
        <v>-0.64046365954988627</v>
      </c>
      <c r="L3080">
        <v>-0.25247553305607517</v>
      </c>
      <c r="M3080">
        <v>0.59145297928814244</v>
      </c>
      <c r="N3080">
        <v>-0.29925279035877872</v>
      </c>
      <c r="O3080">
        <v>-0.29443767890282507</v>
      </c>
    </row>
    <row r="3081" spans="1:15" x14ac:dyDescent="0.2">
      <c r="A3081" s="1">
        <v>3079</v>
      </c>
      <c r="B3081" s="4">
        <f>$H3081</f>
        <v>44027</v>
      </c>
      <c r="D3081" t="s">
        <v>13</v>
      </c>
      <c r="E3081" t="s">
        <v>29</v>
      </c>
      <c r="F3081" t="s">
        <v>34</v>
      </c>
      <c r="H3081" s="4">
        <v>44027</v>
      </c>
      <c r="I3081" s="4">
        <v>44404</v>
      </c>
      <c r="J3081">
        <v>1</v>
      </c>
      <c r="K3081">
        <v>-0.49660535804516659</v>
      </c>
      <c r="L3081">
        <v>-0.10964328093175101</v>
      </c>
      <c r="M3081">
        <v>0.67328077971173361</v>
      </c>
      <c r="N3081">
        <v>-0.52837576103951522</v>
      </c>
      <c r="O3081">
        <v>-9.4199342481920689E-2</v>
      </c>
    </row>
    <row r="3082" spans="1:15" x14ac:dyDescent="0.2">
      <c r="A3082" s="1">
        <v>3080</v>
      </c>
      <c r="B3082" s="4">
        <v>44518</v>
      </c>
      <c r="C3082" s="2"/>
      <c r="D3082" t="s">
        <v>13</v>
      </c>
      <c r="E3082" t="s">
        <v>29</v>
      </c>
      <c r="F3082" t="s">
        <v>31</v>
      </c>
      <c r="H3082" s="4">
        <v>42239</v>
      </c>
      <c r="I3082" s="4">
        <v>44280</v>
      </c>
      <c r="J3082">
        <v>1</v>
      </c>
      <c r="K3082">
        <v>-0.54109329653657989</v>
      </c>
      <c r="L3082">
        <v>-0.18664530958390979</v>
      </c>
      <c r="M3082">
        <v>0.56603400643404933</v>
      </c>
      <c r="N3082">
        <v>-0.25282258629131349</v>
      </c>
      <c r="O3082">
        <v>-0.53671949496426274</v>
      </c>
    </row>
    <row r="3083" spans="1:15" x14ac:dyDescent="0.2">
      <c r="A3083" s="1">
        <v>3081</v>
      </c>
      <c r="B3083" s="4">
        <f>$H3083</f>
        <v>42491</v>
      </c>
      <c r="D3083" t="s">
        <v>14</v>
      </c>
      <c r="E3083" t="s">
        <v>30</v>
      </c>
      <c r="F3083" t="s">
        <v>31</v>
      </c>
      <c r="G3083" t="s">
        <v>79</v>
      </c>
      <c r="H3083" s="4">
        <v>42491</v>
      </c>
      <c r="I3083" s="4">
        <v>44366</v>
      </c>
      <c r="J3083">
        <v>1</v>
      </c>
      <c r="K3083">
        <v>0.30533359029578949</v>
      </c>
      <c r="L3083">
        <v>-1.675082705964584E-2</v>
      </c>
      <c r="M3083">
        <v>-0.90100457535456147</v>
      </c>
      <c r="N3083">
        <v>-0.13520275990104311</v>
      </c>
      <c r="O3083">
        <v>-0.27640871428952452</v>
      </c>
    </row>
    <row r="3084" spans="1:15" x14ac:dyDescent="0.2">
      <c r="A3084" s="1">
        <v>3082</v>
      </c>
      <c r="B3084" s="4">
        <v>44185</v>
      </c>
      <c r="C3084" s="2"/>
      <c r="D3084" t="s">
        <v>13</v>
      </c>
      <c r="E3084" t="s">
        <v>30</v>
      </c>
      <c r="F3084" t="s">
        <v>55</v>
      </c>
      <c r="G3084" t="s">
        <v>762</v>
      </c>
      <c r="H3084" s="4">
        <v>35580</v>
      </c>
      <c r="I3084" s="4">
        <v>44372</v>
      </c>
      <c r="J3084">
        <v>1</v>
      </c>
      <c r="K3084">
        <v>-0.58688676400224382</v>
      </c>
      <c r="L3084">
        <v>-0.2321898900715943</v>
      </c>
      <c r="M3084">
        <v>0.76059723714250238</v>
      </c>
      <c r="N3084">
        <v>-0.12509682981806669</v>
      </c>
      <c r="O3084">
        <v>-8.6570244357845966E-2</v>
      </c>
    </row>
    <row r="3085" spans="1:15" x14ac:dyDescent="0.2">
      <c r="A3085" s="1">
        <v>3083</v>
      </c>
      <c r="B3085" s="4">
        <v>43463</v>
      </c>
      <c r="C3085" s="2"/>
      <c r="E3085" t="s">
        <v>30</v>
      </c>
      <c r="F3085" t="s">
        <v>34</v>
      </c>
      <c r="G3085" t="s">
        <v>763</v>
      </c>
      <c r="H3085" s="4">
        <v>40117</v>
      </c>
      <c r="I3085" s="4">
        <v>44209</v>
      </c>
      <c r="J3085">
        <v>1</v>
      </c>
      <c r="K3085">
        <v>-0.43735805066327499</v>
      </c>
      <c r="L3085">
        <v>0.36962233893292779</v>
      </c>
      <c r="M3085">
        <v>0.75246852523323748</v>
      </c>
      <c r="N3085">
        <v>-0.1486210270468665</v>
      </c>
      <c r="O3085">
        <v>-0.28948259176438101</v>
      </c>
    </row>
    <row r="3086" spans="1:15" x14ac:dyDescent="0.2">
      <c r="A3086" s="1">
        <v>3084</v>
      </c>
      <c r="B3086" s="4">
        <v>44330</v>
      </c>
      <c r="C3086" s="2"/>
      <c r="D3086" t="s">
        <v>13</v>
      </c>
      <c r="E3086" t="s">
        <v>29</v>
      </c>
      <c r="F3086" t="s">
        <v>39</v>
      </c>
      <c r="G3086" t="s">
        <v>764</v>
      </c>
      <c r="H3086" s="4">
        <v>35031</v>
      </c>
      <c r="I3086" s="4">
        <v>44198</v>
      </c>
      <c r="J3086">
        <v>1</v>
      </c>
      <c r="K3086">
        <v>0.42446499767413137</v>
      </c>
      <c r="L3086">
        <v>-0.24056799186775349</v>
      </c>
      <c r="M3086">
        <v>0.7506279053582825</v>
      </c>
      <c r="N3086">
        <v>0.1036818908910081</v>
      </c>
      <c r="O3086">
        <v>0.43331780512335089</v>
      </c>
    </row>
    <row r="3087" spans="1:15" x14ac:dyDescent="0.2">
      <c r="A3087" s="1">
        <v>3085</v>
      </c>
      <c r="B3087" s="4">
        <v>43978</v>
      </c>
      <c r="C3087" s="2"/>
      <c r="D3087" t="s">
        <v>13</v>
      </c>
      <c r="E3087" t="s">
        <v>29</v>
      </c>
      <c r="F3087" t="s">
        <v>51</v>
      </c>
      <c r="H3087" s="4">
        <v>35571</v>
      </c>
      <c r="I3087" s="4">
        <v>44370</v>
      </c>
      <c r="J3087">
        <v>1</v>
      </c>
      <c r="K3087">
        <v>-0.5038566361141612</v>
      </c>
      <c r="L3087">
        <v>-0.20571353605341011</v>
      </c>
      <c r="M3087">
        <v>-0.70184300387096676</v>
      </c>
      <c r="N3087">
        <v>-0.24382699160350529</v>
      </c>
      <c r="O3087">
        <v>-0.38958340238142369</v>
      </c>
    </row>
    <row r="3088" spans="1:15" x14ac:dyDescent="0.2">
      <c r="A3088" s="1">
        <v>3086</v>
      </c>
      <c r="B3088" s="4">
        <v>42996</v>
      </c>
      <c r="C3088" s="2"/>
      <c r="D3088" t="s">
        <v>13</v>
      </c>
      <c r="E3088" t="s">
        <v>29</v>
      </c>
      <c r="F3088" t="s">
        <v>32</v>
      </c>
      <c r="G3088" t="s">
        <v>197</v>
      </c>
      <c r="H3088" s="4">
        <v>42921</v>
      </c>
      <c r="I3088" s="4">
        <v>44355</v>
      </c>
      <c r="J3088">
        <v>1</v>
      </c>
      <c r="K3088">
        <v>-0.31924948019497229</v>
      </c>
      <c r="L3088">
        <v>-0.14986814989396399</v>
      </c>
      <c r="M3088">
        <v>0.91047533560201632</v>
      </c>
      <c r="N3088">
        <v>-0.17763488405712369</v>
      </c>
      <c r="O3088">
        <v>-0.12288131781930089</v>
      </c>
    </row>
    <row r="3089" spans="1:15" x14ac:dyDescent="0.2">
      <c r="A3089" s="1">
        <v>3087</v>
      </c>
      <c r="B3089" s="4">
        <v>43835</v>
      </c>
      <c r="C3089" s="2"/>
      <c r="D3089" t="s">
        <v>18</v>
      </c>
      <c r="E3089" t="s">
        <v>29</v>
      </c>
      <c r="F3089" t="s">
        <v>35</v>
      </c>
      <c r="H3089" s="4">
        <v>32617</v>
      </c>
      <c r="I3089" s="4">
        <v>44399</v>
      </c>
      <c r="J3089">
        <v>1</v>
      </c>
      <c r="K3089">
        <v>-0.63904198954273261</v>
      </c>
      <c r="L3089">
        <v>-0.26068122537474381</v>
      </c>
      <c r="M3089">
        <v>-0.60558483812269692</v>
      </c>
      <c r="N3089">
        <v>-0.39324463523650199</v>
      </c>
      <c r="O3089">
        <v>4.7919672703446971E-2</v>
      </c>
    </row>
    <row r="3090" spans="1:15" x14ac:dyDescent="0.2">
      <c r="A3090" s="1">
        <v>3088</v>
      </c>
      <c r="B3090" s="4">
        <v>43204</v>
      </c>
      <c r="C3090" s="2"/>
      <c r="D3090" t="s">
        <v>13</v>
      </c>
      <c r="E3090" t="s">
        <v>30</v>
      </c>
      <c r="F3090" t="s">
        <v>59</v>
      </c>
      <c r="H3090" s="4">
        <v>43468</v>
      </c>
      <c r="I3090" s="4">
        <v>44322</v>
      </c>
      <c r="J3090">
        <v>1</v>
      </c>
      <c r="K3090">
        <v>-0.37990794699259289</v>
      </c>
      <c r="L3090">
        <v>-0.1049561706809632</v>
      </c>
      <c r="M3090">
        <v>-0.30132806545969759</v>
      </c>
      <c r="N3090">
        <v>-8.0687485519855939E-2</v>
      </c>
      <c r="O3090">
        <v>0.86449122649952959</v>
      </c>
    </row>
    <row r="3091" spans="1:15" x14ac:dyDescent="0.2">
      <c r="A3091" s="1">
        <v>3089</v>
      </c>
      <c r="B3091" s="4">
        <v>44548</v>
      </c>
      <c r="C3091" s="2"/>
      <c r="D3091" t="s">
        <v>21</v>
      </c>
      <c r="E3091" t="s">
        <v>29</v>
      </c>
      <c r="F3091" t="s">
        <v>38</v>
      </c>
      <c r="H3091" s="4">
        <v>42130</v>
      </c>
      <c r="I3091" s="4">
        <v>44287</v>
      </c>
      <c r="J3091">
        <v>1</v>
      </c>
      <c r="K3091">
        <v>-0.62988445637399093</v>
      </c>
      <c r="L3091">
        <v>-0.21213130207029379</v>
      </c>
      <c r="M3091">
        <v>-0.49959961670927761</v>
      </c>
      <c r="N3091">
        <v>-0.29430972134470829</v>
      </c>
      <c r="O3091">
        <v>0.47119835866261961</v>
      </c>
    </row>
    <row r="3092" spans="1:15" x14ac:dyDescent="0.2">
      <c r="A3092" s="1">
        <v>3090</v>
      </c>
      <c r="B3092" s="4">
        <v>44556</v>
      </c>
      <c r="C3092" s="2"/>
      <c r="D3092" t="s">
        <v>13</v>
      </c>
      <c r="E3092" t="s">
        <v>30</v>
      </c>
      <c r="F3092" t="s">
        <v>38</v>
      </c>
      <c r="G3092" t="s">
        <v>201</v>
      </c>
      <c r="H3092" s="4">
        <v>36184</v>
      </c>
      <c r="I3092" s="4">
        <v>44359</v>
      </c>
      <c r="J3092">
        <v>1</v>
      </c>
      <c r="K3092">
        <v>-0.53883369222638933</v>
      </c>
      <c r="L3092">
        <v>-0.21258980979108061</v>
      </c>
      <c r="M3092">
        <v>0.79558021652402</v>
      </c>
      <c r="N3092">
        <v>-4.5816725219039678E-2</v>
      </c>
      <c r="O3092">
        <v>-0.17151318217695519</v>
      </c>
    </row>
    <row r="3093" spans="1:15" x14ac:dyDescent="0.2">
      <c r="A3093" s="1">
        <v>3091</v>
      </c>
      <c r="B3093" s="4">
        <f>$H3093</f>
        <v>28143</v>
      </c>
      <c r="D3093" t="s">
        <v>13</v>
      </c>
      <c r="E3093" t="s">
        <v>29</v>
      </c>
      <c r="F3093" t="s">
        <v>43</v>
      </c>
      <c r="G3093" t="s">
        <v>254</v>
      </c>
      <c r="H3093" s="4">
        <v>28143</v>
      </c>
      <c r="I3093" s="4">
        <v>44258</v>
      </c>
      <c r="J3093">
        <v>1</v>
      </c>
      <c r="K3093">
        <v>0.3387922418371036</v>
      </c>
      <c r="L3093">
        <v>0.89722416915878134</v>
      </c>
      <c r="M3093">
        <v>5.4855070781983248E-2</v>
      </c>
      <c r="N3093">
        <v>3.4353503343918193E-2</v>
      </c>
      <c r="O3093">
        <v>0.27571609522446688</v>
      </c>
    </row>
    <row r="3094" spans="1:15" x14ac:dyDescent="0.2">
      <c r="A3094" s="1">
        <v>3092</v>
      </c>
      <c r="B3094" s="4">
        <v>44145</v>
      </c>
      <c r="C3094" s="2"/>
      <c r="D3094" t="s">
        <v>13</v>
      </c>
      <c r="E3094" t="s">
        <v>30</v>
      </c>
      <c r="F3094" t="s">
        <v>31</v>
      </c>
      <c r="G3094" t="s">
        <v>82</v>
      </c>
      <c r="H3094" s="4">
        <v>36905</v>
      </c>
      <c r="I3094" s="4">
        <v>44400</v>
      </c>
      <c r="J3094">
        <v>1</v>
      </c>
      <c r="K3094">
        <v>-0.73945784094863376</v>
      </c>
      <c r="L3094">
        <v>-0.28232661611748677</v>
      </c>
      <c r="M3094">
        <v>0.28060377990878671</v>
      </c>
      <c r="N3094">
        <v>-0.44893009775582882</v>
      </c>
      <c r="O3094">
        <v>-0.30531470537967498</v>
      </c>
    </row>
    <row r="3095" spans="1:15" x14ac:dyDescent="0.2">
      <c r="A3095" s="1">
        <v>3093</v>
      </c>
      <c r="B3095" s="4">
        <f t="shared" ref="B3095:B3096" si="152">$H3095</f>
        <v>38801</v>
      </c>
      <c r="D3095" t="s">
        <v>13</v>
      </c>
      <c r="E3095" t="s">
        <v>29</v>
      </c>
      <c r="F3095" t="s">
        <v>32</v>
      </c>
      <c r="H3095" s="4">
        <v>38801</v>
      </c>
      <c r="I3095" s="4">
        <v>44226</v>
      </c>
      <c r="J3095">
        <v>1</v>
      </c>
      <c r="K3095">
        <v>-0.63533513842907341</v>
      </c>
      <c r="L3095">
        <v>-0.18493366710846421</v>
      </c>
      <c r="M3095">
        <v>-0.31931214074002612</v>
      </c>
      <c r="N3095">
        <v>-0.22298211248416361</v>
      </c>
      <c r="O3095">
        <v>-0.64067740317202337</v>
      </c>
    </row>
    <row r="3096" spans="1:15" x14ac:dyDescent="0.2">
      <c r="A3096" s="1">
        <v>3094</v>
      </c>
      <c r="B3096" s="4">
        <f t="shared" si="152"/>
        <v>42738</v>
      </c>
      <c r="D3096" t="s">
        <v>21</v>
      </c>
      <c r="E3096" t="s">
        <v>29</v>
      </c>
      <c r="F3096" t="s">
        <v>72</v>
      </c>
      <c r="H3096" s="4">
        <v>42738</v>
      </c>
      <c r="I3096" s="4">
        <v>44268</v>
      </c>
      <c r="J3096">
        <v>1</v>
      </c>
      <c r="K3096">
        <v>-8.5067721478896352E-2</v>
      </c>
      <c r="L3096">
        <v>-0.63761832283580244</v>
      </c>
      <c r="M3096">
        <v>0.16594437944830731</v>
      </c>
      <c r="N3096">
        <v>0.1081632554877925</v>
      </c>
      <c r="O3096">
        <v>-0.73957388423216108</v>
      </c>
    </row>
    <row r="3097" spans="1:15" x14ac:dyDescent="0.2">
      <c r="A3097" s="1">
        <v>3095</v>
      </c>
      <c r="B3097" s="4">
        <v>43775</v>
      </c>
      <c r="C3097" s="2"/>
      <c r="D3097" t="s">
        <v>13</v>
      </c>
      <c r="E3097" t="s">
        <v>29</v>
      </c>
      <c r="F3097" t="s">
        <v>31</v>
      </c>
      <c r="G3097" t="s">
        <v>765</v>
      </c>
      <c r="H3097" s="4">
        <v>30751</v>
      </c>
      <c r="I3097" s="4">
        <v>44392</v>
      </c>
      <c r="J3097">
        <v>1</v>
      </c>
      <c r="K3097">
        <v>0.26181229858819022</v>
      </c>
      <c r="L3097">
        <v>-8.6654896847239149E-2</v>
      </c>
      <c r="M3097">
        <v>-0.4341615440856989</v>
      </c>
      <c r="N3097">
        <v>0.28665674778289579</v>
      </c>
      <c r="O3097">
        <v>0.80825547430748501</v>
      </c>
    </row>
    <row r="3098" spans="1:15" x14ac:dyDescent="0.2">
      <c r="A3098" s="1">
        <v>3096</v>
      </c>
      <c r="B3098" s="4">
        <f>$H3098</f>
        <v>41854</v>
      </c>
      <c r="D3098" t="s">
        <v>16</v>
      </c>
      <c r="E3098" t="s">
        <v>29</v>
      </c>
      <c r="F3098" t="s">
        <v>31</v>
      </c>
      <c r="G3098" t="s">
        <v>766</v>
      </c>
      <c r="H3098" s="4">
        <v>41854</v>
      </c>
      <c r="I3098" s="4">
        <v>44279</v>
      </c>
      <c r="J3098">
        <v>1</v>
      </c>
      <c r="K3098">
        <v>0.31059536230228252</v>
      </c>
      <c r="L3098">
        <v>-0.1484238274922671</v>
      </c>
      <c r="M3098">
        <v>0.62584108583190712</v>
      </c>
      <c r="N3098">
        <v>-0.27514469798490732</v>
      </c>
      <c r="O3098">
        <v>0.64352095444079616</v>
      </c>
    </row>
    <row r="3099" spans="1:15" x14ac:dyDescent="0.2">
      <c r="A3099" s="1">
        <v>3097</v>
      </c>
      <c r="B3099" s="4">
        <v>43969</v>
      </c>
      <c r="C3099" s="2"/>
      <c r="D3099" t="s">
        <v>13</v>
      </c>
      <c r="E3099" t="s">
        <v>29</v>
      </c>
      <c r="F3099" t="s">
        <v>31</v>
      </c>
      <c r="H3099" s="4">
        <v>37469</v>
      </c>
      <c r="I3099" s="4">
        <v>44314</v>
      </c>
      <c r="J3099">
        <v>1</v>
      </c>
      <c r="K3099">
        <v>-0.48438703768389563</v>
      </c>
      <c r="L3099">
        <v>-0.18929570068646151</v>
      </c>
      <c r="M3099">
        <v>0.32853182518702001</v>
      </c>
      <c r="N3099">
        <v>-0.1028774796592693</v>
      </c>
      <c r="O3099">
        <v>0.78167729879003367</v>
      </c>
    </row>
    <row r="3100" spans="1:15" x14ac:dyDescent="0.2">
      <c r="A3100" s="1">
        <v>3098</v>
      </c>
      <c r="B3100" s="4">
        <v>43080</v>
      </c>
      <c r="C3100" s="2"/>
      <c r="D3100" t="s">
        <v>13</v>
      </c>
      <c r="E3100" t="s">
        <v>30</v>
      </c>
      <c r="F3100" t="s">
        <v>54</v>
      </c>
      <c r="H3100" s="4">
        <v>41742</v>
      </c>
      <c r="I3100" s="4">
        <v>44210</v>
      </c>
      <c r="J3100">
        <v>1</v>
      </c>
      <c r="K3100">
        <v>-0.222893009240656</v>
      </c>
      <c r="L3100">
        <v>2.8696623692995148E-2</v>
      </c>
      <c r="M3100">
        <v>-0.97226890387788822</v>
      </c>
      <c r="N3100">
        <v>-3.6476085912576263E-2</v>
      </c>
      <c r="O3100">
        <v>-5.3459180024163701E-2</v>
      </c>
    </row>
    <row r="3101" spans="1:15" x14ac:dyDescent="0.2">
      <c r="A3101" s="1">
        <v>3099</v>
      </c>
      <c r="B3101" s="4">
        <v>42870</v>
      </c>
      <c r="C3101" s="2"/>
      <c r="D3101" t="s">
        <v>13</v>
      </c>
      <c r="E3101" t="s">
        <v>30</v>
      </c>
      <c r="F3101" t="s">
        <v>33</v>
      </c>
      <c r="H3101" s="4">
        <v>36276</v>
      </c>
      <c r="I3101" s="4">
        <v>44287</v>
      </c>
      <c r="J3101">
        <v>1</v>
      </c>
      <c r="K3101">
        <v>-0.64293533951325943</v>
      </c>
      <c r="L3101">
        <v>-0.253449887661511</v>
      </c>
      <c r="M3101">
        <v>0.27839649367110231</v>
      </c>
      <c r="N3101">
        <v>-0.30040766794610829</v>
      </c>
      <c r="O3101">
        <v>-0.59552323968100029</v>
      </c>
    </row>
    <row r="3102" spans="1:15" x14ac:dyDescent="0.2">
      <c r="A3102" s="1">
        <v>3100</v>
      </c>
      <c r="B3102" s="4">
        <v>42794</v>
      </c>
      <c r="C3102" s="2"/>
      <c r="D3102" t="s">
        <v>13</v>
      </c>
      <c r="E3102" t="s">
        <v>29</v>
      </c>
      <c r="F3102" t="s">
        <v>31</v>
      </c>
      <c r="H3102" s="4">
        <v>39018</v>
      </c>
      <c r="I3102" s="4">
        <v>44246</v>
      </c>
      <c r="J3102">
        <v>1</v>
      </c>
      <c r="K3102">
        <v>0.68097169953178138</v>
      </c>
      <c r="L3102">
        <v>-8.4046317026993667E-2</v>
      </c>
      <c r="M3102">
        <v>-0.68420915200527077</v>
      </c>
      <c r="N3102">
        <v>1.3566365586530569E-2</v>
      </c>
      <c r="O3102">
        <v>-0.24675402948684749</v>
      </c>
    </row>
    <row r="3103" spans="1:15" x14ac:dyDescent="0.2">
      <c r="A3103" s="1">
        <v>3101</v>
      </c>
      <c r="B3103" s="4">
        <f t="shared" ref="B3103:B3106" si="153">$H3103</f>
        <v>44296</v>
      </c>
      <c r="D3103" t="s">
        <v>13</v>
      </c>
      <c r="E3103" t="s">
        <v>29</v>
      </c>
      <c r="F3103" t="s">
        <v>31</v>
      </c>
      <c r="H3103" s="4">
        <v>44296</v>
      </c>
      <c r="I3103" s="4">
        <v>44296</v>
      </c>
      <c r="J3103">
        <v>1</v>
      </c>
      <c r="K3103">
        <v>-0.72380435349996253</v>
      </c>
      <c r="L3103">
        <v>-0.29821645948600978</v>
      </c>
      <c r="M3103">
        <v>-0.6000231542430714</v>
      </c>
      <c r="N3103">
        <v>-6.4270726774217427E-2</v>
      </c>
      <c r="O3103">
        <v>-0.15170922581781149</v>
      </c>
    </row>
    <row r="3104" spans="1:15" x14ac:dyDescent="0.2">
      <c r="A3104" s="1">
        <v>3102</v>
      </c>
      <c r="B3104" s="4">
        <f t="shared" si="153"/>
        <v>35614</v>
      </c>
      <c r="D3104" t="s">
        <v>13</v>
      </c>
      <c r="E3104" t="s">
        <v>29</v>
      </c>
      <c r="F3104" t="s">
        <v>46</v>
      </c>
      <c r="H3104" s="4">
        <v>35614</v>
      </c>
      <c r="I3104" s="4">
        <v>44312</v>
      </c>
      <c r="J3104">
        <v>1</v>
      </c>
      <c r="K3104">
        <v>-0.41881750151582892</v>
      </c>
      <c r="L3104">
        <v>-0.12956035793103041</v>
      </c>
      <c r="M3104">
        <v>0.30973684343682889</v>
      </c>
      <c r="N3104">
        <v>-0.24905925212987209</v>
      </c>
      <c r="O3104">
        <v>0.80612566689265019</v>
      </c>
    </row>
    <row r="3105" spans="1:15" x14ac:dyDescent="0.2">
      <c r="A3105" s="1">
        <v>3103</v>
      </c>
      <c r="B3105" s="4">
        <f t="shared" si="153"/>
        <v>43485</v>
      </c>
      <c r="D3105" t="s">
        <v>13</v>
      </c>
      <c r="E3105" t="s">
        <v>29</v>
      </c>
      <c r="F3105" t="s">
        <v>38</v>
      </c>
      <c r="G3105" t="s">
        <v>767</v>
      </c>
      <c r="H3105" s="4">
        <v>43485</v>
      </c>
      <c r="I3105" s="4">
        <v>44286</v>
      </c>
      <c r="J3105">
        <v>1</v>
      </c>
      <c r="K3105">
        <v>0.84638418789137004</v>
      </c>
      <c r="L3105">
        <v>2.3448776970566559E-2</v>
      </c>
      <c r="M3105">
        <v>-0.35956825389391961</v>
      </c>
      <c r="N3105">
        <v>-0.16179408549542851</v>
      </c>
      <c r="O3105">
        <v>-0.35723564496901272</v>
      </c>
    </row>
    <row r="3106" spans="1:15" x14ac:dyDescent="0.2">
      <c r="A3106" s="1">
        <v>3104</v>
      </c>
      <c r="B3106" s="4">
        <f t="shared" si="153"/>
        <v>35100</v>
      </c>
      <c r="D3106" t="s">
        <v>21</v>
      </c>
      <c r="E3106" t="s">
        <v>29</v>
      </c>
      <c r="F3106" t="s">
        <v>31</v>
      </c>
      <c r="G3106" t="s">
        <v>110</v>
      </c>
      <c r="H3106" s="4">
        <v>35100</v>
      </c>
      <c r="I3106" s="4">
        <v>44381</v>
      </c>
      <c r="J3106">
        <v>1</v>
      </c>
      <c r="K3106">
        <v>-0.46574915147147872</v>
      </c>
      <c r="L3106">
        <v>-0.1462301666460373</v>
      </c>
      <c r="M3106">
        <v>-0.82628377716893808</v>
      </c>
      <c r="N3106">
        <v>0.19782959362562269</v>
      </c>
      <c r="O3106">
        <v>0.19953204689879631</v>
      </c>
    </row>
    <row r="3107" spans="1:15" x14ac:dyDescent="0.2">
      <c r="A3107" s="1">
        <v>3105</v>
      </c>
      <c r="B3107" s="4">
        <v>43966</v>
      </c>
      <c r="C3107" s="2"/>
      <c r="D3107" t="s">
        <v>13</v>
      </c>
      <c r="E3107" t="s">
        <v>30</v>
      </c>
      <c r="F3107" t="s">
        <v>33</v>
      </c>
      <c r="H3107" s="4">
        <v>26497</v>
      </c>
      <c r="I3107" s="4">
        <v>44285</v>
      </c>
      <c r="J3107">
        <v>1</v>
      </c>
      <c r="K3107">
        <v>-0.22709188564545471</v>
      </c>
      <c r="L3107">
        <v>-7.5637023351081314E-2</v>
      </c>
      <c r="M3107">
        <v>0.1881273046484897</v>
      </c>
      <c r="N3107">
        <v>0.56186415715105498</v>
      </c>
      <c r="O3107">
        <v>0.76917169886001957</v>
      </c>
    </row>
    <row r="3108" spans="1:15" x14ac:dyDescent="0.2">
      <c r="A3108" s="1">
        <v>3106</v>
      </c>
      <c r="B3108" s="4">
        <v>44494</v>
      </c>
      <c r="C3108" s="2"/>
      <c r="D3108" t="s">
        <v>13</v>
      </c>
      <c r="E3108" t="s">
        <v>29</v>
      </c>
      <c r="G3108" t="s">
        <v>667</v>
      </c>
      <c r="H3108" s="4">
        <v>30824</v>
      </c>
      <c r="I3108" s="4">
        <v>44218</v>
      </c>
      <c r="J3108">
        <v>1</v>
      </c>
      <c r="K3108">
        <v>-0.41543100716748699</v>
      </c>
      <c r="L3108">
        <v>0.50310766724123201</v>
      </c>
      <c r="M3108">
        <v>0.56551330646393538</v>
      </c>
      <c r="N3108">
        <v>-0.36416227629879627</v>
      </c>
      <c r="O3108">
        <v>0.34911357776517299</v>
      </c>
    </row>
    <row r="3109" spans="1:15" x14ac:dyDescent="0.2">
      <c r="A3109" s="1">
        <v>3107</v>
      </c>
      <c r="B3109" s="4">
        <f>$H3109</f>
        <v>34058</v>
      </c>
      <c r="D3109" t="s">
        <v>13</v>
      </c>
      <c r="E3109" t="s">
        <v>29</v>
      </c>
      <c r="F3109" t="s">
        <v>44</v>
      </c>
      <c r="H3109" s="4">
        <v>34058</v>
      </c>
      <c r="I3109" s="4">
        <v>44318</v>
      </c>
      <c r="J3109">
        <v>1</v>
      </c>
      <c r="K3109">
        <v>-0.44833300485236272</v>
      </c>
      <c r="L3109">
        <v>0.61496246906769692</v>
      </c>
      <c r="M3109">
        <v>0.49401274945637008</v>
      </c>
      <c r="N3109">
        <v>-0.31211441497321007</v>
      </c>
      <c r="O3109">
        <v>-0.28169961614936911</v>
      </c>
    </row>
    <row r="3110" spans="1:15" x14ac:dyDescent="0.2">
      <c r="A3110" s="1">
        <v>3108</v>
      </c>
      <c r="B3110" s="4">
        <v>44120</v>
      </c>
      <c r="C3110" s="2"/>
      <c r="D3110" t="s">
        <v>13</v>
      </c>
      <c r="E3110" t="s">
        <v>29</v>
      </c>
      <c r="F3110" t="s">
        <v>34</v>
      </c>
      <c r="G3110" t="s">
        <v>677</v>
      </c>
      <c r="H3110" s="4">
        <v>35700</v>
      </c>
      <c r="I3110" s="4">
        <v>44326</v>
      </c>
      <c r="J3110">
        <v>1</v>
      </c>
      <c r="K3110">
        <v>-0.60093930907844739</v>
      </c>
      <c r="L3110">
        <v>-0.23866282025297331</v>
      </c>
      <c r="M3110">
        <v>0.52197746710015702</v>
      </c>
      <c r="N3110">
        <v>-0.20573259119049631</v>
      </c>
      <c r="O3110">
        <v>-0.51684197758595818</v>
      </c>
    </row>
    <row r="3111" spans="1:15" x14ac:dyDescent="0.2">
      <c r="A3111" s="1">
        <v>3109</v>
      </c>
      <c r="B3111" s="4">
        <v>43908</v>
      </c>
      <c r="C3111" s="2"/>
      <c r="D3111" t="s">
        <v>15</v>
      </c>
      <c r="E3111" t="s">
        <v>30</v>
      </c>
      <c r="F3111" t="s">
        <v>38</v>
      </c>
      <c r="G3111" t="s">
        <v>768</v>
      </c>
      <c r="H3111" s="4">
        <v>31819</v>
      </c>
      <c r="I3111" s="4">
        <v>44388</v>
      </c>
      <c r="J3111">
        <v>1</v>
      </c>
      <c r="K3111">
        <v>-0.50985019399144715</v>
      </c>
      <c r="L3111">
        <v>-9.4324242096556363E-2</v>
      </c>
      <c r="M3111">
        <v>-0.279655140032528</v>
      </c>
      <c r="N3111">
        <v>2.167621978259306E-2</v>
      </c>
      <c r="O3111">
        <v>0.80776163636874809</v>
      </c>
    </row>
    <row r="3112" spans="1:15" x14ac:dyDescent="0.2">
      <c r="A3112" s="1">
        <v>3110</v>
      </c>
      <c r="B3112" s="4">
        <v>44057</v>
      </c>
      <c r="C3112" s="2"/>
      <c r="D3112" t="s">
        <v>13</v>
      </c>
      <c r="E3112" t="s">
        <v>29</v>
      </c>
      <c r="F3112" t="s">
        <v>44</v>
      </c>
      <c r="G3112" t="s">
        <v>381</v>
      </c>
      <c r="H3112" s="4">
        <v>36294</v>
      </c>
      <c r="I3112" s="4">
        <v>44230</v>
      </c>
      <c r="J3112">
        <v>1</v>
      </c>
      <c r="K3112">
        <v>-0.45086517715377072</v>
      </c>
      <c r="L3112">
        <v>-0.1777344026331186</v>
      </c>
      <c r="M3112">
        <v>-5.3548189308415907E-2</v>
      </c>
      <c r="N3112">
        <v>-9.5757874350839628E-2</v>
      </c>
      <c r="O3112">
        <v>0.86780994179160353</v>
      </c>
    </row>
    <row r="3113" spans="1:15" x14ac:dyDescent="0.2">
      <c r="A3113" s="1">
        <v>3111</v>
      </c>
      <c r="B3113" s="4">
        <v>43900</v>
      </c>
      <c r="C3113" s="2"/>
      <c r="D3113" t="s">
        <v>19</v>
      </c>
      <c r="E3113" t="s">
        <v>30</v>
      </c>
      <c r="F3113" t="s">
        <v>31</v>
      </c>
      <c r="G3113" t="s">
        <v>492</v>
      </c>
      <c r="H3113" s="4">
        <v>32043</v>
      </c>
      <c r="I3113" s="4">
        <v>44288</v>
      </c>
      <c r="J3113">
        <v>1</v>
      </c>
      <c r="K3113">
        <v>0.32223546696324062</v>
      </c>
      <c r="L3113">
        <v>-0.15278241027147149</v>
      </c>
      <c r="M3113">
        <v>-0.2145741300997244</v>
      </c>
      <c r="N3113">
        <v>0.1311062481083517</v>
      </c>
      <c r="O3113">
        <v>0.899772712045392</v>
      </c>
    </row>
    <row r="3114" spans="1:15" x14ac:dyDescent="0.2">
      <c r="A3114" s="1">
        <v>3112</v>
      </c>
      <c r="B3114" s="4">
        <f t="shared" ref="B3114:B3115" si="154">$H3114</f>
        <v>32699</v>
      </c>
      <c r="D3114" t="s">
        <v>13</v>
      </c>
      <c r="E3114" t="s">
        <v>30</v>
      </c>
      <c r="F3114" t="s">
        <v>38</v>
      </c>
      <c r="H3114" s="4">
        <v>32699</v>
      </c>
      <c r="I3114" s="4">
        <v>44320</v>
      </c>
      <c r="J3114">
        <v>1</v>
      </c>
      <c r="K3114">
        <v>0.1148034990574542</v>
      </c>
      <c r="L3114">
        <v>-3.792912152978712E-3</v>
      </c>
      <c r="M3114">
        <v>9.04897921289569E-2</v>
      </c>
      <c r="N3114">
        <v>0.98878791426976653</v>
      </c>
      <c r="O3114">
        <v>-3.0262659104378462E-2</v>
      </c>
    </row>
    <row r="3115" spans="1:15" x14ac:dyDescent="0.2">
      <c r="A3115" s="1">
        <v>3113</v>
      </c>
      <c r="B3115" s="4">
        <f t="shared" si="154"/>
        <v>41009</v>
      </c>
      <c r="D3115" t="s">
        <v>20</v>
      </c>
      <c r="E3115" t="s">
        <v>30</v>
      </c>
      <c r="F3115" t="s">
        <v>38</v>
      </c>
      <c r="H3115" s="4">
        <v>41009</v>
      </c>
      <c r="I3115" s="4">
        <v>44375</v>
      </c>
      <c r="J3115">
        <v>1</v>
      </c>
      <c r="K3115">
        <v>-0.59325879958673278</v>
      </c>
      <c r="L3115">
        <v>-0.23480123706297271</v>
      </c>
      <c r="M3115">
        <v>-0.73000343649837685</v>
      </c>
      <c r="N3115">
        <v>-0.20294722968752019</v>
      </c>
      <c r="O3115">
        <v>0.13718520492140479</v>
      </c>
    </row>
    <row r="3116" spans="1:15" x14ac:dyDescent="0.2">
      <c r="A3116" s="1">
        <v>3114</v>
      </c>
      <c r="B3116" s="4">
        <v>43939</v>
      </c>
      <c r="C3116" s="2"/>
      <c r="D3116" t="s">
        <v>20</v>
      </c>
      <c r="E3116" t="s">
        <v>29</v>
      </c>
      <c r="F3116" t="s">
        <v>31</v>
      </c>
      <c r="G3116" t="s">
        <v>769</v>
      </c>
      <c r="H3116" s="4">
        <v>31814</v>
      </c>
      <c r="I3116" s="4">
        <v>44394</v>
      </c>
      <c r="J3116">
        <v>1</v>
      </c>
      <c r="K3116">
        <v>-0.53680915964131226</v>
      </c>
      <c r="L3116">
        <v>-0.20908792032686399</v>
      </c>
      <c r="M3116">
        <v>-0.5573888714559373</v>
      </c>
      <c r="N3116">
        <v>-0.35585951804170218</v>
      </c>
      <c r="O3116">
        <v>-0.48041629561743537</v>
      </c>
    </row>
    <row r="3117" spans="1:15" x14ac:dyDescent="0.2">
      <c r="A3117" s="1">
        <v>3115</v>
      </c>
      <c r="B3117" s="4">
        <f>$H3117</f>
        <v>43333</v>
      </c>
      <c r="D3117" t="s">
        <v>13</v>
      </c>
      <c r="E3117" t="s">
        <v>29</v>
      </c>
      <c r="F3117" t="s">
        <v>43</v>
      </c>
      <c r="H3117" s="4">
        <v>43333</v>
      </c>
      <c r="I3117" s="4">
        <v>44389</v>
      </c>
      <c r="J3117">
        <v>1</v>
      </c>
      <c r="K3117">
        <v>0.41603660628048389</v>
      </c>
      <c r="L3117">
        <v>-0.1917183594397818</v>
      </c>
      <c r="M3117">
        <v>0.87983473523144229</v>
      </c>
      <c r="N3117">
        <v>-0.12666673318379751</v>
      </c>
      <c r="O3117">
        <v>1.9975667946102692E-3</v>
      </c>
    </row>
    <row r="3118" spans="1:15" x14ac:dyDescent="0.2">
      <c r="A3118" s="1">
        <v>3116</v>
      </c>
      <c r="B3118" s="4">
        <v>43912</v>
      </c>
      <c r="C3118" s="2"/>
      <c r="D3118" t="s">
        <v>13</v>
      </c>
      <c r="E3118" t="s">
        <v>29</v>
      </c>
      <c r="F3118" t="s">
        <v>34</v>
      </c>
      <c r="G3118" t="s">
        <v>287</v>
      </c>
      <c r="H3118" s="4">
        <v>23427</v>
      </c>
      <c r="I3118" s="4">
        <v>44261</v>
      </c>
      <c r="J3118">
        <v>1</v>
      </c>
      <c r="K3118">
        <v>0.1745737762708548</v>
      </c>
      <c r="L3118">
        <v>-9.3512963800866267E-2</v>
      </c>
      <c r="M3118">
        <v>-7.6883028615815988E-2</v>
      </c>
      <c r="N3118">
        <v>0.94941356052489545</v>
      </c>
      <c r="O3118">
        <v>0.23126221749782619</v>
      </c>
    </row>
    <row r="3119" spans="1:15" x14ac:dyDescent="0.2">
      <c r="A3119" s="1">
        <v>3117</v>
      </c>
      <c r="B3119" s="4">
        <v>43908</v>
      </c>
      <c r="C3119" s="2"/>
      <c r="D3119" t="s">
        <v>13</v>
      </c>
      <c r="E3119" t="s">
        <v>30</v>
      </c>
      <c r="F3119" t="s">
        <v>55</v>
      </c>
      <c r="H3119" s="4">
        <v>41859</v>
      </c>
      <c r="I3119" s="4">
        <v>44348</v>
      </c>
      <c r="J3119">
        <v>1</v>
      </c>
      <c r="K3119">
        <v>-0.64367691637129199</v>
      </c>
      <c r="L3119">
        <v>-0.26296720735529661</v>
      </c>
      <c r="M3119">
        <v>-0.48820273992068047</v>
      </c>
      <c r="N3119">
        <v>-5.6673912511875042E-2</v>
      </c>
      <c r="O3119">
        <v>0.52438004115435</v>
      </c>
    </row>
    <row r="3120" spans="1:15" x14ac:dyDescent="0.2">
      <c r="A3120" s="1">
        <v>3118</v>
      </c>
      <c r="B3120" s="4">
        <v>42778</v>
      </c>
      <c r="C3120" s="2"/>
      <c r="D3120" t="s">
        <v>13</v>
      </c>
      <c r="E3120" t="s">
        <v>29</v>
      </c>
      <c r="F3120" t="s">
        <v>38</v>
      </c>
      <c r="H3120" s="4">
        <v>35914</v>
      </c>
      <c r="I3120" s="4">
        <v>44240</v>
      </c>
      <c r="J3120">
        <v>1</v>
      </c>
      <c r="K3120">
        <v>-0.79446043301585756</v>
      </c>
      <c r="L3120">
        <v>-0.3131822053082709</v>
      </c>
      <c r="M3120">
        <v>0.34400815341630331</v>
      </c>
      <c r="N3120">
        <v>-0.37120685594671238</v>
      </c>
      <c r="O3120">
        <v>-0.1208858433885707</v>
      </c>
    </row>
    <row r="3121" spans="1:15" x14ac:dyDescent="0.2">
      <c r="A3121" s="1">
        <v>3119</v>
      </c>
      <c r="B3121" s="4">
        <v>44505</v>
      </c>
      <c r="C3121" s="2"/>
      <c r="D3121" t="s">
        <v>13</v>
      </c>
      <c r="E3121" t="s">
        <v>29</v>
      </c>
      <c r="F3121" t="s">
        <v>31</v>
      </c>
      <c r="H3121" s="4">
        <v>30323</v>
      </c>
      <c r="I3121" s="4">
        <v>44370</v>
      </c>
      <c r="J3121">
        <v>1</v>
      </c>
      <c r="K3121">
        <v>-0.18375957738498511</v>
      </c>
      <c r="L3121">
        <v>0.36595866292723378</v>
      </c>
      <c r="M3121">
        <v>-0.72534829723953398</v>
      </c>
      <c r="N3121">
        <v>-3.2490123588670261E-2</v>
      </c>
      <c r="O3121">
        <v>0.55237751068332286</v>
      </c>
    </row>
    <row r="3122" spans="1:15" x14ac:dyDescent="0.2">
      <c r="A3122" s="1">
        <v>3120</v>
      </c>
      <c r="B3122" s="4">
        <v>44143</v>
      </c>
      <c r="C3122" s="2"/>
      <c r="D3122" t="s">
        <v>13</v>
      </c>
      <c r="E3122" t="s">
        <v>29</v>
      </c>
      <c r="F3122" t="s">
        <v>31</v>
      </c>
      <c r="G3122" t="s">
        <v>675</v>
      </c>
      <c r="H3122" s="4">
        <v>42947</v>
      </c>
      <c r="I3122" s="4">
        <v>44285</v>
      </c>
      <c r="J3122">
        <v>1</v>
      </c>
      <c r="K3122">
        <v>0.54370935329207881</v>
      </c>
      <c r="L3122">
        <v>-0.31118866964830372</v>
      </c>
      <c r="M3122">
        <v>0.34181839771010081</v>
      </c>
      <c r="N3122">
        <v>0.13411854770243131</v>
      </c>
      <c r="O3122">
        <v>-0.68754210720094711</v>
      </c>
    </row>
    <row r="3123" spans="1:15" x14ac:dyDescent="0.2">
      <c r="A3123" s="1">
        <v>3121</v>
      </c>
      <c r="B3123" s="4">
        <v>44026</v>
      </c>
      <c r="C3123" s="2"/>
      <c r="D3123" t="s">
        <v>14</v>
      </c>
      <c r="E3123" t="s">
        <v>29</v>
      </c>
      <c r="F3123" t="s">
        <v>31</v>
      </c>
      <c r="H3123" s="4">
        <v>29261</v>
      </c>
      <c r="I3123" s="4">
        <v>44357</v>
      </c>
      <c r="J3123">
        <v>1</v>
      </c>
      <c r="K3123">
        <v>0.56579246301752983</v>
      </c>
      <c r="L3123">
        <v>-0.23044567776226879</v>
      </c>
      <c r="M3123">
        <v>0.35559276296479952</v>
      </c>
      <c r="N3123">
        <v>-6.1115837698676879E-2</v>
      </c>
      <c r="O3123">
        <v>0.70469306772714502</v>
      </c>
    </row>
    <row r="3124" spans="1:15" x14ac:dyDescent="0.2">
      <c r="A3124" s="1">
        <v>3122</v>
      </c>
      <c r="B3124" s="4">
        <v>44537</v>
      </c>
      <c r="C3124" s="2"/>
      <c r="D3124" t="s">
        <v>15</v>
      </c>
      <c r="E3124" t="s">
        <v>30</v>
      </c>
      <c r="F3124" t="s">
        <v>32</v>
      </c>
      <c r="G3124" t="s">
        <v>770</v>
      </c>
      <c r="H3124" s="4">
        <v>36281</v>
      </c>
      <c r="I3124" s="4">
        <v>44268</v>
      </c>
      <c r="J3124">
        <v>1</v>
      </c>
      <c r="K3124">
        <v>-0.62430969761622468</v>
      </c>
      <c r="L3124">
        <v>-0.22672047403923681</v>
      </c>
      <c r="M3124">
        <v>-0.65772741000752355</v>
      </c>
      <c r="N3124">
        <v>-0.31452618811345501</v>
      </c>
      <c r="O3124">
        <v>-0.16523667640501741</v>
      </c>
    </row>
    <row r="3125" spans="1:15" x14ac:dyDescent="0.2">
      <c r="A3125" s="1">
        <v>3123</v>
      </c>
      <c r="B3125" s="4">
        <v>42873</v>
      </c>
      <c r="C3125" s="2"/>
      <c r="D3125" t="s">
        <v>13</v>
      </c>
      <c r="E3125" t="s">
        <v>29</v>
      </c>
      <c r="F3125" t="s">
        <v>34</v>
      </c>
      <c r="H3125" s="4">
        <v>37297</v>
      </c>
      <c r="I3125" s="4">
        <v>44259</v>
      </c>
      <c r="J3125">
        <v>1</v>
      </c>
      <c r="K3125">
        <v>-0.6787750440913437</v>
      </c>
      <c r="L3125">
        <v>-0.26757816548492952</v>
      </c>
      <c r="M3125">
        <v>0.66844728820640009</v>
      </c>
      <c r="N3125">
        <v>0.1153229485902498</v>
      </c>
      <c r="O3125">
        <v>-8.6863141161685808E-2</v>
      </c>
    </row>
    <row r="3126" spans="1:15" x14ac:dyDescent="0.2">
      <c r="A3126" s="1">
        <v>3124</v>
      </c>
      <c r="B3126" s="4">
        <v>43238</v>
      </c>
      <c r="C3126" s="2"/>
      <c r="D3126" t="s">
        <v>18</v>
      </c>
      <c r="E3126" t="s">
        <v>29</v>
      </c>
      <c r="F3126" t="s">
        <v>31</v>
      </c>
      <c r="H3126" s="4">
        <v>36739</v>
      </c>
      <c r="I3126" s="4">
        <v>44363</v>
      </c>
      <c r="J3126">
        <v>1</v>
      </c>
      <c r="K3126">
        <v>-0.5733518404094935</v>
      </c>
      <c r="L3126">
        <v>-0.2260195553293424</v>
      </c>
      <c r="M3126">
        <v>-0.63051676808911639</v>
      </c>
      <c r="N3126">
        <v>-0.26789519677114132</v>
      </c>
      <c r="O3126">
        <v>-0.38841163269549478</v>
      </c>
    </row>
    <row r="3127" spans="1:15" x14ac:dyDescent="0.2">
      <c r="A3127" s="1">
        <v>3125</v>
      </c>
      <c r="B3127" s="4">
        <v>43033</v>
      </c>
      <c r="C3127" s="2"/>
      <c r="D3127" t="s">
        <v>13</v>
      </c>
      <c r="E3127" t="s">
        <v>29</v>
      </c>
      <c r="F3127" t="s">
        <v>45</v>
      </c>
      <c r="G3127" t="s">
        <v>403</v>
      </c>
      <c r="H3127" s="4">
        <v>32306</v>
      </c>
      <c r="I3127" s="4">
        <v>44289</v>
      </c>
      <c r="J3127">
        <v>1</v>
      </c>
      <c r="K3127">
        <v>0.58359058941474429</v>
      </c>
      <c r="L3127">
        <v>-0.31387417852004118</v>
      </c>
      <c r="M3127">
        <v>-0.4362680295241681</v>
      </c>
      <c r="N3127">
        <v>-0.16910583265490189</v>
      </c>
      <c r="O3127">
        <v>-0.5847892336407301</v>
      </c>
    </row>
    <row r="3128" spans="1:15" x14ac:dyDescent="0.2">
      <c r="A3128" s="1">
        <v>3126</v>
      </c>
      <c r="B3128" s="4">
        <v>43069</v>
      </c>
      <c r="C3128" s="2"/>
      <c r="D3128" t="s">
        <v>15</v>
      </c>
      <c r="E3128" t="s">
        <v>30</v>
      </c>
      <c r="F3128" t="s">
        <v>31</v>
      </c>
      <c r="H3128" s="4">
        <v>35971</v>
      </c>
      <c r="I3128" s="4">
        <v>44322</v>
      </c>
      <c r="J3128">
        <v>1</v>
      </c>
      <c r="K3128">
        <v>-0.43498018133851257</v>
      </c>
      <c r="L3128">
        <v>-0.17659990330702699</v>
      </c>
      <c r="M3128">
        <v>0.5244004803788217</v>
      </c>
      <c r="N3128">
        <v>7.6233551499888627E-2</v>
      </c>
      <c r="O3128">
        <v>0.70625583027599725</v>
      </c>
    </row>
    <row r="3129" spans="1:15" x14ac:dyDescent="0.2">
      <c r="A3129" s="1">
        <v>3127</v>
      </c>
      <c r="B3129" s="4">
        <v>43974</v>
      </c>
      <c r="C3129" s="2"/>
      <c r="D3129" t="s">
        <v>13</v>
      </c>
      <c r="E3129" t="s">
        <v>30</v>
      </c>
      <c r="F3129" t="s">
        <v>44</v>
      </c>
      <c r="H3129" s="4">
        <v>31737</v>
      </c>
      <c r="I3129" s="4">
        <v>44356</v>
      </c>
      <c r="J3129">
        <v>1</v>
      </c>
      <c r="K3129">
        <v>-0.57736943035005561</v>
      </c>
      <c r="L3129">
        <v>-0.2276033191334543</v>
      </c>
      <c r="M3129">
        <v>-0.4579467602091038</v>
      </c>
      <c r="N3129">
        <v>-0.1961990584006755</v>
      </c>
      <c r="O3129">
        <v>0.60550141561631465</v>
      </c>
    </row>
    <row r="3130" spans="1:15" x14ac:dyDescent="0.2">
      <c r="A3130" s="1">
        <v>3128</v>
      </c>
      <c r="B3130" s="4">
        <v>43548</v>
      </c>
      <c r="C3130" s="2"/>
      <c r="D3130" t="s">
        <v>13</v>
      </c>
      <c r="E3130" t="s">
        <v>30</v>
      </c>
      <c r="F3130" t="s">
        <v>31</v>
      </c>
      <c r="G3130" t="s">
        <v>771</v>
      </c>
      <c r="H3130" s="4">
        <v>36545</v>
      </c>
      <c r="I3130" s="4">
        <v>44232</v>
      </c>
      <c r="J3130">
        <v>1</v>
      </c>
      <c r="K3130">
        <v>-0.89695638839294078</v>
      </c>
      <c r="L3130">
        <v>-0.1870899258974536</v>
      </c>
      <c r="M3130">
        <v>3.9681030450045528E-3</v>
      </c>
      <c r="N3130">
        <v>-0.35030376225949572</v>
      </c>
      <c r="O3130">
        <v>-0.19426303110433549</v>
      </c>
    </row>
    <row r="3131" spans="1:15" x14ac:dyDescent="0.2">
      <c r="A3131" s="1">
        <v>3129</v>
      </c>
      <c r="B3131" s="4">
        <v>43875</v>
      </c>
      <c r="C3131" s="2"/>
      <c r="D3131" t="s">
        <v>15</v>
      </c>
      <c r="E3131" t="s">
        <v>30</v>
      </c>
      <c r="F3131" t="s">
        <v>38</v>
      </c>
      <c r="H3131" s="4">
        <v>34960</v>
      </c>
      <c r="I3131" s="4">
        <v>44340</v>
      </c>
      <c r="J3131">
        <v>1</v>
      </c>
      <c r="K3131">
        <v>-0.45517615960260438</v>
      </c>
      <c r="L3131">
        <v>-0.16034565936683959</v>
      </c>
      <c r="M3131">
        <v>-0.75392452695838885</v>
      </c>
      <c r="N3131">
        <v>-0.1006959287817857</v>
      </c>
      <c r="O3131">
        <v>-0.43423734389039043</v>
      </c>
    </row>
    <row r="3132" spans="1:15" x14ac:dyDescent="0.2">
      <c r="A3132" s="1">
        <v>3130</v>
      </c>
      <c r="B3132" s="4">
        <v>43787</v>
      </c>
      <c r="C3132" s="2"/>
      <c r="D3132" t="s">
        <v>17</v>
      </c>
      <c r="E3132" t="s">
        <v>29</v>
      </c>
      <c r="F3132" t="s">
        <v>31</v>
      </c>
      <c r="G3132" t="s">
        <v>772</v>
      </c>
      <c r="H3132" s="4">
        <v>32393</v>
      </c>
      <c r="I3132" s="4">
        <v>44273</v>
      </c>
      <c r="J3132">
        <v>1</v>
      </c>
      <c r="K3132">
        <v>0.1043170010719793</v>
      </c>
      <c r="L3132">
        <v>0.93303254567989269</v>
      </c>
      <c r="M3132">
        <v>-3.308596976676851E-2</v>
      </c>
      <c r="N3132">
        <v>-2.9111339310073849E-2</v>
      </c>
      <c r="O3132">
        <v>0.34150560832527183</v>
      </c>
    </row>
    <row r="3133" spans="1:15" x14ac:dyDescent="0.2">
      <c r="A3133" s="1">
        <v>3131</v>
      </c>
      <c r="B3133" s="4">
        <v>43043</v>
      </c>
      <c r="C3133" s="2"/>
      <c r="D3133" t="s">
        <v>13</v>
      </c>
      <c r="E3133" t="s">
        <v>29</v>
      </c>
      <c r="F3133" t="s">
        <v>38</v>
      </c>
      <c r="G3133" t="s">
        <v>751</v>
      </c>
      <c r="H3133" s="4">
        <v>29704</v>
      </c>
      <c r="I3133" s="4">
        <v>44332</v>
      </c>
      <c r="J3133">
        <v>1</v>
      </c>
      <c r="K3133">
        <v>0.65097064933033577</v>
      </c>
      <c r="L3133">
        <v>-0.28119169907287139</v>
      </c>
      <c r="M3133">
        <v>0.53342416239407031</v>
      </c>
      <c r="N3133">
        <v>0.43428189167706349</v>
      </c>
      <c r="O3133">
        <v>-0.15500433419272</v>
      </c>
    </row>
    <row r="3134" spans="1:15" x14ac:dyDescent="0.2">
      <c r="A3134" s="1">
        <v>3132</v>
      </c>
      <c r="B3134" s="4">
        <f t="shared" ref="B3134:B3136" si="155">$H3134</f>
        <v>24329</v>
      </c>
      <c r="D3134" t="s">
        <v>18</v>
      </c>
      <c r="E3134" t="s">
        <v>30</v>
      </c>
      <c r="F3134" t="s">
        <v>38</v>
      </c>
      <c r="G3134" t="s">
        <v>365</v>
      </c>
      <c r="H3134" s="4">
        <v>24329</v>
      </c>
      <c r="I3134" s="4">
        <v>44319</v>
      </c>
      <c r="J3134">
        <v>1</v>
      </c>
      <c r="K3134">
        <v>0.13668515275650911</v>
      </c>
      <c r="L3134">
        <v>0.62674411679433584</v>
      </c>
      <c r="M3134">
        <v>0.43877867979580037</v>
      </c>
      <c r="N3134">
        <v>-8.1436742054571687E-2</v>
      </c>
      <c r="O3134">
        <v>0.62397941334615281</v>
      </c>
    </row>
    <row r="3135" spans="1:15" x14ac:dyDescent="0.2">
      <c r="A3135" s="1">
        <v>3133</v>
      </c>
      <c r="B3135" s="4">
        <f t="shared" si="155"/>
        <v>33350</v>
      </c>
      <c r="D3135" t="s">
        <v>13</v>
      </c>
      <c r="E3135" t="s">
        <v>29</v>
      </c>
      <c r="F3135" t="s">
        <v>38</v>
      </c>
      <c r="H3135" s="4">
        <v>33350</v>
      </c>
      <c r="I3135" s="4">
        <v>44257</v>
      </c>
      <c r="J3135">
        <v>1</v>
      </c>
      <c r="K3135">
        <v>-0.66401518875800358</v>
      </c>
      <c r="L3135">
        <v>-0.2216139438720991</v>
      </c>
      <c r="M3135">
        <v>-0.56738052449494425</v>
      </c>
      <c r="N3135">
        <v>-0.31025710063876949</v>
      </c>
      <c r="O3135">
        <v>-0.30297023105776172</v>
      </c>
    </row>
    <row r="3136" spans="1:15" x14ac:dyDescent="0.2">
      <c r="A3136" s="1">
        <v>3134</v>
      </c>
      <c r="B3136" s="4">
        <f t="shared" si="155"/>
        <v>36559</v>
      </c>
      <c r="D3136" t="s">
        <v>13</v>
      </c>
      <c r="E3136" t="s">
        <v>29</v>
      </c>
      <c r="F3136" t="s">
        <v>38</v>
      </c>
      <c r="G3136" t="s">
        <v>201</v>
      </c>
      <c r="H3136" s="4">
        <v>36559</v>
      </c>
      <c r="I3136" s="4">
        <v>44227</v>
      </c>
      <c r="J3136">
        <v>1</v>
      </c>
      <c r="K3136">
        <v>-0.80649617321704203</v>
      </c>
      <c r="L3136">
        <v>-0.30305496612727001</v>
      </c>
      <c r="M3136">
        <v>-0.39496595168359289</v>
      </c>
      <c r="N3136">
        <v>0.1378989600768506</v>
      </c>
      <c r="O3136">
        <v>-0.28758891479377802</v>
      </c>
    </row>
    <row r="3137" spans="1:15" x14ac:dyDescent="0.2">
      <c r="A3137" s="1">
        <v>3135</v>
      </c>
      <c r="B3137" s="4">
        <v>43972</v>
      </c>
      <c r="C3137" s="2"/>
      <c r="D3137" t="s">
        <v>13</v>
      </c>
      <c r="E3137" t="s">
        <v>30</v>
      </c>
      <c r="F3137" t="s">
        <v>70</v>
      </c>
      <c r="G3137" t="s">
        <v>773</v>
      </c>
      <c r="H3137" s="4">
        <v>36353</v>
      </c>
      <c r="I3137" s="4">
        <v>44423</v>
      </c>
      <c r="J3137">
        <v>1</v>
      </c>
      <c r="K3137">
        <v>-0.42237038931200382</v>
      </c>
      <c r="L3137">
        <v>0.69845943599161275</v>
      </c>
      <c r="M3137">
        <v>-5.4303211576252147E-2</v>
      </c>
      <c r="N3137">
        <v>-0.2136343751790295</v>
      </c>
      <c r="O3137">
        <v>0.5340123457946222</v>
      </c>
    </row>
    <row r="3138" spans="1:15" x14ac:dyDescent="0.2">
      <c r="A3138" s="1">
        <v>3136</v>
      </c>
      <c r="B3138" s="4">
        <v>43483</v>
      </c>
      <c r="C3138" s="2"/>
      <c r="D3138" t="s">
        <v>15</v>
      </c>
      <c r="E3138" t="s">
        <v>29</v>
      </c>
      <c r="F3138" t="s">
        <v>31</v>
      </c>
      <c r="H3138" s="4">
        <v>42083</v>
      </c>
      <c r="I3138" s="4">
        <v>44325</v>
      </c>
      <c r="J3138">
        <v>1</v>
      </c>
      <c r="K3138">
        <v>-0.40010051710176281</v>
      </c>
      <c r="L3138">
        <v>-0.1577225964737359</v>
      </c>
      <c r="M3138">
        <v>-0.85699407574659525</v>
      </c>
      <c r="N3138">
        <v>-0.2379287761506643</v>
      </c>
      <c r="O3138">
        <v>-0.15490064683909799</v>
      </c>
    </row>
    <row r="3139" spans="1:15" x14ac:dyDescent="0.2">
      <c r="A3139" s="1">
        <v>3137</v>
      </c>
      <c r="B3139" s="4">
        <v>42942</v>
      </c>
      <c r="C3139" s="2"/>
      <c r="D3139" t="s">
        <v>13</v>
      </c>
      <c r="E3139" t="s">
        <v>30</v>
      </c>
      <c r="F3139" t="s">
        <v>44</v>
      </c>
      <c r="G3139" t="s">
        <v>774</v>
      </c>
      <c r="H3139" s="4">
        <v>34995</v>
      </c>
      <c r="I3139" s="4">
        <v>44340</v>
      </c>
      <c r="J3139">
        <v>1</v>
      </c>
      <c r="K3139">
        <v>-0.14658028350879371</v>
      </c>
      <c r="L3139">
        <v>-5.9740947740011457E-2</v>
      </c>
      <c r="M3139">
        <v>0.1481167095917614</v>
      </c>
      <c r="N3139">
        <v>0.90609741139933808</v>
      </c>
      <c r="O3139">
        <v>0.36331000680511888</v>
      </c>
    </row>
    <row r="3140" spans="1:15" x14ac:dyDescent="0.2">
      <c r="A3140" s="1">
        <v>3138</v>
      </c>
      <c r="B3140" s="4">
        <v>44357</v>
      </c>
      <c r="C3140" s="2"/>
      <c r="D3140" t="s">
        <v>15</v>
      </c>
      <c r="E3140" t="s">
        <v>30</v>
      </c>
      <c r="F3140" t="s">
        <v>31</v>
      </c>
      <c r="H3140" s="4">
        <v>36398</v>
      </c>
      <c r="I3140" s="4">
        <v>44317</v>
      </c>
      <c r="J3140">
        <v>1</v>
      </c>
      <c r="K3140">
        <v>-0.72282928964330706</v>
      </c>
      <c r="L3140">
        <v>-0.2241348595244696</v>
      </c>
      <c r="M3140">
        <v>0.35730680975667201</v>
      </c>
      <c r="N3140">
        <v>0.2149167724131999</v>
      </c>
      <c r="O3140">
        <v>-0.50341236319413207</v>
      </c>
    </row>
    <row r="3141" spans="1:15" x14ac:dyDescent="0.2">
      <c r="A3141" s="1">
        <v>3139</v>
      </c>
      <c r="B3141" s="4">
        <v>43234</v>
      </c>
      <c r="C3141" s="2"/>
      <c r="D3141" t="s">
        <v>13</v>
      </c>
      <c r="E3141" t="s">
        <v>30</v>
      </c>
      <c r="F3141" t="s">
        <v>31</v>
      </c>
      <c r="H3141" s="4">
        <v>41688</v>
      </c>
      <c r="I3141" s="4">
        <v>44351</v>
      </c>
      <c r="J3141">
        <v>1</v>
      </c>
      <c r="K3141">
        <v>-0.25272727839685522</v>
      </c>
      <c r="L3141">
        <v>-9.8041857613121591E-2</v>
      </c>
      <c r="M3141">
        <v>-0.51435573291240755</v>
      </c>
      <c r="N3141">
        <v>-2.1640270865590901E-2</v>
      </c>
      <c r="O3141">
        <v>0.81331826218700554</v>
      </c>
    </row>
    <row r="3142" spans="1:15" x14ac:dyDescent="0.2">
      <c r="A3142" s="1">
        <v>3140</v>
      </c>
      <c r="B3142" s="4">
        <v>42743</v>
      </c>
      <c r="C3142" s="2"/>
      <c r="D3142" t="s">
        <v>13</v>
      </c>
      <c r="E3142" t="s">
        <v>29</v>
      </c>
      <c r="F3142" t="s">
        <v>57</v>
      </c>
      <c r="G3142" t="s">
        <v>122</v>
      </c>
      <c r="H3142" s="4">
        <v>35107</v>
      </c>
      <c r="I3142" s="4">
        <v>44438</v>
      </c>
      <c r="J3142">
        <v>1</v>
      </c>
      <c r="K3142">
        <v>-0.1043405811567313</v>
      </c>
      <c r="L3142">
        <v>0.94157746733139169</v>
      </c>
      <c r="M3142">
        <v>0.27331783442003671</v>
      </c>
      <c r="N3142">
        <v>9.7536829096035144E-2</v>
      </c>
      <c r="O3142">
        <v>0.1353840629302793</v>
      </c>
    </row>
    <row r="3143" spans="1:15" x14ac:dyDescent="0.2">
      <c r="A3143" s="1">
        <v>3141</v>
      </c>
      <c r="B3143" s="4">
        <f>$H3143</f>
        <v>35926</v>
      </c>
      <c r="D3143" t="s">
        <v>13</v>
      </c>
      <c r="E3143" t="s">
        <v>30</v>
      </c>
      <c r="F3143" t="s">
        <v>38</v>
      </c>
      <c r="G3143" t="s">
        <v>666</v>
      </c>
      <c r="H3143" s="4">
        <v>35926</v>
      </c>
      <c r="I3143" s="4">
        <v>44249</v>
      </c>
      <c r="J3143">
        <v>1</v>
      </c>
      <c r="K3143">
        <v>-0.47753070158115191</v>
      </c>
      <c r="L3143">
        <v>-0.20392359471522251</v>
      </c>
      <c r="M3143">
        <v>-0.85431058520074099</v>
      </c>
      <c r="N3143">
        <v>2.196979563988273E-2</v>
      </c>
      <c r="O3143">
        <v>7.0956789205634477E-3</v>
      </c>
    </row>
    <row r="3144" spans="1:15" x14ac:dyDescent="0.2">
      <c r="A3144" s="1">
        <v>3142</v>
      </c>
      <c r="B3144" s="4">
        <v>43974</v>
      </c>
      <c r="C3144" s="2"/>
      <c r="D3144" t="s">
        <v>13</v>
      </c>
      <c r="E3144" t="s">
        <v>29</v>
      </c>
      <c r="F3144" t="s">
        <v>31</v>
      </c>
      <c r="G3144" t="s">
        <v>557</v>
      </c>
      <c r="H3144" s="4">
        <v>41456</v>
      </c>
      <c r="I3144" s="4">
        <v>44382</v>
      </c>
      <c r="J3144">
        <v>1</v>
      </c>
      <c r="K3144">
        <v>0.23655701854965031</v>
      </c>
      <c r="L3144">
        <v>-0.15865124604502431</v>
      </c>
      <c r="M3144">
        <v>-0.85107451142476997</v>
      </c>
      <c r="N3144">
        <v>2.5703355509327751E-2</v>
      </c>
      <c r="O3144">
        <v>-0.44032042040077118</v>
      </c>
    </row>
    <row r="3145" spans="1:15" x14ac:dyDescent="0.2">
      <c r="A3145" s="1">
        <v>3143</v>
      </c>
      <c r="B3145" s="4">
        <v>43647</v>
      </c>
      <c r="C3145" s="2"/>
      <c r="D3145" t="s">
        <v>13</v>
      </c>
      <c r="E3145" t="s">
        <v>29</v>
      </c>
      <c r="F3145" t="s">
        <v>34</v>
      </c>
      <c r="H3145" s="4">
        <v>42264</v>
      </c>
      <c r="I3145" s="4">
        <v>44284</v>
      </c>
      <c r="J3145">
        <v>1</v>
      </c>
      <c r="K3145">
        <v>0.28756123948959561</v>
      </c>
      <c r="L3145">
        <v>-0.36401785410953541</v>
      </c>
      <c r="M3145">
        <v>0.34323418209098</v>
      </c>
      <c r="N3145">
        <v>0.2745569536396299</v>
      </c>
      <c r="O3145">
        <v>-0.76916078350703654</v>
      </c>
    </row>
    <row r="3146" spans="1:15" x14ac:dyDescent="0.2">
      <c r="A3146" s="1">
        <v>3144</v>
      </c>
      <c r="B3146" s="4">
        <v>43966</v>
      </c>
      <c r="C3146" s="2"/>
      <c r="D3146" t="s">
        <v>13</v>
      </c>
      <c r="E3146" t="s">
        <v>30</v>
      </c>
      <c r="F3146" t="s">
        <v>38</v>
      </c>
      <c r="H3146" s="4">
        <v>33724</v>
      </c>
      <c r="I3146" s="4">
        <v>44340</v>
      </c>
      <c r="J3146">
        <v>1</v>
      </c>
      <c r="K3146">
        <v>-0.83392080593891027</v>
      </c>
      <c r="L3146">
        <v>-0.31649400979415049</v>
      </c>
      <c r="M3146">
        <v>0.3099684284896092</v>
      </c>
      <c r="N3146">
        <v>-7.0848590698458669E-2</v>
      </c>
      <c r="O3146">
        <v>-0.32141512366773128</v>
      </c>
    </row>
    <row r="3147" spans="1:15" x14ac:dyDescent="0.2">
      <c r="A3147" s="1">
        <v>3145</v>
      </c>
      <c r="B3147" s="4">
        <v>42911</v>
      </c>
      <c r="C3147" s="2"/>
      <c r="D3147" t="s">
        <v>19</v>
      </c>
      <c r="E3147" t="s">
        <v>30</v>
      </c>
      <c r="F3147" t="s">
        <v>31</v>
      </c>
      <c r="H3147" s="4">
        <v>43225</v>
      </c>
      <c r="I3147" s="4">
        <v>44319</v>
      </c>
      <c r="J3147">
        <v>1</v>
      </c>
      <c r="K3147">
        <v>-2.221056481220066E-2</v>
      </c>
      <c r="L3147">
        <v>9.3224411599059642E-2</v>
      </c>
      <c r="M3147">
        <v>0.33313374766064419</v>
      </c>
      <c r="N3147">
        <v>-0.1534123228376354</v>
      </c>
      <c r="O3147">
        <v>0.92536612498181903</v>
      </c>
    </row>
    <row r="3148" spans="1:15" x14ac:dyDescent="0.2">
      <c r="A3148" s="1">
        <v>3146</v>
      </c>
      <c r="B3148" s="4">
        <v>43585</v>
      </c>
      <c r="C3148" s="2"/>
      <c r="D3148" t="s">
        <v>13</v>
      </c>
      <c r="E3148" t="s">
        <v>29</v>
      </c>
      <c r="F3148" t="s">
        <v>38</v>
      </c>
      <c r="H3148" s="4">
        <v>43694</v>
      </c>
      <c r="I3148" s="4">
        <v>44327</v>
      </c>
      <c r="J3148">
        <v>1</v>
      </c>
      <c r="K3148">
        <v>-0.5645463127465572</v>
      </c>
      <c r="L3148">
        <v>-8.2784197256704328E-2</v>
      </c>
      <c r="M3148">
        <v>0.36931746503424873</v>
      </c>
      <c r="N3148">
        <v>0.4068390989152475</v>
      </c>
      <c r="O3148">
        <v>-0.61034481652860417</v>
      </c>
    </row>
    <row r="3149" spans="1:15" x14ac:dyDescent="0.2">
      <c r="A3149" s="1">
        <v>3147</v>
      </c>
      <c r="B3149" s="4">
        <f>$H3149</f>
        <v>42504</v>
      </c>
      <c r="D3149" t="s">
        <v>13</v>
      </c>
      <c r="E3149" t="s">
        <v>30</v>
      </c>
      <c r="F3149" t="s">
        <v>65</v>
      </c>
      <c r="G3149" t="s">
        <v>775</v>
      </c>
      <c r="H3149" s="4">
        <v>42504</v>
      </c>
      <c r="I3149" s="4">
        <v>44251</v>
      </c>
      <c r="J3149">
        <v>1</v>
      </c>
      <c r="K3149">
        <v>8.5533342973804702E-2</v>
      </c>
      <c r="L3149">
        <v>0.97892280323974679</v>
      </c>
      <c r="M3149">
        <v>0.17350025503338209</v>
      </c>
      <c r="N3149">
        <v>-5.2758696776166882E-2</v>
      </c>
      <c r="O3149">
        <v>-3.8837790292360508E-2</v>
      </c>
    </row>
    <row r="3150" spans="1:15" x14ac:dyDescent="0.2">
      <c r="A3150" s="1">
        <v>3148</v>
      </c>
      <c r="B3150" s="4">
        <v>44256</v>
      </c>
      <c r="C3150" s="2"/>
      <c r="D3150" t="s">
        <v>13</v>
      </c>
      <c r="E3150" t="s">
        <v>29</v>
      </c>
      <c r="F3150" t="s">
        <v>31</v>
      </c>
      <c r="H3150" s="4">
        <v>29368</v>
      </c>
      <c r="I3150" s="4">
        <v>44208</v>
      </c>
      <c r="J3150">
        <v>1</v>
      </c>
      <c r="K3150">
        <v>0.23255190983936391</v>
      </c>
      <c r="L3150">
        <v>0.75134918957305086</v>
      </c>
      <c r="M3150">
        <v>0.31291233674926411</v>
      </c>
      <c r="N3150">
        <v>-0.1778812504394344</v>
      </c>
      <c r="O3150">
        <v>0.5018347684349922</v>
      </c>
    </row>
    <row r="3151" spans="1:15" x14ac:dyDescent="0.2">
      <c r="A3151" s="1">
        <v>3149</v>
      </c>
      <c r="B3151" s="4">
        <v>43956</v>
      </c>
      <c r="C3151" s="2"/>
      <c r="D3151" t="s">
        <v>13</v>
      </c>
      <c r="E3151" t="s">
        <v>29</v>
      </c>
      <c r="F3151" t="s">
        <v>34</v>
      </c>
      <c r="H3151" s="4">
        <v>38187</v>
      </c>
      <c r="I3151" s="4">
        <v>44383</v>
      </c>
      <c r="J3151">
        <v>1</v>
      </c>
      <c r="K3151">
        <v>-0.43694930641081592</v>
      </c>
      <c r="L3151">
        <v>-0.1722486629953128</v>
      </c>
      <c r="M3151">
        <v>-0.45372579462336571</v>
      </c>
      <c r="N3151">
        <v>-0.20416193368514571</v>
      </c>
      <c r="O3151">
        <v>0.7292849304975193</v>
      </c>
    </row>
    <row r="3152" spans="1:15" x14ac:dyDescent="0.2">
      <c r="A3152" s="1">
        <v>3150</v>
      </c>
      <c r="B3152" s="4">
        <v>43987</v>
      </c>
      <c r="C3152" s="2"/>
      <c r="D3152" t="s">
        <v>13</v>
      </c>
      <c r="E3152" t="s">
        <v>29</v>
      </c>
      <c r="F3152" t="s">
        <v>31</v>
      </c>
      <c r="H3152" s="4">
        <v>4077</v>
      </c>
      <c r="I3152" s="4">
        <v>44415</v>
      </c>
      <c r="J3152">
        <v>1</v>
      </c>
      <c r="K3152">
        <v>-0.2398117662445603</v>
      </c>
      <c r="L3152">
        <v>-0.1227071579285519</v>
      </c>
      <c r="M3152">
        <v>0.49955747595661082</v>
      </c>
      <c r="N3152">
        <v>0.67666839572244508</v>
      </c>
      <c r="O3152">
        <v>0.46903675827170999</v>
      </c>
    </row>
    <row r="3153" spans="1:15" x14ac:dyDescent="0.2">
      <c r="A3153" s="1">
        <v>3151</v>
      </c>
      <c r="B3153" s="4">
        <v>44097</v>
      </c>
      <c r="C3153" s="2"/>
      <c r="D3153" t="s">
        <v>25</v>
      </c>
      <c r="E3153" t="s">
        <v>29</v>
      </c>
      <c r="F3153" t="s">
        <v>38</v>
      </c>
      <c r="H3153" s="4">
        <v>27467</v>
      </c>
      <c r="I3153" s="4">
        <v>44437</v>
      </c>
      <c r="J3153">
        <v>1</v>
      </c>
      <c r="K3153">
        <v>0.44171071457165589</v>
      </c>
      <c r="L3153">
        <v>-0.25822680880907051</v>
      </c>
      <c r="M3153">
        <v>-0.76020654375656327</v>
      </c>
      <c r="N3153">
        <v>-0.32299804213547789</v>
      </c>
      <c r="O3153">
        <v>-0.236577335032817</v>
      </c>
    </row>
    <row r="3154" spans="1:15" x14ac:dyDescent="0.2">
      <c r="A3154" s="1">
        <v>3152</v>
      </c>
      <c r="B3154" s="4">
        <f>$H3154</f>
        <v>44146</v>
      </c>
      <c r="E3154" t="s">
        <v>29</v>
      </c>
      <c r="F3154" t="s">
        <v>38</v>
      </c>
      <c r="G3154" t="s">
        <v>776</v>
      </c>
      <c r="H3154" s="4">
        <v>44146</v>
      </c>
      <c r="I3154" s="4">
        <v>44274</v>
      </c>
      <c r="J3154">
        <v>1</v>
      </c>
      <c r="K3154">
        <v>0.45716504483652842</v>
      </c>
      <c r="L3154">
        <v>-4.9373839825400778E-2</v>
      </c>
      <c r="M3154">
        <v>0.4373804164337457</v>
      </c>
      <c r="N3154">
        <v>-0.26749786608289522</v>
      </c>
      <c r="O3154">
        <v>-0.72505559006316977</v>
      </c>
    </row>
    <row r="3155" spans="1:15" x14ac:dyDescent="0.2">
      <c r="A3155" s="1">
        <v>3153</v>
      </c>
      <c r="B3155" s="4">
        <v>42813</v>
      </c>
      <c r="C3155" s="2"/>
      <c r="D3155" t="s">
        <v>13</v>
      </c>
      <c r="E3155" t="s">
        <v>29</v>
      </c>
      <c r="F3155" t="s">
        <v>34</v>
      </c>
      <c r="G3155" t="s">
        <v>777</v>
      </c>
      <c r="H3155" s="4">
        <v>32962</v>
      </c>
      <c r="I3155" s="4">
        <v>44379</v>
      </c>
      <c r="J3155">
        <v>1</v>
      </c>
      <c r="K3155">
        <v>-0.49737017888930313</v>
      </c>
      <c r="L3155">
        <v>-0.1960670198361055</v>
      </c>
      <c r="M3155">
        <v>-0.76041051399535642</v>
      </c>
      <c r="N3155">
        <v>-0.10563492926332819</v>
      </c>
      <c r="O3155">
        <v>-0.35326723710112201</v>
      </c>
    </row>
    <row r="3156" spans="1:15" x14ac:dyDescent="0.2">
      <c r="A3156" s="1">
        <v>3154</v>
      </c>
      <c r="B3156" s="4">
        <v>44355</v>
      </c>
      <c r="C3156" s="2"/>
      <c r="D3156" t="s">
        <v>20</v>
      </c>
      <c r="E3156" t="s">
        <v>29</v>
      </c>
      <c r="F3156" t="s">
        <v>44</v>
      </c>
      <c r="G3156" t="s">
        <v>778</v>
      </c>
      <c r="H3156" s="4">
        <v>37637</v>
      </c>
      <c r="I3156" s="4">
        <v>44392</v>
      </c>
      <c r="J3156">
        <v>1</v>
      </c>
      <c r="K3156">
        <v>0.37814047713999771</v>
      </c>
      <c r="L3156">
        <v>-0.43440502586913032</v>
      </c>
      <c r="M3156">
        <v>-6.3318317931736312E-2</v>
      </c>
      <c r="N3156">
        <v>0.327645798693391</v>
      </c>
      <c r="O3156">
        <v>0.74628484793732786</v>
      </c>
    </row>
    <row r="3157" spans="1:15" x14ac:dyDescent="0.2">
      <c r="A3157" s="1">
        <v>3155</v>
      </c>
      <c r="B3157" s="4">
        <v>43957</v>
      </c>
      <c r="C3157" s="2"/>
      <c r="D3157" t="s">
        <v>13</v>
      </c>
      <c r="E3157" t="s">
        <v>30</v>
      </c>
      <c r="F3157" t="s">
        <v>35</v>
      </c>
      <c r="H3157" s="4">
        <v>33764</v>
      </c>
      <c r="I3157" s="4">
        <v>44253</v>
      </c>
      <c r="J3157">
        <v>1</v>
      </c>
      <c r="K3157">
        <v>-0.44618012173220878</v>
      </c>
      <c r="L3157">
        <v>-0.1298598365613054</v>
      </c>
      <c r="M3157">
        <v>0.58097482966109881</v>
      </c>
      <c r="N3157">
        <v>-0.21021552683956399</v>
      </c>
      <c r="O3157">
        <v>0.63430071842551472</v>
      </c>
    </row>
    <row r="3158" spans="1:15" x14ac:dyDescent="0.2">
      <c r="A3158" s="1">
        <v>3156</v>
      </c>
      <c r="B3158" s="4">
        <v>42873</v>
      </c>
      <c r="C3158" s="2"/>
      <c r="D3158" t="s">
        <v>13</v>
      </c>
      <c r="E3158" t="s">
        <v>30</v>
      </c>
      <c r="F3158" t="s">
        <v>38</v>
      </c>
      <c r="G3158" t="s">
        <v>570</v>
      </c>
      <c r="H3158" s="4">
        <v>43941</v>
      </c>
      <c r="I3158" s="4">
        <v>44285</v>
      </c>
      <c r="J3158">
        <v>1</v>
      </c>
      <c r="K3158">
        <v>-0.36423253263630501</v>
      </c>
      <c r="L3158">
        <v>-0.14358317050860339</v>
      </c>
      <c r="M3158">
        <v>-0.69084460839169981</v>
      </c>
      <c r="N3158">
        <v>-7.7358232265473809E-2</v>
      </c>
      <c r="O3158">
        <v>0.60288304526908065</v>
      </c>
    </row>
    <row r="3159" spans="1:15" x14ac:dyDescent="0.2">
      <c r="A3159" s="1">
        <v>3157</v>
      </c>
      <c r="B3159" s="4">
        <v>43047</v>
      </c>
      <c r="C3159" s="2"/>
      <c r="D3159" t="s">
        <v>13</v>
      </c>
      <c r="E3159" t="s">
        <v>30</v>
      </c>
      <c r="F3159" t="s">
        <v>44</v>
      </c>
      <c r="H3159" s="4">
        <v>37051</v>
      </c>
      <c r="I3159" s="4">
        <v>44260</v>
      </c>
      <c r="J3159">
        <v>1</v>
      </c>
      <c r="K3159">
        <v>-0.72171735413469573</v>
      </c>
      <c r="L3159">
        <v>-0.28450634315308032</v>
      </c>
      <c r="M3159">
        <v>-0.2184588075212627</v>
      </c>
      <c r="N3159">
        <v>-0.2452507144806797</v>
      </c>
      <c r="O3159">
        <v>-0.53880241082383806</v>
      </c>
    </row>
    <row r="3160" spans="1:15" x14ac:dyDescent="0.2">
      <c r="A3160" s="1">
        <v>3158</v>
      </c>
      <c r="B3160" s="4">
        <v>44382</v>
      </c>
      <c r="C3160" s="2"/>
      <c r="D3160" t="s">
        <v>13</v>
      </c>
      <c r="E3160" t="s">
        <v>30</v>
      </c>
      <c r="F3160" t="s">
        <v>35</v>
      </c>
      <c r="G3160" t="s">
        <v>564</v>
      </c>
      <c r="H3160" s="4">
        <v>37832</v>
      </c>
      <c r="I3160" s="4">
        <v>44296</v>
      </c>
      <c r="J3160">
        <v>1</v>
      </c>
      <c r="K3160">
        <v>0.37023373076568922</v>
      </c>
      <c r="L3160">
        <v>-0.18533686018575521</v>
      </c>
      <c r="M3160">
        <v>0.80376373599249029</v>
      </c>
      <c r="N3160">
        <v>-0.28808014948527849</v>
      </c>
      <c r="O3160">
        <v>0.3155169045166028</v>
      </c>
    </row>
    <row r="3161" spans="1:15" x14ac:dyDescent="0.2">
      <c r="A3161" s="1">
        <v>3159</v>
      </c>
      <c r="B3161" s="4">
        <v>43964</v>
      </c>
      <c r="C3161" s="2"/>
      <c r="E3161" t="s">
        <v>29</v>
      </c>
      <c r="F3161" t="s">
        <v>52</v>
      </c>
      <c r="G3161" t="s">
        <v>263</v>
      </c>
      <c r="H3161" s="4">
        <v>43920</v>
      </c>
      <c r="I3161" s="4">
        <v>44263</v>
      </c>
      <c r="J3161">
        <v>1</v>
      </c>
      <c r="K3161">
        <v>0.98837316960888222</v>
      </c>
      <c r="L3161">
        <v>-4.0323369556729903E-2</v>
      </c>
      <c r="M3161">
        <v>4.7098618917226179E-2</v>
      </c>
      <c r="N3161">
        <v>6.4443858778658386E-3</v>
      </c>
      <c r="O3161">
        <v>0.13868198675974569</v>
      </c>
    </row>
    <row r="3162" spans="1:15" x14ac:dyDescent="0.2">
      <c r="A3162" s="1">
        <v>3160</v>
      </c>
      <c r="B3162" s="4">
        <v>44245</v>
      </c>
      <c r="C3162" s="2"/>
      <c r="D3162" t="s">
        <v>13</v>
      </c>
      <c r="E3162" t="s">
        <v>30</v>
      </c>
      <c r="F3162" t="s">
        <v>34</v>
      </c>
      <c r="G3162" t="s">
        <v>779</v>
      </c>
      <c r="H3162" s="4">
        <v>30011</v>
      </c>
      <c r="I3162" s="4">
        <v>44382</v>
      </c>
      <c r="J3162">
        <v>1</v>
      </c>
      <c r="K3162">
        <v>-0.43147295736239238</v>
      </c>
      <c r="L3162">
        <v>-0.21606118795878221</v>
      </c>
      <c r="M3162">
        <v>0.47254562528773719</v>
      </c>
      <c r="N3162">
        <v>-0.11640717712573539</v>
      </c>
      <c r="O3162">
        <v>0.72821607456704074</v>
      </c>
    </row>
    <row r="3163" spans="1:15" x14ac:dyDescent="0.2">
      <c r="A3163" s="1">
        <v>3161</v>
      </c>
      <c r="B3163" s="4">
        <v>42812</v>
      </c>
      <c r="C3163" s="2"/>
      <c r="D3163" t="s">
        <v>19</v>
      </c>
      <c r="E3163" t="s">
        <v>30</v>
      </c>
      <c r="F3163" t="s">
        <v>31</v>
      </c>
      <c r="H3163" s="4">
        <v>22293</v>
      </c>
      <c r="I3163" s="4">
        <v>44395</v>
      </c>
      <c r="J3163">
        <v>1</v>
      </c>
      <c r="K3163">
        <v>0.2404814411194747</v>
      </c>
      <c r="L3163">
        <v>2.1156680563725071E-2</v>
      </c>
      <c r="M3163">
        <v>0.71799972053767036</v>
      </c>
      <c r="N3163">
        <v>0.65270750346705564</v>
      </c>
      <c r="O3163">
        <v>1.305325898983853E-2</v>
      </c>
    </row>
    <row r="3164" spans="1:15" x14ac:dyDescent="0.2">
      <c r="A3164" s="1">
        <v>3162</v>
      </c>
      <c r="B3164" s="4">
        <v>43776</v>
      </c>
      <c r="C3164" s="2"/>
      <c r="D3164" t="s">
        <v>13</v>
      </c>
      <c r="E3164" t="s">
        <v>30</v>
      </c>
      <c r="F3164" t="s">
        <v>36</v>
      </c>
      <c r="H3164" s="4">
        <v>37622</v>
      </c>
      <c r="I3164" s="4">
        <v>44378</v>
      </c>
      <c r="J3164">
        <v>1</v>
      </c>
      <c r="K3164">
        <v>-0.2340860016183956</v>
      </c>
      <c r="L3164">
        <v>-0.39287865670604938</v>
      </c>
      <c r="M3164">
        <v>3.8363206878533332E-3</v>
      </c>
      <c r="N3164">
        <v>-8.4672042730628172E-2</v>
      </c>
      <c r="O3164">
        <v>-0.88524913599199029</v>
      </c>
    </row>
    <row r="3165" spans="1:15" x14ac:dyDescent="0.2">
      <c r="A3165" s="1">
        <v>3163</v>
      </c>
      <c r="B3165" s="4">
        <v>43237</v>
      </c>
      <c r="C3165" s="2"/>
      <c r="D3165" t="s">
        <v>13</v>
      </c>
      <c r="E3165" t="s">
        <v>30</v>
      </c>
      <c r="F3165" t="s">
        <v>41</v>
      </c>
      <c r="G3165" t="s">
        <v>780</v>
      </c>
      <c r="H3165" s="4">
        <v>41149</v>
      </c>
      <c r="I3165" s="4">
        <v>44399</v>
      </c>
      <c r="J3165">
        <v>1</v>
      </c>
      <c r="K3165">
        <v>-0.23787254890975459</v>
      </c>
      <c r="L3165">
        <v>-8.3577421842716548E-2</v>
      </c>
      <c r="M3165">
        <v>-0.40127903712347968</v>
      </c>
      <c r="N3165">
        <v>-0.14449446661210649</v>
      </c>
      <c r="O3165">
        <v>0.86863568227251442</v>
      </c>
    </row>
    <row r="3166" spans="1:15" x14ac:dyDescent="0.2">
      <c r="A3166" s="1">
        <v>3164</v>
      </c>
      <c r="B3166" s="4">
        <v>44211</v>
      </c>
      <c r="C3166" s="2"/>
      <c r="E3166" t="s">
        <v>30</v>
      </c>
      <c r="F3166" t="s">
        <v>66</v>
      </c>
      <c r="H3166" s="4">
        <v>43226</v>
      </c>
      <c r="I3166" s="4">
        <v>44369</v>
      </c>
      <c r="J3166">
        <v>1</v>
      </c>
      <c r="K3166">
        <v>-0.54294173185846639</v>
      </c>
      <c r="L3166">
        <v>-0.22267843539136811</v>
      </c>
      <c r="M3166">
        <v>0.43474417457720621</v>
      </c>
      <c r="N3166">
        <v>0.68066239174292442</v>
      </c>
      <c r="O3166">
        <v>-5.7661090487146148E-2</v>
      </c>
    </row>
    <row r="3167" spans="1:15" x14ac:dyDescent="0.2">
      <c r="A3167" s="1">
        <v>3165</v>
      </c>
      <c r="B3167" s="4">
        <v>43593</v>
      </c>
      <c r="C3167" s="2"/>
      <c r="D3167" t="s">
        <v>13</v>
      </c>
      <c r="E3167" t="s">
        <v>29</v>
      </c>
      <c r="F3167" t="s">
        <v>49</v>
      </c>
      <c r="H3167" s="4">
        <v>34968</v>
      </c>
      <c r="I3167" s="4">
        <v>44408</v>
      </c>
      <c r="J3167">
        <v>1</v>
      </c>
      <c r="K3167">
        <v>-0.20158898673284301</v>
      </c>
      <c r="L3167">
        <v>-0.10526301031593201</v>
      </c>
      <c r="M3167">
        <v>0.1156238547020306</v>
      </c>
      <c r="N3167">
        <v>0.69187109860085527</v>
      </c>
      <c r="O3167">
        <v>0.67544584256026274</v>
      </c>
    </row>
    <row r="3168" spans="1:15" x14ac:dyDescent="0.2">
      <c r="A3168" s="1">
        <v>3166</v>
      </c>
      <c r="B3168" s="4">
        <v>43848</v>
      </c>
      <c r="C3168" s="2"/>
      <c r="D3168" t="s">
        <v>16</v>
      </c>
      <c r="E3168" t="s">
        <v>29</v>
      </c>
      <c r="F3168" t="s">
        <v>38</v>
      </c>
      <c r="G3168" t="s">
        <v>781</v>
      </c>
      <c r="H3168" s="4">
        <v>43359</v>
      </c>
      <c r="I3168" s="4">
        <v>44285</v>
      </c>
      <c r="J3168">
        <v>1</v>
      </c>
      <c r="K3168">
        <v>-0.56735402917455391</v>
      </c>
      <c r="L3168">
        <v>-0.18804558084111009</v>
      </c>
      <c r="M3168">
        <v>-0.6239209567758367</v>
      </c>
      <c r="N3168">
        <v>9.6392671045465381E-2</v>
      </c>
      <c r="O3168">
        <v>-0.4941450776545025</v>
      </c>
    </row>
    <row r="3169" spans="1:15" x14ac:dyDescent="0.2">
      <c r="A3169" s="1">
        <v>3167</v>
      </c>
      <c r="B3169" s="4">
        <v>42813</v>
      </c>
      <c r="C3169" s="2"/>
      <c r="D3169" t="s">
        <v>13</v>
      </c>
      <c r="E3169" t="s">
        <v>29</v>
      </c>
      <c r="F3169" t="s">
        <v>31</v>
      </c>
      <c r="H3169" s="4">
        <v>40177</v>
      </c>
      <c r="I3169" s="4">
        <v>44415</v>
      </c>
      <c r="J3169">
        <v>1</v>
      </c>
      <c r="K3169">
        <v>-0.76192521276747049</v>
      </c>
      <c r="L3169">
        <v>-0.27150691697809171</v>
      </c>
      <c r="M3169">
        <v>-0.28184541429761462</v>
      </c>
      <c r="N3169">
        <v>-0.36178581259414661</v>
      </c>
      <c r="O3169">
        <v>-0.36800564184166429</v>
      </c>
    </row>
    <row r="3170" spans="1:15" x14ac:dyDescent="0.2">
      <c r="A3170" s="1">
        <v>3168</v>
      </c>
      <c r="B3170" s="4">
        <v>44153</v>
      </c>
      <c r="C3170" s="2"/>
      <c r="D3170" t="s">
        <v>13</v>
      </c>
      <c r="E3170" t="s">
        <v>30</v>
      </c>
      <c r="F3170" t="s">
        <v>37</v>
      </c>
      <c r="G3170" t="s">
        <v>782</v>
      </c>
      <c r="H3170" s="4">
        <v>43601</v>
      </c>
      <c r="I3170" s="4">
        <v>44255</v>
      </c>
      <c r="J3170">
        <v>1</v>
      </c>
      <c r="K3170">
        <v>-0.63170699232513505</v>
      </c>
      <c r="L3170">
        <v>-0.2425818501168085</v>
      </c>
      <c r="M3170">
        <v>-0.30740025463645709</v>
      </c>
      <c r="N3170">
        <v>-0.29516129029913168</v>
      </c>
      <c r="O3170">
        <v>-0.60040421217695594</v>
      </c>
    </row>
    <row r="3171" spans="1:15" x14ac:dyDescent="0.2">
      <c r="A3171" s="1">
        <v>3169</v>
      </c>
      <c r="B3171" s="4">
        <v>43615</v>
      </c>
      <c r="C3171" s="2"/>
      <c r="D3171" t="s">
        <v>15</v>
      </c>
      <c r="E3171" t="s">
        <v>29</v>
      </c>
      <c r="F3171" t="s">
        <v>31</v>
      </c>
      <c r="G3171" t="s">
        <v>82</v>
      </c>
      <c r="H3171" s="4">
        <v>35073</v>
      </c>
      <c r="I3171" s="4">
        <v>44313</v>
      </c>
      <c r="J3171">
        <v>1</v>
      </c>
      <c r="K3171">
        <v>-0.55599467233971589</v>
      </c>
      <c r="L3171">
        <v>-0.21917723071744991</v>
      </c>
      <c r="M3171">
        <v>0.54753505482837872</v>
      </c>
      <c r="N3171">
        <v>-0.18893558518106229</v>
      </c>
      <c r="O3171">
        <v>-0.5543825161846786</v>
      </c>
    </row>
    <row r="3172" spans="1:15" x14ac:dyDescent="0.2">
      <c r="A3172" s="1">
        <v>3170</v>
      </c>
      <c r="B3172" s="4">
        <v>43604</v>
      </c>
      <c r="C3172" s="2"/>
      <c r="D3172" t="s">
        <v>13</v>
      </c>
      <c r="E3172" t="s">
        <v>30</v>
      </c>
      <c r="F3172" t="s">
        <v>38</v>
      </c>
      <c r="G3172" t="s">
        <v>84</v>
      </c>
      <c r="H3172" s="4">
        <v>39925</v>
      </c>
      <c r="I3172" s="4">
        <v>44320</v>
      </c>
      <c r="J3172">
        <v>1</v>
      </c>
      <c r="K3172">
        <v>0.81375415624497727</v>
      </c>
      <c r="L3172">
        <v>-3.708034162820948E-2</v>
      </c>
      <c r="M3172">
        <v>-0.57659827572159272</v>
      </c>
      <c r="N3172">
        <v>-2.3544155725062209E-2</v>
      </c>
      <c r="O3172">
        <v>5.8389405073528078E-2</v>
      </c>
    </row>
    <row r="3173" spans="1:15" x14ac:dyDescent="0.2">
      <c r="A3173" s="1">
        <v>3171</v>
      </c>
      <c r="B3173" s="4">
        <v>44365</v>
      </c>
      <c r="C3173" s="2"/>
      <c r="D3173" t="s">
        <v>13</v>
      </c>
      <c r="E3173" t="s">
        <v>30</v>
      </c>
      <c r="F3173" t="s">
        <v>32</v>
      </c>
      <c r="H3173" s="4">
        <v>31542</v>
      </c>
      <c r="I3173" s="4">
        <v>44237</v>
      </c>
      <c r="J3173">
        <v>1</v>
      </c>
      <c r="K3173">
        <v>-0.6237766073358374</v>
      </c>
      <c r="L3173">
        <v>-0.23531883009715679</v>
      </c>
      <c r="M3173">
        <v>0.4613145264146381</v>
      </c>
      <c r="N3173">
        <v>-0.13248200352338649</v>
      </c>
      <c r="O3173">
        <v>-0.57023260061449088</v>
      </c>
    </row>
    <row r="3174" spans="1:15" x14ac:dyDescent="0.2">
      <c r="A3174" s="1">
        <v>3172</v>
      </c>
      <c r="B3174" s="4">
        <v>43062</v>
      </c>
      <c r="C3174" s="2"/>
      <c r="D3174" t="s">
        <v>13</v>
      </c>
      <c r="E3174" t="s">
        <v>29</v>
      </c>
      <c r="F3174" t="s">
        <v>43</v>
      </c>
      <c r="H3174" s="4">
        <v>35785</v>
      </c>
      <c r="I3174" s="4">
        <v>44230</v>
      </c>
      <c r="J3174">
        <v>1</v>
      </c>
      <c r="K3174">
        <v>-0.70936514167746145</v>
      </c>
      <c r="L3174">
        <v>-0.30001047699346528</v>
      </c>
      <c r="M3174">
        <v>-0.18370505285757499</v>
      </c>
      <c r="N3174">
        <v>0.1293008820512388</v>
      </c>
      <c r="O3174">
        <v>0.59693261338482384</v>
      </c>
    </row>
    <row r="3175" spans="1:15" x14ac:dyDescent="0.2">
      <c r="A3175" s="1">
        <v>3173</v>
      </c>
      <c r="B3175" s="4">
        <v>44270</v>
      </c>
      <c r="C3175" s="2"/>
      <c r="D3175" t="s">
        <v>13</v>
      </c>
      <c r="E3175" t="s">
        <v>30</v>
      </c>
      <c r="F3175" t="s">
        <v>31</v>
      </c>
      <c r="H3175" s="4">
        <v>43491</v>
      </c>
      <c r="I3175" s="4">
        <v>44256</v>
      </c>
      <c r="J3175">
        <v>1</v>
      </c>
      <c r="K3175">
        <v>0.46337092771738109</v>
      </c>
      <c r="L3175">
        <v>0.65623577244113718</v>
      </c>
      <c r="M3175">
        <v>0.51979763090426456</v>
      </c>
      <c r="N3175">
        <v>0.27815490228801298</v>
      </c>
      <c r="O3175">
        <v>-8.4156209244342819E-2</v>
      </c>
    </row>
    <row r="3176" spans="1:15" x14ac:dyDescent="0.2">
      <c r="A3176" s="1">
        <v>3174</v>
      </c>
      <c r="B3176" s="4">
        <v>43969</v>
      </c>
      <c r="C3176" s="2"/>
      <c r="D3176" t="s">
        <v>13</v>
      </c>
      <c r="E3176" t="s">
        <v>29</v>
      </c>
      <c r="F3176" t="s">
        <v>44</v>
      </c>
      <c r="H3176" s="4">
        <v>36170</v>
      </c>
      <c r="I3176" s="4">
        <v>44300</v>
      </c>
      <c r="J3176">
        <v>1</v>
      </c>
      <c r="K3176">
        <v>-0.13778699876708639</v>
      </c>
      <c r="L3176">
        <v>0.29412040295722902</v>
      </c>
      <c r="M3176">
        <v>0.78639983033908589</v>
      </c>
      <c r="N3176">
        <v>-0.11321523633542591</v>
      </c>
      <c r="O3176">
        <v>-0.51309409335833001</v>
      </c>
    </row>
    <row r="3177" spans="1:15" x14ac:dyDescent="0.2">
      <c r="A3177" s="1">
        <v>3175</v>
      </c>
      <c r="B3177" s="4">
        <f>$H3177</f>
        <v>38205</v>
      </c>
      <c r="D3177" t="s">
        <v>22</v>
      </c>
      <c r="E3177" t="s">
        <v>29</v>
      </c>
      <c r="F3177" t="s">
        <v>60</v>
      </c>
      <c r="H3177" s="4">
        <v>38205</v>
      </c>
      <c r="I3177" s="4">
        <v>44352</v>
      </c>
      <c r="J3177">
        <v>1</v>
      </c>
      <c r="K3177">
        <v>-0.80145788651112215</v>
      </c>
      <c r="L3177">
        <v>-0.31594065346517902</v>
      </c>
      <c r="M3177">
        <v>0.34703811054882472</v>
      </c>
      <c r="N3177">
        <v>0.34042378283593089</v>
      </c>
      <c r="O3177">
        <v>0.14670704667294471</v>
      </c>
    </row>
    <row r="3178" spans="1:15" x14ac:dyDescent="0.2">
      <c r="A3178" s="1">
        <v>3176</v>
      </c>
      <c r="B3178" s="4">
        <v>44155</v>
      </c>
      <c r="C3178" s="2"/>
      <c r="D3178" t="s">
        <v>13</v>
      </c>
      <c r="E3178" t="s">
        <v>29</v>
      </c>
      <c r="F3178" t="s">
        <v>35</v>
      </c>
      <c r="G3178" t="s">
        <v>783</v>
      </c>
      <c r="H3178" s="4">
        <v>35427</v>
      </c>
      <c r="I3178" s="4">
        <v>44200</v>
      </c>
      <c r="J3178">
        <v>1</v>
      </c>
      <c r="K3178">
        <v>0.6007472437274185</v>
      </c>
      <c r="L3178">
        <v>-0.1038244413793616</v>
      </c>
      <c r="M3178">
        <v>-0.54575192267310435</v>
      </c>
      <c r="N3178">
        <v>8.0356783246804911E-2</v>
      </c>
      <c r="O3178">
        <v>0.56922830288998205</v>
      </c>
    </row>
    <row r="3179" spans="1:15" x14ac:dyDescent="0.2">
      <c r="A3179" s="1">
        <v>3177</v>
      </c>
      <c r="B3179" s="4">
        <v>42868</v>
      </c>
      <c r="C3179" s="2"/>
      <c r="E3179" t="s">
        <v>29</v>
      </c>
      <c r="F3179" t="s">
        <v>31</v>
      </c>
      <c r="H3179" s="4">
        <v>38161</v>
      </c>
      <c r="I3179" s="4">
        <v>44355</v>
      </c>
      <c r="J3179">
        <v>1</v>
      </c>
      <c r="K3179">
        <v>-0.72543159966834425</v>
      </c>
      <c r="L3179">
        <v>-0.27269105154227791</v>
      </c>
      <c r="M3179">
        <v>-0.35300837440248889</v>
      </c>
      <c r="N3179">
        <v>-0.2465128725341966</v>
      </c>
      <c r="O3179">
        <v>-0.46260682646070522</v>
      </c>
    </row>
    <row r="3180" spans="1:15" x14ac:dyDescent="0.2">
      <c r="A3180" s="1">
        <v>3178</v>
      </c>
      <c r="B3180" s="4">
        <v>44245</v>
      </c>
      <c r="C3180" s="2"/>
      <c r="D3180" t="s">
        <v>14</v>
      </c>
      <c r="E3180" t="s">
        <v>30</v>
      </c>
      <c r="F3180" t="s">
        <v>51</v>
      </c>
      <c r="G3180" t="s">
        <v>465</v>
      </c>
      <c r="H3180" s="4">
        <v>35790</v>
      </c>
      <c r="I3180" s="4">
        <v>44309</v>
      </c>
      <c r="J3180">
        <v>1</v>
      </c>
      <c r="K3180">
        <v>-0.4691155022345474</v>
      </c>
      <c r="L3180">
        <v>0.39853164764565863</v>
      </c>
      <c r="M3180">
        <v>0.66330303123544265</v>
      </c>
      <c r="N3180">
        <v>-0.21919139509478061</v>
      </c>
      <c r="O3180">
        <v>-0.36481144781700869</v>
      </c>
    </row>
    <row r="3181" spans="1:15" x14ac:dyDescent="0.2">
      <c r="A3181" s="1">
        <v>3179</v>
      </c>
      <c r="B3181" s="4">
        <f>$H3181</f>
        <v>32234</v>
      </c>
      <c r="D3181" t="s">
        <v>13</v>
      </c>
      <c r="E3181" t="s">
        <v>30</v>
      </c>
      <c r="F3181" t="s">
        <v>32</v>
      </c>
      <c r="H3181" s="4">
        <v>32234</v>
      </c>
      <c r="I3181" s="4">
        <v>44240</v>
      </c>
      <c r="J3181">
        <v>1</v>
      </c>
      <c r="K3181">
        <v>-0.50179976996848941</v>
      </c>
      <c r="L3181">
        <v>-0.19837511007423211</v>
      </c>
      <c r="M3181">
        <v>0.61897633261243279</v>
      </c>
      <c r="N3181">
        <v>-0.23512894302616999</v>
      </c>
      <c r="O3181">
        <v>-0.52002594779459455</v>
      </c>
    </row>
    <row r="3182" spans="1:15" x14ac:dyDescent="0.2">
      <c r="A3182" s="1">
        <v>3180</v>
      </c>
      <c r="B3182" s="4">
        <v>43792</v>
      </c>
      <c r="C3182" s="2"/>
      <c r="D3182" t="s">
        <v>22</v>
      </c>
      <c r="E3182" t="s">
        <v>30</v>
      </c>
      <c r="F3182" t="s">
        <v>38</v>
      </c>
      <c r="G3182" t="s">
        <v>784</v>
      </c>
      <c r="H3182" s="4">
        <v>42883</v>
      </c>
      <c r="I3182" s="4">
        <v>44255</v>
      </c>
      <c r="J3182">
        <v>1</v>
      </c>
      <c r="K3182">
        <v>0.28977619122996029</v>
      </c>
      <c r="L3182">
        <v>-0.1311002786588967</v>
      </c>
      <c r="M3182">
        <v>0.28105708814919661</v>
      </c>
      <c r="N3182">
        <v>5.9624970581006971E-2</v>
      </c>
      <c r="O3182">
        <v>0.90349003979907039</v>
      </c>
    </row>
    <row r="3183" spans="1:15" x14ac:dyDescent="0.2">
      <c r="A3183" s="1">
        <v>3181</v>
      </c>
      <c r="B3183" s="4">
        <f t="shared" ref="B3183:B3184" si="156">$H3183</f>
        <v>35854</v>
      </c>
      <c r="D3183" t="s">
        <v>21</v>
      </c>
      <c r="E3183" t="s">
        <v>29</v>
      </c>
      <c r="F3183" t="s">
        <v>48</v>
      </c>
      <c r="H3183" s="4">
        <v>35854</v>
      </c>
      <c r="I3183" s="4">
        <v>44236</v>
      </c>
      <c r="J3183">
        <v>1</v>
      </c>
      <c r="K3183">
        <v>-0.46190571053987473</v>
      </c>
      <c r="L3183">
        <v>-0.2375465667616537</v>
      </c>
      <c r="M3183">
        <v>0.66731227850909769</v>
      </c>
      <c r="N3183">
        <v>-0.35834538089032753</v>
      </c>
      <c r="O3183">
        <v>0.39559784394757169</v>
      </c>
    </row>
    <row r="3184" spans="1:15" x14ac:dyDescent="0.2">
      <c r="A3184" s="1">
        <v>3182</v>
      </c>
      <c r="B3184" s="4">
        <f t="shared" si="156"/>
        <v>38185</v>
      </c>
      <c r="D3184" t="s">
        <v>15</v>
      </c>
      <c r="E3184" t="s">
        <v>30</v>
      </c>
      <c r="F3184" t="s">
        <v>44</v>
      </c>
      <c r="G3184" t="s">
        <v>785</v>
      </c>
      <c r="H3184" s="4">
        <v>38185</v>
      </c>
      <c r="I3184" s="4">
        <v>44230</v>
      </c>
      <c r="J3184">
        <v>1</v>
      </c>
      <c r="K3184">
        <v>0.50698703123197497</v>
      </c>
      <c r="L3184">
        <v>8.2482096975764516E-2</v>
      </c>
      <c r="M3184">
        <v>-0.36106803109491981</v>
      </c>
      <c r="N3184">
        <v>0.12606379307569501</v>
      </c>
      <c r="O3184">
        <v>-0.76804859926809022</v>
      </c>
    </row>
    <row r="3185" spans="1:15" x14ac:dyDescent="0.2">
      <c r="A3185" s="1">
        <v>3183</v>
      </c>
      <c r="B3185" s="4">
        <v>43831</v>
      </c>
      <c r="C3185" s="2"/>
      <c r="D3185" t="s">
        <v>16</v>
      </c>
      <c r="E3185" t="s">
        <v>29</v>
      </c>
      <c r="F3185" t="s">
        <v>44</v>
      </c>
      <c r="G3185" t="s">
        <v>786</v>
      </c>
      <c r="H3185" s="4">
        <v>34251</v>
      </c>
      <c r="I3185" s="4">
        <v>44374</v>
      </c>
      <c r="J3185">
        <v>1</v>
      </c>
      <c r="K3185">
        <v>-0.56147321714035803</v>
      </c>
      <c r="L3185">
        <v>0.44991251906607399</v>
      </c>
      <c r="M3185">
        <v>-0.19479021019778231</v>
      </c>
      <c r="N3185">
        <v>-0.30068269348107979</v>
      </c>
      <c r="O3185">
        <v>-0.59495650553107038</v>
      </c>
    </row>
    <row r="3186" spans="1:15" x14ac:dyDescent="0.2">
      <c r="A3186" s="1">
        <v>3184</v>
      </c>
      <c r="B3186" s="4">
        <v>42789</v>
      </c>
      <c r="C3186" s="2"/>
      <c r="D3186" t="s">
        <v>13</v>
      </c>
      <c r="E3186" t="s">
        <v>29</v>
      </c>
      <c r="F3186" t="s">
        <v>49</v>
      </c>
      <c r="H3186" s="4">
        <v>35855</v>
      </c>
      <c r="I3186" s="4">
        <v>44208</v>
      </c>
      <c r="J3186">
        <v>1</v>
      </c>
      <c r="K3186">
        <v>-0.80250491825178627</v>
      </c>
      <c r="L3186">
        <v>-0.31489690062545711</v>
      </c>
      <c r="M3186">
        <v>-0.48159771879318453</v>
      </c>
      <c r="N3186">
        <v>-8.408185581645175E-2</v>
      </c>
      <c r="O3186">
        <v>-0.1334903627002228</v>
      </c>
    </row>
    <row r="3187" spans="1:15" x14ac:dyDescent="0.2">
      <c r="A3187" s="1">
        <v>3185</v>
      </c>
      <c r="B3187" s="4">
        <v>43981</v>
      </c>
      <c r="C3187" s="2"/>
      <c r="D3187" t="s">
        <v>13</v>
      </c>
      <c r="E3187" t="s">
        <v>29</v>
      </c>
      <c r="F3187" t="s">
        <v>54</v>
      </c>
      <c r="H3187" s="4">
        <v>28258</v>
      </c>
      <c r="I3187" s="4">
        <v>44248</v>
      </c>
      <c r="J3187">
        <v>1</v>
      </c>
      <c r="K3187">
        <v>0.3247233381595353</v>
      </c>
      <c r="L3187">
        <v>0.32387090450712502</v>
      </c>
      <c r="M3187">
        <v>-0.17816868503703701</v>
      </c>
      <c r="N3187">
        <v>-0.19573547658303639</v>
      </c>
      <c r="O3187">
        <v>0.84829589987648135</v>
      </c>
    </row>
    <row r="3188" spans="1:15" x14ac:dyDescent="0.2">
      <c r="A3188" s="1">
        <v>3186</v>
      </c>
      <c r="B3188" s="4">
        <f>$H3188</f>
        <v>41420</v>
      </c>
      <c r="D3188" t="s">
        <v>15</v>
      </c>
      <c r="E3188" t="s">
        <v>30</v>
      </c>
      <c r="F3188" t="s">
        <v>31</v>
      </c>
      <c r="G3188" t="s">
        <v>194</v>
      </c>
      <c r="H3188" s="4">
        <v>41420</v>
      </c>
      <c r="I3188" s="4">
        <v>44402</v>
      </c>
      <c r="J3188">
        <v>1</v>
      </c>
      <c r="K3188">
        <v>-0.106075894998021</v>
      </c>
      <c r="L3188">
        <v>0.96364549007130718</v>
      </c>
      <c r="M3188">
        <v>-0.22720893802219319</v>
      </c>
      <c r="N3188">
        <v>-9.0120400092739868E-3</v>
      </c>
      <c r="O3188">
        <v>9.1815878710043528E-2</v>
      </c>
    </row>
    <row r="3189" spans="1:15" x14ac:dyDescent="0.2">
      <c r="A3189" s="1">
        <v>3187</v>
      </c>
      <c r="B3189" s="4">
        <v>43447</v>
      </c>
      <c r="C3189" s="2"/>
      <c r="D3189" t="s">
        <v>13</v>
      </c>
      <c r="E3189" t="s">
        <v>29</v>
      </c>
      <c r="F3189" t="s">
        <v>31</v>
      </c>
      <c r="H3189" s="4">
        <v>35672</v>
      </c>
      <c r="I3189" s="4">
        <v>44225</v>
      </c>
      <c r="J3189">
        <v>1</v>
      </c>
      <c r="K3189">
        <v>-0.63086716460969572</v>
      </c>
      <c r="L3189">
        <v>-0.28071213444184878</v>
      </c>
      <c r="M3189">
        <v>0.5702858779462856</v>
      </c>
      <c r="N3189">
        <v>0.21172441849195919</v>
      </c>
      <c r="O3189">
        <v>-0.39134908486375741</v>
      </c>
    </row>
    <row r="3190" spans="1:15" x14ac:dyDescent="0.2">
      <c r="A3190" s="1">
        <v>3188</v>
      </c>
      <c r="B3190" s="4">
        <v>43201</v>
      </c>
      <c r="C3190" s="2"/>
      <c r="D3190" t="s">
        <v>15</v>
      </c>
      <c r="E3190" t="s">
        <v>29</v>
      </c>
      <c r="F3190" t="s">
        <v>31</v>
      </c>
      <c r="G3190" t="s">
        <v>787</v>
      </c>
      <c r="H3190" s="4">
        <v>44557</v>
      </c>
      <c r="I3190" s="4">
        <v>44557</v>
      </c>
      <c r="J3190">
        <v>1</v>
      </c>
      <c r="K3190">
        <v>0.2891741553789135</v>
      </c>
      <c r="L3190">
        <v>-0.1167882862153013</v>
      </c>
      <c r="M3190">
        <v>0.70368557252998742</v>
      </c>
      <c r="N3190">
        <v>0.40164482531571277</v>
      </c>
      <c r="O3190">
        <v>-0.496232660527337</v>
      </c>
    </row>
    <row r="3191" spans="1:15" x14ac:dyDescent="0.2">
      <c r="A3191" s="1">
        <v>3189</v>
      </c>
      <c r="B3191" s="4">
        <v>43863</v>
      </c>
      <c r="C3191" s="2"/>
      <c r="D3191" t="s">
        <v>13</v>
      </c>
      <c r="E3191" t="s">
        <v>29</v>
      </c>
      <c r="F3191" t="s">
        <v>51</v>
      </c>
      <c r="H3191" s="4">
        <v>36013</v>
      </c>
      <c r="I3191" s="4">
        <v>44363</v>
      </c>
      <c r="J3191">
        <v>1</v>
      </c>
      <c r="K3191">
        <v>0.43785064310139998</v>
      </c>
      <c r="L3191">
        <v>-0.23460114128438819</v>
      </c>
      <c r="M3191">
        <v>0.36812233762385438</v>
      </c>
      <c r="N3191">
        <v>-0.39399243616964952</v>
      </c>
      <c r="O3191">
        <v>-0.68007721887092099</v>
      </c>
    </row>
    <row r="3192" spans="1:15" x14ac:dyDescent="0.2">
      <c r="A3192" s="1">
        <v>3190</v>
      </c>
      <c r="B3192" s="4">
        <f>$H3192</f>
        <v>32586</v>
      </c>
      <c r="D3192" t="s">
        <v>13</v>
      </c>
      <c r="E3192" t="s">
        <v>30</v>
      </c>
      <c r="F3192" t="s">
        <v>44</v>
      </c>
      <c r="G3192" t="s">
        <v>601</v>
      </c>
      <c r="H3192" s="4">
        <v>32586</v>
      </c>
      <c r="I3192" s="4">
        <v>44353</v>
      </c>
      <c r="J3192">
        <v>1</v>
      </c>
      <c r="K3192">
        <v>-0.51450960000216306</v>
      </c>
      <c r="L3192">
        <v>-0.20282350697978371</v>
      </c>
      <c r="M3192">
        <v>-0.72352674245729698</v>
      </c>
      <c r="N3192">
        <v>-4.3711920606105237E-2</v>
      </c>
      <c r="O3192">
        <v>-0.41078074135491488</v>
      </c>
    </row>
    <row r="3193" spans="1:15" x14ac:dyDescent="0.2">
      <c r="A3193" s="1">
        <v>3191</v>
      </c>
      <c r="B3193" s="4">
        <v>43122</v>
      </c>
      <c r="C3193" s="2"/>
      <c r="E3193" t="s">
        <v>29</v>
      </c>
      <c r="F3193" t="s">
        <v>44</v>
      </c>
      <c r="G3193" t="s">
        <v>473</v>
      </c>
      <c r="H3193" s="4">
        <v>36617</v>
      </c>
      <c r="I3193" s="4">
        <v>44374</v>
      </c>
      <c r="J3193">
        <v>1</v>
      </c>
      <c r="K3193">
        <v>-0.60414564271017812</v>
      </c>
      <c r="L3193">
        <v>-0.26468830470903371</v>
      </c>
      <c r="M3193">
        <v>0.66122801605300618</v>
      </c>
      <c r="N3193">
        <v>2.8516307643778459E-2</v>
      </c>
      <c r="O3193">
        <v>-0.35624777154325371</v>
      </c>
    </row>
    <row r="3194" spans="1:15" x14ac:dyDescent="0.2">
      <c r="A3194" s="1">
        <v>3192</v>
      </c>
      <c r="B3194" s="4">
        <v>43565</v>
      </c>
      <c r="C3194" s="2"/>
      <c r="D3194" t="s">
        <v>13</v>
      </c>
      <c r="E3194" t="s">
        <v>29</v>
      </c>
      <c r="F3194" t="s">
        <v>31</v>
      </c>
      <c r="H3194" s="4">
        <v>33329</v>
      </c>
      <c r="I3194" s="4">
        <v>44349</v>
      </c>
      <c r="J3194">
        <v>1</v>
      </c>
      <c r="K3194">
        <v>0.27530596305997812</v>
      </c>
      <c r="L3194">
        <v>-0.16110325183595961</v>
      </c>
      <c r="M3194">
        <v>-0.82525240777539655</v>
      </c>
      <c r="N3194">
        <v>-0.19095156296620741</v>
      </c>
      <c r="O3194">
        <v>-0.42514507290238063</v>
      </c>
    </row>
    <row r="3195" spans="1:15" x14ac:dyDescent="0.2">
      <c r="A3195" s="1">
        <v>3193</v>
      </c>
      <c r="B3195" s="4">
        <v>43594</v>
      </c>
      <c r="C3195" s="2"/>
      <c r="D3195" t="s">
        <v>13</v>
      </c>
      <c r="E3195" t="s">
        <v>29</v>
      </c>
      <c r="F3195" t="s">
        <v>58</v>
      </c>
      <c r="H3195" s="4">
        <v>42523</v>
      </c>
      <c r="I3195" s="4">
        <v>44214</v>
      </c>
      <c r="J3195">
        <v>1</v>
      </c>
      <c r="K3195">
        <v>0.29578474705558527</v>
      </c>
      <c r="L3195">
        <v>-0.25291421489629112</v>
      </c>
      <c r="M3195">
        <v>0.63181471025444447</v>
      </c>
      <c r="N3195">
        <v>-0.13626246383809251</v>
      </c>
      <c r="O3195">
        <v>-0.6563447997565921</v>
      </c>
    </row>
    <row r="3196" spans="1:15" x14ac:dyDescent="0.2">
      <c r="A3196" s="1">
        <v>3194</v>
      </c>
      <c r="B3196" s="4">
        <v>43969</v>
      </c>
      <c r="C3196" s="2"/>
      <c r="D3196" t="s">
        <v>13</v>
      </c>
      <c r="E3196" t="s">
        <v>30</v>
      </c>
      <c r="F3196" t="s">
        <v>34</v>
      </c>
      <c r="H3196" s="4">
        <v>34006</v>
      </c>
      <c r="I3196" s="4">
        <v>44355</v>
      </c>
      <c r="J3196">
        <v>1</v>
      </c>
      <c r="K3196">
        <v>0.4985456245636225</v>
      </c>
      <c r="L3196">
        <v>-0.15366377840983389</v>
      </c>
      <c r="M3196">
        <v>0.26317835973438131</v>
      </c>
      <c r="N3196">
        <v>-0.42105165796832822</v>
      </c>
      <c r="O3196">
        <v>-0.69375237348993879</v>
      </c>
    </row>
    <row r="3197" spans="1:15" x14ac:dyDescent="0.2">
      <c r="A3197" s="1">
        <v>3195</v>
      </c>
      <c r="B3197" s="4">
        <f>$H3197</f>
        <v>37543</v>
      </c>
      <c r="D3197" t="s">
        <v>15</v>
      </c>
      <c r="E3197" t="s">
        <v>30</v>
      </c>
      <c r="F3197" t="s">
        <v>52</v>
      </c>
      <c r="H3197" s="4">
        <v>37543</v>
      </c>
      <c r="I3197" s="4">
        <v>44392</v>
      </c>
      <c r="J3197">
        <v>1</v>
      </c>
      <c r="K3197">
        <v>-0.19647107439606021</v>
      </c>
      <c r="L3197">
        <v>0.97631230966209226</v>
      </c>
      <c r="M3197">
        <v>-7.8322315567814729E-2</v>
      </c>
      <c r="N3197">
        <v>4.3961548304579871E-2</v>
      </c>
      <c r="O3197">
        <v>-1.209909429206588E-2</v>
      </c>
    </row>
    <row r="3198" spans="1:15" x14ac:dyDescent="0.2">
      <c r="A3198" s="1">
        <v>3196</v>
      </c>
      <c r="B3198" s="4">
        <v>43785</v>
      </c>
      <c r="C3198" s="2"/>
      <c r="D3198" t="s">
        <v>13</v>
      </c>
      <c r="E3198" t="s">
        <v>29</v>
      </c>
      <c r="F3198" t="s">
        <v>31</v>
      </c>
      <c r="G3198" t="s">
        <v>109</v>
      </c>
      <c r="H3198" s="4">
        <v>35978</v>
      </c>
      <c r="I3198" s="4">
        <v>44198</v>
      </c>
      <c r="J3198">
        <v>1</v>
      </c>
      <c r="K3198">
        <v>-0.29451310631090721</v>
      </c>
      <c r="L3198">
        <v>-0.14033758992171269</v>
      </c>
      <c r="M3198">
        <v>0.24145385426147911</v>
      </c>
      <c r="N3198">
        <v>-0.1663385551382163</v>
      </c>
      <c r="O3198">
        <v>0.89866507242847293</v>
      </c>
    </row>
    <row r="3199" spans="1:15" x14ac:dyDescent="0.2">
      <c r="A3199" s="1">
        <v>3197</v>
      </c>
      <c r="B3199" s="4">
        <v>42858</v>
      </c>
      <c r="C3199" s="2"/>
      <c r="D3199" t="s">
        <v>13</v>
      </c>
      <c r="E3199" t="s">
        <v>30</v>
      </c>
      <c r="F3199" t="s">
        <v>38</v>
      </c>
      <c r="G3199" t="s">
        <v>282</v>
      </c>
      <c r="H3199" s="4">
        <v>36130</v>
      </c>
      <c r="I3199" s="4">
        <v>44201</v>
      </c>
      <c r="J3199">
        <v>1</v>
      </c>
      <c r="K3199">
        <v>-0.82405186880590364</v>
      </c>
      <c r="L3199">
        <v>-0.3248473691525976</v>
      </c>
      <c r="M3199">
        <v>3.1720193026603021E-3</v>
      </c>
      <c r="N3199">
        <v>-0.28002556462854428</v>
      </c>
      <c r="O3199">
        <v>0.37011933983533257</v>
      </c>
    </row>
    <row r="3200" spans="1:15" x14ac:dyDescent="0.2">
      <c r="A3200" s="1">
        <v>3198</v>
      </c>
      <c r="B3200" s="4">
        <v>43939</v>
      </c>
      <c r="C3200" s="2"/>
      <c r="D3200" t="s">
        <v>13</v>
      </c>
      <c r="E3200" t="s">
        <v>30</v>
      </c>
      <c r="F3200" t="s">
        <v>32</v>
      </c>
      <c r="G3200" t="s">
        <v>423</v>
      </c>
      <c r="H3200" s="4">
        <v>33820</v>
      </c>
      <c r="I3200" s="4">
        <v>44418</v>
      </c>
      <c r="J3200">
        <v>1</v>
      </c>
      <c r="K3200">
        <v>0.1511584959427604</v>
      </c>
      <c r="L3200">
        <v>-0.17575037248262521</v>
      </c>
      <c r="M3200">
        <v>-0.84941570315933934</v>
      </c>
      <c r="N3200">
        <v>-4.2133075300149862E-2</v>
      </c>
      <c r="O3200">
        <v>-0.47220830453161028</v>
      </c>
    </row>
    <row r="3201" spans="1:15" x14ac:dyDescent="0.2">
      <c r="A3201" s="1">
        <v>3199</v>
      </c>
      <c r="B3201" s="4">
        <v>42843</v>
      </c>
      <c r="C3201" s="2"/>
      <c r="D3201" t="s">
        <v>13</v>
      </c>
      <c r="E3201" t="s">
        <v>29</v>
      </c>
      <c r="F3201" t="s">
        <v>31</v>
      </c>
      <c r="H3201" s="4">
        <v>37558</v>
      </c>
      <c r="I3201" s="4">
        <v>44268</v>
      </c>
      <c r="J3201">
        <v>1</v>
      </c>
      <c r="K3201">
        <v>0.27215096793702481</v>
      </c>
      <c r="L3201">
        <v>-0.16345118323622279</v>
      </c>
      <c r="M3201">
        <v>-0.86270017803460375</v>
      </c>
      <c r="N3201">
        <v>-0.14089850871910919</v>
      </c>
      <c r="O3201">
        <v>-0.36757798411957848</v>
      </c>
    </row>
    <row r="3202" spans="1:15" x14ac:dyDescent="0.2">
      <c r="A3202" s="1">
        <v>3200</v>
      </c>
      <c r="B3202" s="4">
        <v>43975</v>
      </c>
      <c r="C3202" s="2"/>
      <c r="D3202" t="s">
        <v>13</v>
      </c>
      <c r="E3202" t="s">
        <v>29</v>
      </c>
      <c r="F3202" t="s">
        <v>38</v>
      </c>
      <c r="H3202" s="4">
        <v>36416</v>
      </c>
      <c r="I3202" s="4">
        <v>44305</v>
      </c>
      <c r="J3202">
        <v>1</v>
      </c>
      <c r="K3202">
        <v>-0.75152389814989162</v>
      </c>
      <c r="L3202">
        <v>-0.30680753017644741</v>
      </c>
      <c r="M3202">
        <v>0.28929029301892162</v>
      </c>
      <c r="N3202">
        <v>-0.36365111659352439</v>
      </c>
      <c r="O3202">
        <v>-0.35376540489698688</v>
      </c>
    </row>
    <row r="3203" spans="1:15" x14ac:dyDescent="0.2">
      <c r="A3203" s="1">
        <v>3201</v>
      </c>
      <c r="B3203" s="4">
        <f t="shared" ref="B3203:B3204" si="157">$H3203</f>
        <v>28283</v>
      </c>
      <c r="D3203" t="s">
        <v>13</v>
      </c>
      <c r="E3203" t="s">
        <v>29</v>
      </c>
      <c r="F3203" t="s">
        <v>32</v>
      </c>
      <c r="H3203" s="4">
        <v>28283</v>
      </c>
      <c r="I3203" s="4">
        <v>44379</v>
      </c>
      <c r="J3203">
        <v>1</v>
      </c>
      <c r="K3203">
        <v>0.27086297742515397</v>
      </c>
      <c r="L3203">
        <v>-8.5372747188166079E-2</v>
      </c>
      <c r="M3203">
        <v>0.78772136581992636</v>
      </c>
      <c r="N3203">
        <v>0.21775194225448621</v>
      </c>
      <c r="O3203">
        <v>-0.50142186128360489</v>
      </c>
    </row>
    <row r="3204" spans="1:15" x14ac:dyDescent="0.2">
      <c r="A3204" s="1">
        <v>3202</v>
      </c>
      <c r="B3204" s="4">
        <f t="shared" si="157"/>
        <v>44423</v>
      </c>
      <c r="D3204" t="s">
        <v>20</v>
      </c>
      <c r="E3204" t="s">
        <v>29</v>
      </c>
      <c r="F3204" t="s">
        <v>42</v>
      </c>
      <c r="G3204" t="s">
        <v>788</v>
      </c>
      <c r="H3204" s="4">
        <v>44423</v>
      </c>
      <c r="I3204" s="4">
        <v>44423</v>
      </c>
      <c r="J3204">
        <v>1</v>
      </c>
      <c r="K3204">
        <v>0.2443240388545882</v>
      </c>
      <c r="L3204">
        <v>0.58252755296972514</v>
      </c>
      <c r="M3204">
        <v>-0.48587102331746218</v>
      </c>
      <c r="N3204">
        <v>5.191192179909751E-2</v>
      </c>
      <c r="O3204">
        <v>0.60183213203056229</v>
      </c>
    </row>
    <row r="3205" spans="1:15" x14ac:dyDescent="0.2">
      <c r="A3205" s="1">
        <v>3203</v>
      </c>
      <c r="B3205" s="4">
        <v>43863</v>
      </c>
      <c r="C3205" s="2"/>
      <c r="D3205" t="s">
        <v>13</v>
      </c>
      <c r="E3205" t="s">
        <v>30</v>
      </c>
      <c r="F3205" t="s">
        <v>31</v>
      </c>
      <c r="H3205" s="4">
        <v>37164</v>
      </c>
      <c r="I3205" s="4">
        <v>44217</v>
      </c>
      <c r="J3205">
        <v>1</v>
      </c>
      <c r="K3205">
        <v>0.84221680776774721</v>
      </c>
      <c r="L3205">
        <v>0.31224061492835947</v>
      </c>
      <c r="M3205">
        <v>7.7259676165576802E-2</v>
      </c>
      <c r="N3205">
        <v>-1.063948561831919E-2</v>
      </c>
      <c r="O3205">
        <v>0.43254409126380777</v>
      </c>
    </row>
    <row r="3206" spans="1:15" x14ac:dyDescent="0.2">
      <c r="A3206" s="1">
        <v>3204</v>
      </c>
      <c r="B3206" s="4">
        <v>43879</v>
      </c>
      <c r="C3206" s="2"/>
      <c r="D3206" t="s">
        <v>13</v>
      </c>
      <c r="E3206" t="s">
        <v>29</v>
      </c>
      <c r="F3206" t="s">
        <v>44</v>
      </c>
      <c r="G3206" t="s">
        <v>206</v>
      </c>
      <c r="H3206" s="4">
        <v>32430</v>
      </c>
      <c r="I3206" s="4">
        <v>44371</v>
      </c>
      <c r="J3206">
        <v>1</v>
      </c>
      <c r="K3206">
        <v>-0.48890459228795818</v>
      </c>
      <c r="L3206">
        <v>-0.12244104889005331</v>
      </c>
      <c r="M3206">
        <v>0.66203726381119343</v>
      </c>
      <c r="N3206">
        <v>0.152433618732084</v>
      </c>
      <c r="O3206">
        <v>-0.53333961262227536</v>
      </c>
    </row>
    <row r="3207" spans="1:15" x14ac:dyDescent="0.2">
      <c r="A3207" s="1">
        <v>3205</v>
      </c>
      <c r="B3207" s="4">
        <v>43857</v>
      </c>
      <c r="C3207" s="2"/>
      <c r="D3207" t="s">
        <v>13</v>
      </c>
      <c r="E3207" t="s">
        <v>30</v>
      </c>
      <c r="F3207" t="s">
        <v>32</v>
      </c>
      <c r="G3207" t="s">
        <v>109</v>
      </c>
      <c r="H3207" s="4">
        <v>36732</v>
      </c>
      <c r="I3207" s="4">
        <v>44228</v>
      </c>
      <c r="J3207">
        <v>1</v>
      </c>
      <c r="K3207">
        <v>-0.57086753199176576</v>
      </c>
      <c r="L3207">
        <v>-0.20106315037806821</v>
      </c>
      <c r="M3207">
        <v>-0.66704717856009965</v>
      </c>
      <c r="N3207">
        <v>-0.2684502054723964</v>
      </c>
      <c r="O3207">
        <v>-0.3415646633282125</v>
      </c>
    </row>
    <row r="3208" spans="1:15" x14ac:dyDescent="0.2">
      <c r="A3208" s="1">
        <v>3206</v>
      </c>
      <c r="B3208" s="4">
        <f>$H3208</f>
        <v>36240</v>
      </c>
      <c r="D3208" t="s">
        <v>13</v>
      </c>
      <c r="E3208" t="s">
        <v>30</v>
      </c>
      <c r="F3208" t="s">
        <v>38</v>
      </c>
      <c r="G3208" t="s">
        <v>789</v>
      </c>
      <c r="H3208" s="4">
        <v>36240</v>
      </c>
      <c r="I3208" s="4">
        <v>44395</v>
      </c>
      <c r="J3208">
        <v>1</v>
      </c>
      <c r="K3208">
        <v>-0.68744552408732762</v>
      </c>
      <c r="L3208">
        <v>5.4195711622690747E-2</v>
      </c>
      <c r="M3208">
        <v>-0.29237742159863578</v>
      </c>
      <c r="N3208">
        <v>0.11679605124411679</v>
      </c>
      <c r="O3208">
        <v>-0.65219291778362998</v>
      </c>
    </row>
    <row r="3209" spans="1:15" x14ac:dyDescent="0.2">
      <c r="A3209" s="1">
        <v>3207</v>
      </c>
      <c r="B3209" s="4">
        <v>43841</v>
      </c>
      <c r="C3209" s="2"/>
      <c r="D3209" t="s">
        <v>13</v>
      </c>
      <c r="E3209" t="s">
        <v>30</v>
      </c>
      <c r="F3209" t="s">
        <v>34</v>
      </c>
      <c r="G3209" t="s">
        <v>254</v>
      </c>
      <c r="H3209" s="4">
        <v>42803</v>
      </c>
      <c r="I3209" s="4">
        <v>44280</v>
      </c>
      <c r="J3209">
        <v>1</v>
      </c>
      <c r="K3209">
        <v>0.33814130867764858</v>
      </c>
      <c r="L3209">
        <v>-0.18418136587150011</v>
      </c>
      <c r="M3209">
        <v>-0.82889217131142778</v>
      </c>
      <c r="N3209">
        <v>1.984285817696637E-2</v>
      </c>
      <c r="O3209">
        <v>-0.40531680097113088</v>
      </c>
    </row>
    <row r="3210" spans="1:15" x14ac:dyDescent="0.2">
      <c r="A3210" s="1">
        <v>3208</v>
      </c>
      <c r="B3210" s="4">
        <v>44322</v>
      </c>
      <c r="C3210" s="2"/>
      <c r="D3210" t="s">
        <v>13</v>
      </c>
      <c r="E3210" t="s">
        <v>30</v>
      </c>
      <c r="F3210" t="s">
        <v>31</v>
      </c>
      <c r="H3210" s="4">
        <v>42334</v>
      </c>
      <c r="I3210" s="4">
        <v>44278</v>
      </c>
      <c r="J3210">
        <v>1</v>
      </c>
      <c r="K3210">
        <v>0.25365134592871902</v>
      </c>
      <c r="L3210">
        <v>-5.1883924724190317E-2</v>
      </c>
      <c r="M3210">
        <v>0.60741277924072168</v>
      </c>
      <c r="N3210">
        <v>-0.4600329961395217</v>
      </c>
      <c r="O3210">
        <v>0.59362312214208846</v>
      </c>
    </row>
    <row r="3211" spans="1:15" x14ac:dyDescent="0.2">
      <c r="A3211" s="1">
        <v>3209</v>
      </c>
      <c r="B3211" s="4">
        <v>43247</v>
      </c>
      <c r="C3211" s="2"/>
      <c r="D3211" t="s">
        <v>13</v>
      </c>
      <c r="E3211" t="s">
        <v>30</v>
      </c>
      <c r="F3211" t="s">
        <v>31</v>
      </c>
      <c r="G3211" t="s">
        <v>137</v>
      </c>
      <c r="H3211" s="4">
        <v>33336</v>
      </c>
      <c r="I3211" s="4">
        <v>44357</v>
      </c>
      <c r="J3211">
        <v>1</v>
      </c>
      <c r="K3211">
        <v>0.90650412032803918</v>
      </c>
      <c r="L3211">
        <v>-0.12745619953453069</v>
      </c>
      <c r="M3211">
        <v>0.19946872760363371</v>
      </c>
      <c r="N3211">
        <v>-0.1098700424546134</v>
      </c>
      <c r="O3211">
        <v>-0.33188250557646271</v>
      </c>
    </row>
    <row r="3212" spans="1:15" x14ac:dyDescent="0.2">
      <c r="A3212" s="1">
        <v>3210</v>
      </c>
      <c r="B3212" s="4">
        <f t="shared" ref="B3212:B3214" si="158">$H3212</f>
        <v>43817</v>
      </c>
      <c r="D3212" t="s">
        <v>13</v>
      </c>
      <c r="E3212" t="s">
        <v>29</v>
      </c>
      <c r="F3212" t="s">
        <v>38</v>
      </c>
      <c r="G3212" t="s">
        <v>266</v>
      </c>
      <c r="H3212" s="4">
        <v>43817</v>
      </c>
      <c r="I3212" s="4">
        <v>44315</v>
      </c>
      <c r="J3212">
        <v>1</v>
      </c>
      <c r="K3212">
        <v>-0.42569468681320538</v>
      </c>
      <c r="L3212">
        <v>-0.19612950262861931</v>
      </c>
      <c r="M3212">
        <v>-6.3479810490278593E-2</v>
      </c>
      <c r="N3212">
        <v>9.0808687029327484E-2</v>
      </c>
      <c r="O3212">
        <v>0.87637968246518883</v>
      </c>
    </row>
    <row r="3213" spans="1:15" x14ac:dyDescent="0.2">
      <c r="A3213" s="1">
        <v>3211</v>
      </c>
      <c r="B3213" s="4">
        <f t="shared" si="158"/>
        <v>37153</v>
      </c>
      <c r="D3213" t="s">
        <v>15</v>
      </c>
      <c r="E3213" t="s">
        <v>30</v>
      </c>
      <c r="F3213" t="s">
        <v>31</v>
      </c>
      <c r="G3213" t="s">
        <v>790</v>
      </c>
      <c r="H3213" s="4">
        <v>37153</v>
      </c>
      <c r="I3213" s="4">
        <v>44277</v>
      </c>
      <c r="J3213">
        <v>1</v>
      </c>
      <c r="K3213">
        <v>0.46380344132276691</v>
      </c>
      <c r="L3213">
        <v>-0.21079323699954061</v>
      </c>
      <c r="M3213">
        <v>0.47370372988045217</v>
      </c>
      <c r="N3213">
        <v>-0.29928329316391977</v>
      </c>
      <c r="O3213">
        <v>-0.65305961885781993</v>
      </c>
    </row>
    <row r="3214" spans="1:15" x14ac:dyDescent="0.2">
      <c r="A3214" s="1">
        <v>3212</v>
      </c>
      <c r="B3214" s="4">
        <f t="shared" si="158"/>
        <v>34712</v>
      </c>
      <c r="D3214" t="s">
        <v>13</v>
      </c>
      <c r="E3214" t="s">
        <v>29</v>
      </c>
      <c r="F3214" t="s">
        <v>33</v>
      </c>
      <c r="G3214" t="s">
        <v>82</v>
      </c>
      <c r="H3214" s="4">
        <v>34712</v>
      </c>
      <c r="I3214" s="4">
        <v>44254</v>
      </c>
      <c r="J3214">
        <v>1</v>
      </c>
      <c r="K3214">
        <v>-0.2529762572627815</v>
      </c>
      <c r="L3214">
        <v>5.7935976395045163E-2</v>
      </c>
      <c r="M3214">
        <v>-0.75109842163116325</v>
      </c>
      <c r="N3214">
        <v>0.2372106179725488</v>
      </c>
      <c r="O3214">
        <v>-0.55877430116704951</v>
      </c>
    </row>
    <row r="3215" spans="1:15" x14ac:dyDescent="0.2">
      <c r="A3215" s="1">
        <v>3213</v>
      </c>
      <c r="B3215" s="4">
        <v>43879</v>
      </c>
      <c r="C3215" s="2"/>
      <c r="D3215" t="s">
        <v>13</v>
      </c>
      <c r="E3215" t="s">
        <v>29</v>
      </c>
      <c r="F3215" t="s">
        <v>34</v>
      </c>
      <c r="H3215" s="4">
        <v>36688</v>
      </c>
      <c r="I3215" s="4">
        <v>44379</v>
      </c>
      <c r="J3215">
        <v>1</v>
      </c>
      <c r="K3215">
        <v>-0.44549912220878968</v>
      </c>
      <c r="L3215">
        <v>-7.2326896351482858E-2</v>
      </c>
      <c r="M3215">
        <v>0.6701299154721162</v>
      </c>
      <c r="N3215">
        <v>-0.34098090920005453</v>
      </c>
      <c r="O3215">
        <v>-0.48058013704875291</v>
      </c>
    </row>
    <row r="3216" spans="1:15" x14ac:dyDescent="0.2">
      <c r="A3216" s="1">
        <v>3214</v>
      </c>
      <c r="B3216" s="4">
        <v>42873</v>
      </c>
      <c r="C3216" s="2"/>
      <c r="D3216" t="s">
        <v>13</v>
      </c>
      <c r="E3216" t="s">
        <v>30</v>
      </c>
      <c r="F3216" t="s">
        <v>33</v>
      </c>
      <c r="H3216" s="4">
        <v>42582</v>
      </c>
      <c r="I3216" s="4">
        <v>44377</v>
      </c>
      <c r="J3216">
        <v>1</v>
      </c>
      <c r="K3216">
        <v>0.2705555724544943</v>
      </c>
      <c r="L3216">
        <v>-0.14160575064351541</v>
      </c>
      <c r="M3216">
        <v>-0.17480128627517871</v>
      </c>
      <c r="N3216">
        <v>0.28990240057905958</v>
      </c>
      <c r="O3216">
        <v>0.89002730410563746</v>
      </c>
    </row>
    <row r="3217" spans="1:15" x14ac:dyDescent="0.2">
      <c r="A3217" s="1">
        <v>3215</v>
      </c>
      <c r="B3217" s="4">
        <v>43946</v>
      </c>
      <c r="C3217" s="2"/>
      <c r="D3217" t="s">
        <v>13</v>
      </c>
      <c r="E3217" t="s">
        <v>30</v>
      </c>
      <c r="F3217" t="s">
        <v>44</v>
      </c>
      <c r="H3217" s="4">
        <v>30676</v>
      </c>
      <c r="I3217" s="4">
        <v>44248</v>
      </c>
      <c r="J3217">
        <v>1</v>
      </c>
      <c r="K3217">
        <v>-0.45061662028277383</v>
      </c>
      <c r="L3217">
        <v>4.5772882947782152E-2</v>
      </c>
      <c r="M3217">
        <v>0.67255097444965017</v>
      </c>
      <c r="N3217">
        <v>-0.32515571845055108</v>
      </c>
      <c r="O3217">
        <v>-0.48661941004989839</v>
      </c>
    </row>
    <row r="3218" spans="1:15" x14ac:dyDescent="0.2">
      <c r="A3218" s="1">
        <v>3216</v>
      </c>
      <c r="B3218" s="4">
        <v>43969</v>
      </c>
      <c r="C3218" s="2"/>
      <c r="D3218" t="s">
        <v>13</v>
      </c>
      <c r="E3218" t="s">
        <v>30</v>
      </c>
      <c r="F3218" t="s">
        <v>56</v>
      </c>
      <c r="H3218" s="4">
        <v>36074</v>
      </c>
      <c r="I3218" s="4">
        <v>44206</v>
      </c>
      <c r="J3218">
        <v>1</v>
      </c>
      <c r="K3218">
        <v>-0.70306875555303194</v>
      </c>
      <c r="L3218">
        <v>-0.17383058532064721</v>
      </c>
      <c r="M3218">
        <v>0.26133071117412943</v>
      </c>
      <c r="N3218">
        <v>-0.23891363238058261</v>
      </c>
      <c r="O3218">
        <v>-0.59169568887404611</v>
      </c>
    </row>
    <row r="3219" spans="1:15" x14ac:dyDescent="0.2">
      <c r="A3219" s="1">
        <v>3217</v>
      </c>
      <c r="B3219" s="4">
        <v>44313</v>
      </c>
      <c r="C3219" s="2"/>
      <c r="D3219" t="s">
        <v>16</v>
      </c>
      <c r="E3219" t="s">
        <v>29</v>
      </c>
      <c r="F3219" t="s">
        <v>44</v>
      </c>
      <c r="G3219" t="s">
        <v>152</v>
      </c>
      <c r="H3219" s="4">
        <v>42749</v>
      </c>
      <c r="I3219" s="4">
        <v>44233</v>
      </c>
      <c r="J3219">
        <v>1</v>
      </c>
      <c r="K3219">
        <v>0.24281235006534529</v>
      </c>
      <c r="L3219">
        <v>-4.9656600227896391E-2</v>
      </c>
      <c r="M3219">
        <v>0.46071613328567917</v>
      </c>
      <c r="N3219">
        <v>1.674210130374244E-2</v>
      </c>
      <c r="O3219">
        <v>0.85207789038548509</v>
      </c>
    </row>
    <row r="3220" spans="1:15" x14ac:dyDescent="0.2">
      <c r="A3220" s="1">
        <v>3218</v>
      </c>
      <c r="B3220" s="4">
        <v>43823</v>
      </c>
      <c r="C3220" s="2"/>
      <c r="E3220" t="s">
        <v>29</v>
      </c>
      <c r="F3220" t="s">
        <v>45</v>
      </c>
      <c r="H3220" s="4">
        <v>42389</v>
      </c>
      <c r="I3220" s="4">
        <v>44280</v>
      </c>
      <c r="J3220">
        <v>1</v>
      </c>
      <c r="K3220">
        <v>0.88494640337046448</v>
      </c>
      <c r="L3220">
        <v>-0.1154721692283984</v>
      </c>
      <c r="M3220">
        <v>-0.44783794657828419</v>
      </c>
      <c r="N3220">
        <v>-2.488621939679609E-2</v>
      </c>
      <c r="O3220">
        <v>4.8558119651068883E-2</v>
      </c>
    </row>
    <row r="3221" spans="1:15" x14ac:dyDescent="0.2">
      <c r="A3221" s="1">
        <v>3219</v>
      </c>
      <c r="B3221" s="4">
        <v>43845</v>
      </c>
      <c r="C3221" s="2"/>
      <c r="D3221" t="s">
        <v>13</v>
      </c>
      <c r="E3221" t="s">
        <v>29</v>
      </c>
      <c r="F3221" t="s">
        <v>32</v>
      </c>
      <c r="H3221" s="4">
        <v>37278</v>
      </c>
      <c r="I3221" s="4">
        <v>44227</v>
      </c>
      <c r="J3221">
        <v>1</v>
      </c>
      <c r="K3221">
        <v>-0.81082822619781081</v>
      </c>
      <c r="L3221">
        <v>-0.27756771558003229</v>
      </c>
      <c r="M3221">
        <v>-4.6589515276071178E-2</v>
      </c>
      <c r="N3221">
        <v>-0.37885460880306848</v>
      </c>
      <c r="O3221">
        <v>-0.34613921090163818</v>
      </c>
    </row>
    <row r="3222" spans="1:15" x14ac:dyDescent="0.2">
      <c r="A3222" s="1">
        <v>3220</v>
      </c>
      <c r="B3222" s="4">
        <v>42872</v>
      </c>
      <c r="C3222" s="2"/>
      <c r="D3222" t="s">
        <v>13</v>
      </c>
      <c r="E3222" t="s">
        <v>30</v>
      </c>
      <c r="F3222" t="s">
        <v>34</v>
      </c>
      <c r="G3222" t="s">
        <v>109</v>
      </c>
      <c r="H3222" s="4">
        <v>33425</v>
      </c>
      <c r="I3222" s="4">
        <v>44381</v>
      </c>
      <c r="J3222">
        <v>1</v>
      </c>
      <c r="K3222">
        <v>-0.6425137122389033</v>
      </c>
      <c r="L3222">
        <v>-0.25753908976023138</v>
      </c>
      <c r="M3222">
        <v>-0.67839207640885468</v>
      </c>
      <c r="N3222">
        <v>0.19424637316392579</v>
      </c>
      <c r="O3222">
        <v>-0.1513350058935434</v>
      </c>
    </row>
    <row r="3223" spans="1:15" x14ac:dyDescent="0.2">
      <c r="A3223" s="1">
        <v>3221</v>
      </c>
      <c r="B3223" s="4">
        <v>42779</v>
      </c>
      <c r="C3223" s="2"/>
      <c r="D3223" t="s">
        <v>13</v>
      </c>
      <c r="E3223" t="s">
        <v>29</v>
      </c>
      <c r="F3223" t="s">
        <v>38</v>
      </c>
      <c r="G3223" t="s">
        <v>462</v>
      </c>
      <c r="H3223" s="4">
        <v>34805</v>
      </c>
      <c r="I3223" s="4">
        <v>44319</v>
      </c>
      <c r="J3223">
        <v>1</v>
      </c>
      <c r="K3223">
        <v>-0.68741577639927676</v>
      </c>
      <c r="L3223">
        <v>-0.26445865971024501</v>
      </c>
      <c r="M3223">
        <v>-0.67166441614436145</v>
      </c>
      <c r="N3223">
        <v>-5.8401755460389948E-2</v>
      </c>
      <c r="O3223">
        <v>5.4564775324739669E-2</v>
      </c>
    </row>
    <row r="3224" spans="1:15" x14ac:dyDescent="0.2">
      <c r="A3224" s="1">
        <v>3222</v>
      </c>
      <c r="B3224" s="4">
        <v>42863</v>
      </c>
      <c r="C3224" s="2"/>
      <c r="D3224" t="s">
        <v>20</v>
      </c>
      <c r="E3224" t="s">
        <v>29</v>
      </c>
      <c r="F3224" t="s">
        <v>34</v>
      </c>
      <c r="H3224" s="4">
        <v>43155</v>
      </c>
      <c r="I3224" s="4">
        <v>44321</v>
      </c>
      <c r="J3224">
        <v>1</v>
      </c>
      <c r="K3224">
        <v>-0.48204805085851538</v>
      </c>
      <c r="L3224">
        <v>-7.6762016834885094E-2</v>
      </c>
      <c r="M3224">
        <v>-0.82874717806474751</v>
      </c>
      <c r="N3224">
        <v>-4.427766452775049E-2</v>
      </c>
      <c r="O3224">
        <v>0.27010159701236991</v>
      </c>
    </row>
    <row r="3225" spans="1:15" x14ac:dyDescent="0.2">
      <c r="A3225" s="1">
        <v>3223</v>
      </c>
      <c r="B3225" s="4">
        <v>44332</v>
      </c>
      <c r="C3225" s="2"/>
      <c r="E3225" t="s">
        <v>30</v>
      </c>
      <c r="F3225" t="s">
        <v>44</v>
      </c>
      <c r="G3225" t="s">
        <v>275</v>
      </c>
      <c r="H3225" s="4">
        <v>36101</v>
      </c>
      <c r="I3225" s="4">
        <v>44294</v>
      </c>
      <c r="J3225">
        <v>1</v>
      </c>
      <c r="K3225">
        <v>0.47543933971731128</v>
      </c>
      <c r="L3225">
        <v>-0.27554338530817019</v>
      </c>
      <c r="M3225">
        <v>-0.72581777575576212</v>
      </c>
      <c r="N3225">
        <v>-5.9384293080627648E-2</v>
      </c>
      <c r="O3225">
        <v>-0.40950621386537273</v>
      </c>
    </row>
    <row r="3226" spans="1:15" x14ac:dyDescent="0.2">
      <c r="A3226" s="1">
        <v>3224</v>
      </c>
      <c r="B3226" s="4">
        <f>$H3226</f>
        <v>40331</v>
      </c>
      <c r="D3226" t="s">
        <v>13</v>
      </c>
      <c r="E3226" t="s">
        <v>30</v>
      </c>
      <c r="F3226" t="s">
        <v>56</v>
      </c>
      <c r="H3226" s="4">
        <v>40331</v>
      </c>
      <c r="I3226" s="4">
        <v>44230</v>
      </c>
      <c r="J3226">
        <v>1</v>
      </c>
      <c r="K3226">
        <v>-0.81160423217168554</v>
      </c>
      <c r="L3226">
        <v>-0.31994041830901471</v>
      </c>
      <c r="M3226">
        <v>-0.29542514694559352</v>
      </c>
      <c r="N3226">
        <v>-0.27579566526330312</v>
      </c>
      <c r="O3226">
        <v>-0.27494987293579187</v>
      </c>
    </row>
    <row r="3227" spans="1:15" x14ac:dyDescent="0.2">
      <c r="A3227" s="1">
        <v>3225</v>
      </c>
      <c r="B3227" s="4">
        <v>43889</v>
      </c>
      <c r="C3227" s="2"/>
      <c r="D3227" t="s">
        <v>13</v>
      </c>
      <c r="E3227" t="s">
        <v>30</v>
      </c>
      <c r="F3227" t="s">
        <v>31</v>
      </c>
      <c r="H3227" s="4">
        <v>41944</v>
      </c>
      <c r="I3227" s="4">
        <v>44270</v>
      </c>
      <c r="J3227">
        <v>1</v>
      </c>
      <c r="K3227">
        <v>0.50081539172670031</v>
      </c>
      <c r="L3227">
        <v>6.0875992284580627E-2</v>
      </c>
      <c r="M3227">
        <v>-0.36279481971011779</v>
      </c>
      <c r="N3227">
        <v>-0.39374615942752828</v>
      </c>
      <c r="O3227">
        <v>-0.67736396250507303</v>
      </c>
    </row>
    <row r="3228" spans="1:15" x14ac:dyDescent="0.2">
      <c r="A3228" s="1">
        <v>3226</v>
      </c>
      <c r="B3228" s="4">
        <v>43930</v>
      </c>
      <c r="C3228" s="2"/>
      <c r="D3228" t="s">
        <v>13</v>
      </c>
      <c r="E3228" t="s">
        <v>30</v>
      </c>
      <c r="F3228" t="s">
        <v>38</v>
      </c>
      <c r="H3228" s="4">
        <v>41730</v>
      </c>
      <c r="I3228" s="4">
        <v>44235</v>
      </c>
      <c r="J3228">
        <v>1</v>
      </c>
      <c r="K3228">
        <v>-0.74911155794480833</v>
      </c>
      <c r="L3228">
        <v>-0.29809831104812268</v>
      </c>
      <c r="M3228">
        <v>0.28107832849461528</v>
      </c>
      <c r="N3228">
        <v>0.12847676168771391</v>
      </c>
      <c r="O3228">
        <v>-0.50443826744277676</v>
      </c>
    </row>
    <row r="3229" spans="1:15" x14ac:dyDescent="0.2">
      <c r="A3229" s="1">
        <v>3227</v>
      </c>
      <c r="B3229" s="4">
        <v>44152</v>
      </c>
      <c r="C3229" s="2"/>
      <c r="D3229" t="s">
        <v>13</v>
      </c>
      <c r="E3229" t="s">
        <v>29</v>
      </c>
      <c r="F3229" t="s">
        <v>38</v>
      </c>
      <c r="G3229" t="s">
        <v>560</v>
      </c>
      <c r="H3229" s="4">
        <v>34220</v>
      </c>
      <c r="I3229" s="4">
        <v>44381</v>
      </c>
      <c r="J3229">
        <v>1</v>
      </c>
      <c r="K3229">
        <v>0.59191314252923355</v>
      </c>
      <c r="L3229">
        <v>-0.33379713466279959</v>
      </c>
      <c r="M3229">
        <v>-0.46395985450856281</v>
      </c>
      <c r="N3229">
        <v>-0.50354194965426813</v>
      </c>
      <c r="O3229">
        <v>-0.26344840659006491</v>
      </c>
    </row>
    <row r="3230" spans="1:15" x14ac:dyDescent="0.2">
      <c r="A3230" s="1">
        <v>3228</v>
      </c>
      <c r="B3230" s="4">
        <v>43452</v>
      </c>
      <c r="C3230" s="2"/>
      <c r="D3230" t="s">
        <v>13</v>
      </c>
      <c r="E3230" t="s">
        <v>30</v>
      </c>
      <c r="F3230" t="s">
        <v>49</v>
      </c>
      <c r="H3230" s="4">
        <v>41553</v>
      </c>
      <c r="I3230" s="4">
        <v>44337</v>
      </c>
      <c r="J3230">
        <v>1</v>
      </c>
      <c r="K3230">
        <v>0.1357579599367259</v>
      </c>
      <c r="L3230">
        <v>0.79270776555537537</v>
      </c>
      <c r="M3230">
        <v>-0.14801259986090709</v>
      </c>
      <c r="N3230">
        <v>-0.103010177212705</v>
      </c>
      <c r="O3230">
        <v>0.56627321004533182</v>
      </c>
    </row>
    <row r="3231" spans="1:15" x14ac:dyDescent="0.2">
      <c r="A3231" s="1">
        <v>3229</v>
      </c>
      <c r="B3231" s="4">
        <f t="shared" ref="B3231:B3232" si="159">$H3231</f>
        <v>43004</v>
      </c>
      <c r="D3231" t="s">
        <v>13</v>
      </c>
      <c r="E3231" t="s">
        <v>29</v>
      </c>
      <c r="F3231" t="s">
        <v>31</v>
      </c>
      <c r="H3231" s="4">
        <v>43004</v>
      </c>
      <c r="I3231" s="4">
        <v>44261</v>
      </c>
      <c r="J3231">
        <v>1</v>
      </c>
      <c r="K3231">
        <v>-0.7180440979738133</v>
      </c>
      <c r="L3231">
        <v>-0.28305831828321948</v>
      </c>
      <c r="M3231">
        <v>-4.1258216463819067E-2</v>
      </c>
      <c r="N3231">
        <v>-0.3355017833023185</v>
      </c>
      <c r="O3231">
        <v>-0.53854152559560076</v>
      </c>
    </row>
    <row r="3232" spans="1:15" x14ac:dyDescent="0.2">
      <c r="A3232" s="1">
        <v>3230</v>
      </c>
      <c r="B3232" s="4">
        <f t="shared" si="159"/>
        <v>33795</v>
      </c>
      <c r="D3232" t="s">
        <v>13</v>
      </c>
      <c r="E3232" t="s">
        <v>29</v>
      </c>
      <c r="F3232" t="s">
        <v>31</v>
      </c>
      <c r="G3232" t="s">
        <v>127</v>
      </c>
      <c r="H3232" s="4">
        <v>33795</v>
      </c>
      <c r="I3232" s="4">
        <v>44255</v>
      </c>
      <c r="J3232">
        <v>1</v>
      </c>
      <c r="K3232">
        <v>0.54445273867209909</v>
      </c>
      <c r="L3232">
        <v>-0.31789965007359061</v>
      </c>
      <c r="M3232">
        <v>0.29974910611715339</v>
      </c>
      <c r="N3232">
        <v>-0.37679832254269258</v>
      </c>
      <c r="O3232">
        <v>0.6088386693915887</v>
      </c>
    </row>
    <row r="3233" spans="1:15" x14ac:dyDescent="0.2">
      <c r="A3233" s="1">
        <v>3231</v>
      </c>
      <c r="B3233" s="4">
        <v>44324</v>
      </c>
      <c r="C3233" s="2"/>
      <c r="D3233" t="s">
        <v>13</v>
      </c>
      <c r="E3233" t="s">
        <v>29</v>
      </c>
      <c r="F3233" t="s">
        <v>39</v>
      </c>
      <c r="G3233" t="s">
        <v>791</v>
      </c>
      <c r="H3233" s="4">
        <v>36398</v>
      </c>
      <c r="I3233" s="4">
        <v>44271</v>
      </c>
      <c r="J3233">
        <v>1</v>
      </c>
      <c r="K3233">
        <v>0.4329445670524954</v>
      </c>
      <c r="L3233">
        <v>-0.1523871659201218</v>
      </c>
      <c r="M3233">
        <v>0.5353971740092669</v>
      </c>
      <c r="N3233">
        <v>-0.36928540184090358</v>
      </c>
      <c r="O3233">
        <v>-0.6052398793640863</v>
      </c>
    </row>
    <row r="3234" spans="1:15" x14ac:dyDescent="0.2">
      <c r="A3234" s="1">
        <v>3232</v>
      </c>
      <c r="B3234" s="4">
        <f>$H3234</f>
        <v>34797</v>
      </c>
      <c r="D3234" t="s">
        <v>13</v>
      </c>
      <c r="E3234" t="s">
        <v>30</v>
      </c>
      <c r="F3234" t="s">
        <v>34</v>
      </c>
      <c r="H3234" s="4">
        <v>34797</v>
      </c>
      <c r="I3234" s="4">
        <v>44334</v>
      </c>
      <c r="J3234">
        <v>1</v>
      </c>
      <c r="K3234">
        <v>-0.42745614153460859</v>
      </c>
      <c r="L3234">
        <v>-0.16850638686961639</v>
      </c>
      <c r="M3234">
        <v>-0.86317501294932919</v>
      </c>
      <c r="N3234">
        <v>-0.14525620524423741</v>
      </c>
      <c r="O3234">
        <v>-0.15071952928025339</v>
      </c>
    </row>
    <row r="3235" spans="1:15" x14ac:dyDescent="0.2">
      <c r="A3235" s="1">
        <v>3233</v>
      </c>
      <c r="B3235" s="4">
        <v>44382</v>
      </c>
      <c r="C3235" s="2"/>
      <c r="D3235" t="s">
        <v>13</v>
      </c>
      <c r="E3235" t="s">
        <v>30</v>
      </c>
      <c r="F3235" t="s">
        <v>65</v>
      </c>
      <c r="G3235" t="s">
        <v>114</v>
      </c>
      <c r="H3235" s="4">
        <v>33601</v>
      </c>
      <c r="I3235" s="4">
        <v>44244</v>
      </c>
      <c r="J3235">
        <v>1</v>
      </c>
      <c r="K3235">
        <v>0.1549428103630377</v>
      </c>
      <c r="L3235">
        <v>0.86402084062607232</v>
      </c>
      <c r="M3235">
        <v>0.42547545392426778</v>
      </c>
      <c r="N3235">
        <v>-0.16348326179091369</v>
      </c>
      <c r="O3235">
        <v>-0.1473247219673631</v>
      </c>
    </row>
    <row r="3236" spans="1:15" x14ac:dyDescent="0.2">
      <c r="A3236" s="1">
        <v>3234</v>
      </c>
      <c r="B3236" s="4">
        <v>43151</v>
      </c>
      <c r="C3236" s="2"/>
      <c r="D3236" t="s">
        <v>14</v>
      </c>
      <c r="E3236" t="s">
        <v>30</v>
      </c>
      <c r="F3236" t="s">
        <v>38</v>
      </c>
      <c r="G3236" t="s">
        <v>651</v>
      </c>
      <c r="H3236" s="4">
        <v>37086</v>
      </c>
      <c r="I3236" s="4">
        <v>44378</v>
      </c>
      <c r="J3236">
        <v>1</v>
      </c>
      <c r="K3236">
        <v>-0.53526240796467972</v>
      </c>
      <c r="L3236">
        <v>-0.21198981656683399</v>
      </c>
      <c r="M3236">
        <v>-0.62434799407981068</v>
      </c>
      <c r="N3236">
        <v>-4.5687416459059119E-2</v>
      </c>
      <c r="O3236">
        <v>-0.52598166751097519</v>
      </c>
    </row>
    <row r="3237" spans="1:15" x14ac:dyDescent="0.2">
      <c r="A3237" s="1">
        <v>3235</v>
      </c>
      <c r="B3237" s="4">
        <v>43793</v>
      </c>
      <c r="C3237" s="2"/>
      <c r="D3237" t="s">
        <v>13</v>
      </c>
      <c r="E3237" t="s">
        <v>30</v>
      </c>
      <c r="F3237" t="s">
        <v>31</v>
      </c>
      <c r="H3237" s="4">
        <v>40164</v>
      </c>
      <c r="I3237" s="4">
        <v>44212</v>
      </c>
      <c r="J3237">
        <v>1</v>
      </c>
      <c r="K3237">
        <v>-0.53124763461340085</v>
      </c>
      <c r="L3237">
        <v>-0.21939697084174409</v>
      </c>
      <c r="M3237">
        <v>0.47984128825777539</v>
      </c>
      <c r="N3237">
        <v>0.37823988046990148</v>
      </c>
      <c r="O3237">
        <v>-0.54436003785028786</v>
      </c>
    </row>
    <row r="3238" spans="1:15" x14ac:dyDescent="0.2">
      <c r="A3238" s="1">
        <v>3236</v>
      </c>
      <c r="B3238" s="4">
        <v>44169</v>
      </c>
      <c r="C3238" s="2"/>
      <c r="D3238" t="s">
        <v>13</v>
      </c>
      <c r="E3238" t="s">
        <v>30</v>
      </c>
      <c r="F3238" t="s">
        <v>44</v>
      </c>
      <c r="G3238" t="s">
        <v>792</v>
      </c>
      <c r="H3238" s="4">
        <v>34233</v>
      </c>
      <c r="I3238" s="4">
        <v>44275</v>
      </c>
      <c r="J3238">
        <v>1</v>
      </c>
      <c r="K3238">
        <v>-0.61922190249421571</v>
      </c>
      <c r="L3238">
        <v>-0.20732501969227149</v>
      </c>
      <c r="M3238">
        <v>0.72369089522711105</v>
      </c>
      <c r="N3238">
        <v>0.1052049515504688</v>
      </c>
      <c r="O3238">
        <v>-0.19693648218572701</v>
      </c>
    </row>
    <row r="3239" spans="1:15" x14ac:dyDescent="0.2">
      <c r="A3239" s="1">
        <v>3237</v>
      </c>
      <c r="B3239" s="4">
        <f>$H3239</f>
        <v>37290</v>
      </c>
      <c r="E3239" t="s">
        <v>29</v>
      </c>
      <c r="F3239" t="s">
        <v>31</v>
      </c>
      <c r="G3239" t="s">
        <v>793</v>
      </c>
      <c r="H3239" s="4">
        <v>37290</v>
      </c>
      <c r="I3239" s="4">
        <v>44217</v>
      </c>
      <c r="J3239">
        <v>1</v>
      </c>
      <c r="K3239">
        <v>-0.74571211388658554</v>
      </c>
      <c r="L3239">
        <v>-0.21503932475302809</v>
      </c>
      <c r="M3239">
        <v>-0.59146956636757997</v>
      </c>
      <c r="N3239">
        <v>-0.15837951237271211</v>
      </c>
      <c r="O3239">
        <v>-0.15083505605160399</v>
      </c>
    </row>
    <row r="3240" spans="1:15" x14ac:dyDescent="0.2">
      <c r="A3240" s="1">
        <v>3238</v>
      </c>
      <c r="B3240" s="4">
        <v>43969</v>
      </c>
      <c r="C3240" s="2"/>
      <c r="D3240" t="s">
        <v>15</v>
      </c>
      <c r="E3240" t="s">
        <v>30</v>
      </c>
      <c r="F3240" t="s">
        <v>32</v>
      </c>
      <c r="G3240" t="s">
        <v>109</v>
      </c>
      <c r="H3240" s="4">
        <v>37853</v>
      </c>
      <c r="I3240" s="4">
        <v>44367</v>
      </c>
      <c r="J3240">
        <v>1</v>
      </c>
      <c r="K3240">
        <v>-0.71821317338235535</v>
      </c>
      <c r="L3240">
        <v>-0.2831249690654486</v>
      </c>
      <c r="M3240">
        <v>-0.52562594031337451</v>
      </c>
      <c r="N3240">
        <v>-0.33558078276939651</v>
      </c>
      <c r="O3240">
        <v>-0.1229349363577974</v>
      </c>
    </row>
    <row r="3241" spans="1:15" x14ac:dyDescent="0.2">
      <c r="A3241" s="1">
        <v>3239</v>
      </c>
      <c r="B3241" s="4">
        <v>44263</v>
      </c>
      <c r="C3241" s="2"/>
      <c r="D3241" t="s">
        <v>13</v>
      </c>
      <c r="E3241" t="s">
        <v>30</v>
      </c>
      <c r="F3241" t="s">
        <v>31</v>
      </c>
      <c r="H3241" s="4">
        <v>32123</v>
      </c>
      <c r="I3241" s="4">
        <v>44214</v>
      </c>
      <c r="J3241">
        <v>1</v>
      </c>
      <c r="K3241">
        <v>-0.57735154726261517</v>
      </c>
      <c r="L3241">
        <v>-2.697642665928356E-2</v>
      </c>
      <c r="M3241">
        <v>0.46998956642225581</v>
      </c>
      <c r="N3241">
        <v>0.32405292913732869</v>
      </c>
      <c r="O3241">
        <v>-0.58312689000756757</v>
      </c>
    </row>
    <row r="3242" spans="1:15" x14ac:dyDescent="0.2">
      <c r="A3242" s="1">
        <v>3240</v>
      </c>
      <c r="B3242" s="4">
        <v>43306</v>
      </c>
      <c r="C3242" s="2"/>
      <c r="D3242" t="s">
        <v>17</v>
      </c>
      <c r="E3242" t="s">
        <v>30</v>
      </c>
      <c r="F3242" t="s">
        <v>31</v>
      </c>
      <c r="H3242" s="4">
        <v>41887</v>
      </c>
      <c r="I3242" s="4">
        <v>44382</v>
      </c>
      <c r="J3242">
        <v>1</v>
      </c>
      <c r="K3242">
        <v>-0.37660113752488339</v>
      </c>
      <c r="L3242">
        <v>-0.1756808830628456</v>
      </c>
      <c r="M3242">
        <v>-0.3051144424860664</v>
      </c>
      <c r="N3242">
        <v>-0.15462465505383099</v>
      </c>
      <c r="O3242">
        <v>0.84279546959931106</v>
      </c>
    </row>
    <row r="3243" spans="1:15" x14ac:dyDescent="0.2">
      <c r="A3243" s="1">
        <v>3241</v>
      </c>
      <c r="B3243" s="4">
        <v>43595</v>
      </c>
      <c r="C3243" s="2"/>
      <c r="E3243" t="s">
        <v>30</v>
      </c>
      <c r="F3243" t="s">
        <v>38</v>
      </c>
      <c r="H3243" s="4">
        <v>36043</v>
      </c>
      <c r="I3243" s="4">
        <v>44284</v>
      </c>
      <c r="J3243">
        <v>1</v>
      </c>
      <c r="K3243">
        <v>-0.80249728593092751</v>
      </c>
      <c r="L3243">
        <v>-0.31635039243890622</v>
      </c>
      <c r="M3243">
        <v>0.29828830365626902</v>
      </c>
      <c r="N3243">
        <v>-0.3749620271022906</v>
      </c>
      <c r="O3243">
        <v>-0.16232098265613129</v>
      </c>
    </row>
    <row r="3244" spans="1:15" x14ac:dyDescent="0.2">
      <c r="A3244" s="1">
        <v>3242</v>
      </c>
      <c r="B3244" s="4">
        <v>43796</v>
      </c>
      <c r="C3244" s="2"/>
      <c r="D3244" t="s">
        <v>13</v>
      </c>
      <c r="E3244" t="s">
        <v>29</v>
      </c>
      <c r="F3244" t="s">
        <v>39</v>
      </c>
      <c r="H3244" s="4">
        <v>32986</v>
      </c>
      <c r="I3244" s="4">
        <v>44271</v>
      </c>
      <c r="J3244">
        <v>1</v>
      </c>
      <c r="K3244">
        <v>-0.71490259201692097</v>
      </c>
      <c r="L3244">
        <v>-0.1945797883035858</v>
      </c>
      <c r="M3244">
        <v>0.44104766754005742</v>
      </c>
      <c r="N3244">
        <v>-6.0736991774713457E-2</v>
      </c>
      <c r="O3244">
        <v>-0.50283293716586708</v>
      </c>
    </row>
    <row r="3245" spans="1:15" x14ac:dyDescent="0.2">
      <c r="A3245" s="1">
        <v>3243</v>
      </c>
      <c r="B3245" s="4">
        <v>43885</v>
      </c>
      <c r="C3245" s="2"/>
      <c r="D3245" t="s">
        <v>13</v>
      </c>
      <c r="E3245" t="s">
        <v>29</v>
      </c>
      <c r="F3245" t="s">
        <v>55</v>
      </c>
      <c r="H3245" s="4">
        <v>33246</v>
      </c>
      <c r="I3245" s="4">
        <v>44320</v>
      </c>
      <c r="J3245">
        <v>1</v>
      </c>
      <c r="K3245">
        <v>-0.60480296160660829</v>
      </c>
      <c r="L3245">
        <v>-0.24582299991146769</v>
      </c>
      <c r="M3245">
        <v>0.74276828144407203</v>
      </c>
      <c r="N3245">
        <v>-5.3994926791731297E-2</v>
      </c>
      <c r="O3245">
        <v>-0.1384350328052015</v>
      </c>
    </row>
    <row r="3246" spans="1:15" x14ac:dyDescent="0.2">
      <c r="A3246" s="1">
        <v>3244</v>
      </c>
      <c r="B3246" s="4">
        <v>43315</v>
      </c>
      <c r="C3246" s="2"/>
      <c r="D3246" t="s">
        <v>15</v>
      </c>
      <c r="E3246" t="s">
        <v>30</v>
      </c>
      <c r="F3246" t="s">
        <v>38</v>
      </c>
      <c r="G3246" t="s">
        <v>783</v>
      </c>
      <c r="H3246" s="4">
        <v>4367</v>
      </c>
      <c r="I3246" s="4">
        <v>44324</v>
      </c>
      <c r="J3246">
        <v>1</v>
      </c>
      <c r="K3246">
        <v>-0.12230314103553599</v>
      </c>
      <c r="L3246">
        <v>-0.19125155394153179</v>
      </c>
      <c r="M3246">
        <v>-0.83096685187836683</v>
      </c>
      <c r="N3246">
        <v>-0.1648630386580297</v>
      </c>
      <c r="O3246">
        <v>-0.48039468603595992</v>
      </c>
    </row>
    <row r="3247" spans="1:15" x14ac:dyDescent="0.2">
      <c r="A3247" s="1">
        <v>3245</v>
      </c>
      <c r="B3247" s="4">
        <v>42873</v>
      </c>
      <c r="C3247" s="2"/>
      <c r="D3247" t="s">
        <v>13</v>
      </c>
      <c r="E3247" t="s">
        <v>29</v>
      </c>
      <c r="F3247" t="s">
        <v>44</v>
      </c>
      <c r="H3247" s="4">
        <v>26607</v>
      </c>
      <c r="I3247" s="4">
        <v>44273</v>
      </c>
      <c r="J3247">
        <v>1</v>
      </c>
      <c r="K3247">
        <v>0.89453438371129579</v>
      </c>
      <c r="L3247">
        <v>-5.5115438652608158E-2</v>
      </c>
      <c r="M3247">
        <v>-0.22620995325014831</v>
      </c>
      <c r="N3247">
        <v>-0.22080275076354469</v>
      </c>
      <c r="O3247">
        <v>-0.31120046125640688</v>
      </c>
    </row>
    <row r="3248" spans="1:15" x14ac:dyDescent="0.2">
      <c r="A3248" s="1">
        <v>3246</v>
      </c>
      <c r="B3248" s="4">
        <v>42794</v>
      </c>
      <c r="C3248" s="2"/>
      <c r="D3248" t="s">
        <v>13</v>
      </c>
      <c r="E3248" t="s">
        <v>30</v>
      </c>
      <c r="F3248" t="s">
        <v>38</v>
      </c>
      <c r="G3248" t="s">
        <v>339</v>
      </c>
      <c r="H3248" s="4">
        <v>34804</v>
      </c>
      <c r="I3248" s="4">
        <v>44318</v>
      </c>
      <c r="J3248">
        <v>1</v>
      </c>
      <c r="K3248">
        <v>0.82091416879476709</v>
      </c>
      <c r="L3248">
        <v>-0.14392099153169891</v>
      </c>
      <c r="M3248">
        <v>0.42668378263082313</v>
      </c>
      <c r="N3248">
        <v>6.2028204272155711E-2</v>
      </c>
      <c r="O3248">
        <v>0.34565897526775402</v>
      </c>
    </row>
    <row r="3249" spans="1:15" x14ac:dyDescent="0.2">
      <c r="A3249" s="1">
        <v>3247</v>
      </c>
      <c r="B3249" s="4">
        <v>43020</v>
      </c>
      <c r="C3249" s="2"/>
      <c r="E3249" t="s">
        <v>29</v>
      </c>
      <c r="F3249" t="s">
        <v>38</v>
      </c>
      <c r="G3249" t="s">
        <v>794</v>
      </c>
      <c r="H3249" s="4">
        <v>43220</v>
      </c>
      <c r="I3249" s="4">
        <v>44395</v>
      </c>
      <c r="J3249">
        <v>1</v>
      </c>
      <c r="K3249">
        <v>-0.72095146944518329</v>
      </c>
      <c r="L3249">
        <v>-0.26602031603613008</v>
      </c>
      <c r="M3249">
        <v>0.31217814430999802</v>
      </c>
      <c r="N3249">
        <v>0.21435844548603261</v>
      </c>
      <c r="O3249">
        <v>-0.51580755444724369</v>
      </c>
    </row>
    <row r="3250" spans="1:15" x14ac:dyDescent="0.2">
      <c r="A3250" s="1">
        <v>3248</v>
      </c>
      <c r="B3250" s="4">
        <f>$H3250</f>
        <v>37135</v>
      </c>
      <c r="D3250" t="s">
        <v>13</v>
      </c>
      <c r="E3250" t="s">
        <v>29</v>
      </c>
      <c r="F3250" t="s">
        <v>31</v>
      </c>
      <c r="G3250" t="s">
        <v>516</v>
      </c>
      <c r="H3250" s="4">
        <v>37135</v>
      </c>
      <c r="I3250" s="4">
        <v>44364</v>
      </c>
      <c r="J3250">
        <v>1</v>
      </c>
      <c r="K3250">
        <v>-0.5540427474317503</v>
      </c>
      <c r="L3250">
        <v>-4.0360945897459012E-2</v>
      </c>
      <c r="M3250">
        <v>0.6049086375209991</v>
      </c>
      <c r="N3250">
        <v>-0.19649999729684131</v>
      </c>
      <c r="O3250">
        <v>-0.53561265797157021</v>
      </c>
    </row>
    <row r="3251" spans="1:15" x14ac:dyDescent="0.2">
      <c r="A3251" s="1">
        <v>3249</v>
      </c>
      <c r="B3251" s="4">
        <v>43187</v>
      </c>
      <c r="C3251" s="2"/>
      <c r="D3251" t="s">
        <v>13</v>
      </c>
      <c r="E3251" t="s">
        <v>30</v>
      </c>
      <c r="F3251" t="s">
        <v>34</v>
      </c>
      <c r="G3251" t="s">
        <v>596</v>
      </c>
      <c r="H3251" s="4">
        <v>36373</v>
      </c>
      <c r="I3251" s="4">
        <v>44243</v>
      </c>
      <c r="J3251">
        <v>1</v>
      </c>
      <c r="K3251">
        <v>-0.65770304741728558</v>
      </c>
      <c r="L3251">
        <v>-0.25927142783711721</v>
      </c>
      <c r="M3251">
        <v>0.28479103733260391</v>
      </c>
      <c r="N3251">
        <v>-0.3911179177575414</v>
      </c>
      <c r="O3251">
        <v>0.51587388729159667</v>
      </c>
    </row>
    <row r="3252" spans="1:15" x14ac:dyDescent="0.2">
      <c r="A3252" s="1">
        <v>3250</v>
      </c>
      <c r="B3252" s="4">
        <v>43969</v>
      </c>
      <c r="C3252" s="2"/>
      <c r="D3252" t="s">
        <v>13</v>
      </c>
      <c r="E3252" t="s">
        <v>30</v>
      </c>
      <c r="F3252" t="s">
        <v>38</v>
      </c>
      <c r="H3252" s="4">
        <v>37312</v>
      </c>
      <c r="I3252" s="4">
        <v>44391</v>
      </c>
      <c r="J3252">
        <v>1</v>
      </c>
      <c r="K3252">
        <v>0.82604998497320148</v>
      </c>
      <c r="L3252">
        <v>-0.3010578866327181</v>
      </c>
      <c r="M3252">
        <v>0.41500398177932402</v>
      </c>
      <c r="N3252">
        <v>0.18969220413425081</v>
      </c>
      <c r="O3252">
        <v>-0.1370916993111225</v>
      </c>
    </row>
    <row r="3253" spans="1:15" x14ac:dyDescent="0.2">
      <c r="A3253" s="1">
        <v>3251</v>
      </c>
      <c r="B3253" s="4">
        <v>44326</v>
      </c>
      <c r="C3253" s="2"/>
      <c r="D3253" t="s">
        <v>15</v>
      </c>
      <c r="E3253" t="s">
        <v>29</v>
      </c>
      <c r="F3253" t="s">
        <v>61</v>
      </c>
      <c r="H3253" s="4">
        <v>44111</v>
      </c>
      <c r="I3253" s="4">
        <v>44367</v>
      </c>
      <c r="J3253">
        <v>1</v>
      </c>
      <c r="K3253">
        <v>-0.58066177333195967</v>
      </c>
      <c r="L3253">
        <v>-0.228901185198086</v>
      </c>
      <c r="M3253">
        <v>0.74982424508933343</v>
      </c>
      <c r="N3253">
        <v>-0.1973178474446157</v>
      </c>
      <c r="O3253">
        <v>9.6257056686405371E-2</v>
      </c>
    </row>
    <row r="3254" spans="1:15" x14ac:dyDescent="0.2">
      <c r="A3254" s="1">
        <v>3252</v>
      </c>
      <c r="B3254" s="4">
        <v>43521</v>
      </c>
      <c r="C3254" s="2"/>
      <c r="D3254" t="s">
        <v>13</v>
      </c>
      <c r="E3254" t="s">
        <v>29</v>
      </c>
      <c r="F3254" t="s">
        <v>31</v>
      </c>
      <c r="H3254" s="4">
        <v>33974</v>
      </c>
      <c r="I3254" s="4">
        <v>44413</v>
      </c>
      <c r="J3254">
        <v>1</v>
      </c>
      <c r="K3254">
        <v>-0.49012313095875759</v>
      </c>
      <c r="L3254">
        <v>-0.21348036504332929</v>
      </c>
      <c r="M3254">
        <v>0.6860449545971592</v>
      </c>
      <c r="N3254">
        <v>-4.987147139252128E-2</v>
      </c>
      <c r="O3254">
        <v>-0.49097923260875093</v>
      </c>
    </row>
    <row r="3255" spans="1:15" x14ac:dyDescent="0.2">
      <c r="A3255" s="1">
        <v>3253</v>
      </c>
      <c r="B3255" s="4">
        <v>43856</v>
      </c>
      <c r="C3255" s="2"/>
      <c r="E3255" t="s">
        <v>30</v>
      </c>
      <c r="F3255" t="s">
        <v>31</v>
      </c>
      <c r="H3255" s="4">
        <v>30527</v>
      </c>
      <c r="I3255" s="4">
        <v>44204</v>
      </c>
      <c r="J3255">
        <v>1</v>
      </c>
      <c r="K3255">
        <v>-0.25800024360692098</v>
      </c>
      <c r="L3255">
        <v>-3.6614930891791943E-2</v>
      </c>
      <c r="M3255">
        <v>-0.66790734111852368</v>
      </c>
      <c r="N3255">
        <v>-2.6491949361868859E-2</v>
      </c>
      <c r="O3255">
        <v>0.69662987406050214</v>
      </c>
    </row>
    <row r="3256" spans="1:15" x14ac:dyDescent="0.2">
      <c r="A3256" s="1">
        <v>3254</v>
      </c>
      <c r="B3256" s="4">
        <v>43908</v>
      </c>
      <c r="C3256" s="2"/>
      <c r="D3256" t="s">
        <v>13</v>
      </c>
      <c r="E3256" t="s">
        <v>29</v>
      </c>
      <c r="F3256" t="s">
        <v>38</v>
      </c>
      <c r="H3256" s="4">
        <v>44082</v>
      </c>
      <c r="I3256" s="4">
        <v>44303</v>
      </c>
      <c r="J3256">
        <v>1</v>
      </c>
      <c r="K3256">
        <v>-0.29912702115964979</v>
      </c>
      <c r="L3256">
        <v>-0.11791809416920709</v>
      </c>
      <c r="M3256">
        <v>0.38627080880461051</v>
      </c>
      <c r="N3256">
        <v>-2.5413357884899328E-2</v>
      </c>
      <c r="O3256">
        <v>0.86415702958785345</v>
      </c>
    </row>
    <row r="3257" spans="1:15" x14ac:dyDescent="0.2">
      <c r="A3257" s="1">
        <v>3255</v>
      </c>
      <c r="B3257" s="4">
        <v>43238</v>
      </c>
      <c r="C3257" s="2"/>
      <c r="D3257" t="s">
        <v>13</v>
      </c>
      <c r="E3257" t="s">
        <v>30</v>
      </c>
      <c r="F3257" t="s">
        <v>33</v>
      </c>
      <c r="G3257" t="s">
        <v>466</v>
      </c>
      <c r="H3257" s="4">
        <v>37045</v>
      </c>
      <c r="I3257" s="4">
        <v>44297</v>
      </c>
      <c r="J3257">
        <v>1</v>
      </c>
      <c r="K3257">
        <v>0.92798805411291563</v>
      </c>
      <c r="L3257">
        <v>-0.1069366213798377</v>
      </c>
      <c r="M3257">
        <v>0.109596889314343</v>
      </c>
      <c r="N3257">
        <v>-0.17534098168462381</v>
      </c>
      <c r="O3257">
        <v>-0.29094121816284729</v>
      </c>
    </row>
    <row r="3258" spans="1:15" x14ac:dyDescent="0.2">
      <c r="A3258" s="1">
        <v>3256</v>
      </c>
      <c r="B3258" s="4">
        <v>42752</v>
      </c>
      <c r="C3258" s="2"/>
      <c r="D3258" t="s">
        <v>13</v>
      </c>
      <c r="E3258" t="s">
        <v>30</v>
      </c>
      <c r="F3258" t="s">
        <v>31</v>
      </c>
      <c r="H3258" s="4">
        <v>42005</v>
      </c>
      <c r="I3258" s="4">
        <v>44398</v>
      </c>
      <c r="J3258">
        <v>1</v>
      </c>
      <c r="K3258">
        <v>-0.52504564781295815</v>
      </c>
      <c r="L3258">
        <v>-0.27412167626097639</v>
      </c>
      <c r="M3258">
        <v>-0.76470512972823101</v>
      </c>
      <c r="N3258">
        <v>-0.23629890361169681</v>
      </c>
      <c r="O3258">
        <v>-9.2591938287211975E-2</v>
      </c>
    </row>
    <row r="3259" spans="1:15" x14ac:dyDescent="0.2">
      <c r="A3259" s="1">
        <v>3257</v>
      </c>
      <c r="B3259" s="4">
        <v>43120</v>
      </c>
      <c r="C3259" s="2"/>
      <c r="D3259" t="s">
        <v>13</v>
      </c>
      <c r="E3259" t="s">
        <v>30</v>
      </c>
      <c r="F3259" t="s">
        <v>43</v>
      </c>
      <c r="G3259" t="s">
        <v>642</v>
      </c>
      <c r="H3259" s="4">
        <v>36067</v>
      </c>
      <c r="I3259" s="4">
        <v>44358</v>
      </c>
      <c r="J3259">
        <v>1</v>
      </c>
      <c r="K3259">
        <v>-0.55208365192874709</v>
      </c>
      <c r="L3259">
        <v>-0.22859330244429471</v>
      </c>
      <c r="M3259">
        <v>0.78436729485009971</v>
      </c>
      <c r="N3259">
        <v>9.8520944779194194E-2</v>
      </c>
      <c r="O3259">
        <v>0.1342025095144691</v>
      </c>
    </row>
    <row r="3260" spans="1:15" x14ac:dyDescent="0.2">
      <c r="A3260" s="1">
        <v>3258</v>
      </c>
      <c r="B3260" s="4">
        <f>$H3260</f>
        <v>36776</v>
      </c>
      <c r="D3260" t="s">
        <v>13</v>
      </c>
      <c r="E3260" t="s">
        <v>29</v>
      </c>
      <c r="F3260" t="s">
        <v>45</v>
      </c>
      <c r="G3260" t="s">
        <v>664</v>
      </c>
      <c r="H3260" s="4">
        <v>36776</v>
      </c>
      <c r="I3260" s="4">
        <v>44415</v>
      </c>
      <c r="J3260">
        <v>1</v>
      </c>
      <c r="K3260">
        <v>-0.47462895881898332</v>
      </c>
      <c r="L3260">
        <v>-9.8174723460589475E-2</v>
      </c>
      <c r="M3260">
        <v>0.80078363513769135</v>
      </c>
      <c r="N3260">
        <v>-0.22551008734669861</v>
      </c>
      <c r="O3260">
        <v>0.2701478212468017</v>
      </c>
    </row>
    <row r="3261" spans="1:15" x14ac:dyDescent="0.2">
      <c r="A3261" s="1">
        <v>3259</v>
      </c>
      <c r="B3261" s="4">
        <v>44020</v>
      </c>
      <c r="C3261" s="2"/>
      <c r="D3261" t="s">
        <v>13</v>
      </c>
      <c r="E3261" t="s">
        <v>30</v>
      </c>
      <c r="F3261" t="s">
        <v>31</v>
      </c>
      <c r="H3261" s="4">
        <v>31517</v>
      </c>
      <c r="I3261" s="4">
        <v>44327</v>
      </c>
      <c r="J3261">
        <v>1</v>
      </c>
      <c r="K3261">
        <v>-0.5293300563262705</v>
      </c>
      <c r="L3261">
        <v>-0.22623076577980261</v>
      </c>
      <c r="M3261">
        <v>-0.3144484546956644</v>
      </c>
      <c r="N3261">
        <v>0.46315097929539562</v>
      </c>
      <c r="O3261">
        <v>-0.59602237525241974</v>
      </c>
    </row>
    <row r="3262" spans="1:15" x14ac:dyDescent="0.2">
      <c r="A3262" s="1">
        <v>3260</v>
      </c>
      <c r="B3262" s="4">
        <v>43055</v>
      </c>
      <c r="C3262" s="2"/>
      <c r="D3262" t="s">
        <v>21</v>
      </c>
      <c r="E3262" t="s">
        <v>29</v>
      </c>
      <c r="F3262" t="s">
        <v>44</v>
      </c>
      <c r="H3262" s="4">
        <v>35247</v>
      </c>
      <c r="I3262" s="4">
        <v>44345</v>
      </c>
      <c r="J3262">
        <v>1</v>
      </c>
      <c r="K3262">
        <v>-0.3386525445715039</v>
      </c>
      <c r="L3262">
        <v>2.219154839525745E-2</v>
      </c>
      <c r="M3262">
        <v>-0.56375849867309924</v>
      </c>
      <c r="N3262">
        <v>0.19576421580740561</v>
      </c>
      <c r="O3262">
        <v>0.72710021057501506</v>
      </c>
    </row>
    <row r="3263" spans="1:15" x14ac:dyDescent="0.2">
      <c r="A3263" s="1">
        <v>3261</v>
      </c>
      <c r="B3263" s="4">
        <v>44334</v>
      </c>
      <c r="C3263" s="2"/>
      <c r="D3263" t="s">
        <v>13</v>
      </c>
      <c r="E3263" t="s">
        <v>30</v>
      </c>
      <c r="F3263" t="s">
        <v>34</v>
      </c>
      <c r="G3263" t="s">
        <v>153</v>
      </c>
      <c r="H3263" s="4">
        <v>23359</v>
      </c>
      <c r="I3263" s="4">
        <v>44205</v>
      </c>
      <c r="J3263">
        <v>1</v>
      </c>
      <c r="K3263">
        <v>-0.23591670061775</v>
      </c>
      <c r="L3263">
        <v>-7.2543697603821275E-2</v>
      </c>
      <c r="M3263">
        <v>-4.6799783768302759E-2</v>
      </c>
      <c r="N3263">
        <v>0.9383208524336818</v>
      </c>
      <c r="O3263">
        <v>-0.23758047149327971</v>
      </c>
    </row>
    <row r="3264" spans="1:15" x14ac:dyDescent="0.2">
      <c r="A3264" s="1">
        <v>3262</v>
      </c>
      <c r="B3264" s="4">
        <v>43589</v>
      </c>
      <c r="C3264" s="2"/>
      <c r="D3264" t="s">
        <v>13</v>
      </c>
      <c r="E3264" t="s">
        <v>29</v>
      </c>
      <c r="F3264" t="s">
        <v>31</v>
      </c>
      <c r="G3264" t="s">
        <v>795</v>
      </c>
      <c r="H3264" s="4">
        <v>38774</v>
      </c>
      <c r="I3264" s="4">
        <v>44206</v>
      </c>
      <c r="J3264">
        <v>1</v>
      </c>
      <c r="K3264">
        <v>-0.28925811660098272</v>
      </c>
      <c r="L3264">
        <v>-0.10869302136992851</v>
      </c>
      <c r="M3264">
        <v>-0.12567133821866019</v>
      </c>
      <c r="N3264">
        <v>-0.1004092745825577</v>
      </c>
      <c r="O3264">
        <v>0.93735812868618373</v>
      </c>
    </row>
    <row r="3265" spans="1:15" x14ac:dyDescent="0.2">
      <c r="A3265" s="1">
        <v>3263</v>
      </c>
      <c r="B3265" s="4">
        <v>44001</v>
      </c>
      <c r="C3265" s="2"/>
      <c r="D3265" t="s">
        <v>13</v>
      </c>
      <c r="E3265" t="s">
        <v>29</v>
      </c>
      <c r="F3265" t="s">
        <v>44</v>
      </c>
      <c r="G3265" t="s">
        <v>796</v>
      </c>
      <c r="H3265" s="4">
        <v>40816</v>
      </c>
      <c r="I3265" s="4">
        <v>44252</v>
      </c>
      <c r="J3265">
        <v>1</v>
      </c>
      <c r="K3265">
        <v>-0.555801986620308</v>
      </c>
      <c r="L3265">
        <v>-0.11605976148244949</v>
      </c>
      <c r="M3265">
        <v>0.62461456816285887</v>
      </c>
      <c r="N3265">
        <v>-4.7919618562509383E-2</v>
      </c>
      <c r="O3265">
        <v>0.53401744805680729</v>
      </c>
    </row>
    <row r="3266" spans="1:15" x14ac:dyDescent="0.2">
      <c r="A3266" s="1">
        <v>3264</v>
      </c>
      <c r="B3266" s="4">
        <v>43899</v>
      </c>
      <c r="C3266" s="2"/>
      <c r="D3266" t="s">
        <v>13</v>
      </c>
      <c r="E3266" t="s">
        <v>29</v>
      </c>
      <c r="F3266" t="s">
        <v>31</v>
      </c>
      <c r="H3266" s="4">
        <v>37181</v>
      </c>
      <c r="I3266" s="4">
        <v>44251</v>
      </c>
      <c r="J3266">
        <v>1</v>
      </c>
      <c r="K3266">
        <v>0.78205897985675765</v>
      </c>
      <c r="L3266">
        <v>-0.35254959108604228</v>
      </c>
      <c r="M3266">
        <v>0.40129406619729308</v>
      </c>
      <c r="N3266">
        <v>0.32099971995092319</v>
      </c>
      <c r="O3266">
        <v>-3.8457868821714699E-3</v>
      </c>
    </row>
    <row r="3267" spans="1:15" x14ac:dyDescent="0.2">
      <c r="A3267" s="1">
        <v>3265</v>
      </c>
      <c r="B3267" s="4">
        <v>43929</v>
      </c>
      <c r="C3267" s="2"/>
      <c r="D3267" t="s">
        <v>13</v>
      </c>
      <c r="E3267" t="s">
        <v>29</v>
      </c>
      <c r="F3267" t="s">
        <v>45</v>
      </c>
      <c r="H3267" s="4">
        <v>34183</v>
      </c>
      <c r="I3267" s="4">
        <v>44259</v>
      </c>
      <c r="J3267">
        <v>1</v>
      </c>
      <c r="K3267">
        <v>0.42318485222645502</v>
      </c>
      <c r="L3267">
        <v>-0.2283834770240899</v>
      </c>
      <c r="M3267">
        <v>-0.60159233046948035</v>
      </c>
      <c r="N3267">
        <v>-0.19687157163171859</v>
      </c>
      <c r="O3267">
        <v>-0.60669911856868297</v>
      </c>
    </row>
    <row r="3268" spans="1:15" x14ac:dyDescent="0.2">
      <c r="A3268" s="1">
        <v>3266</v>
      </c>
      <c r="B3268" s="4">
        <v>42871</v>
      </c>
      <c r="C3268" s="2"/>
      <c r="D3268" t="s">
        <v>13</v>
      </c>
      <c r="E3268" t="s">
        <v>30</v>
      </c>
      <c r="F3268" t="s">
        <v>34</v>
      </c>
      <c r="H3268" s="4">
        <v>30740</v>
      </c>
      <c r="I3268" s="4">
        <v>44280</v>
      </c>
      <c r="J3268">
        <v>1</v>
      </c>
      <c r="K3268">
        <v>0.34561179300140538</v>
      </c>
      <c r="L3268">
        <v>-0.17104766601823321</v>
      </c>
      <c r="M3268">
        <v>-0.9075319388587304</v>
      </c>
      <c r="N3268">
        <v>-0.15750254852197451</v>
      </c>
      <c r="O3268">
        <v>5.3608876582758473E-2</v>
      </c>
    </row>
    <row r="3269" spans="1:15" x14ac:dyDescent="0.2">
      <c r="A3269" s="1">
        <v>3267</v>
      </c>
      <c r="B3269" s="4">
        <v>42947</v>
      </c>
      <c r="C3269" s="2"/>
      <c r="D3269" t="s">
        <v>13</v>
      </c>
      <c r="E3269" t="s">
        <v>29</v>
      </c>
      <c r="F3269" t="s">
        <v>31</v>
      </c>
      <c r="H3269" s="4">
        <v>35628</v>
      </c>
      <c r="I3269" s="4">
        <v>44289</v>
      </c>
      <c r="J3269">
        <v>1</v>
      </c>
      <c r="K3269">
        <v>-0.64587747367682335</v>
      </c>
      <c r="L3269">
        <v>-0.15418483788860249</v>
      </c>
      <c r="M3269">
        <v>-0.27917929632617428</v>
      </c>
      <c r="N3269">
        <v>2.787796120302391E-2</v>
      </c>
      <c r="O3269">
        <v>-0.69307363573006775</v>
      </c>
    </row>
    <row r="3270" spans="1:15" x14ac:dyDescent="0.2">
      <c r="A3270" s="1">
        <v>3268</v>
      </c>
      <c r="B3270" s="4">
        <v>43955</v>
      </c>
      <c r="C3270" s="2"/>
      <c r="D3270" t="s">
        <v>15</v>
      </c>
      <c r="E3270" t="s">
        <v>30</v>
      </c>
      <c r="H3270" s="4">
        <v>31869</v>
      </c>
      <c r="I3270" s="4">
        <v>44328</v>
      </c>
      <c r="J3270">
        <v>1</v>
      </c>
      <c r="K3270">
        <v>-0.62535100974172886</v>
      </c>
      <c r="L3270">
        <v>-0.24651801421904099</v>
      </c>
      <c r="M3270">
        <v>0.23244301900561271</v>
      </c>
      <c r="N3270">
        <v>-0.37187905052016768</v>
      </c>
      <c r="O3270">
        <v>-0.59652426436841266</v>
      </c>
    </row>
    <row r="3271" spans="1:15" x14ac:dyDescent="0.2">
      <c r="A3271" s="1">
        <v>3269</v>
      </c>
      <c r="B3271" s="4">
        <f t="shared" ref="B3271:B3272" si="160">$H3271</f>
        <v>37017</v>
      </c>
      <c r="D3271" t="s">
        <v>13</v>
      </c>
      <c r="E3271" t="s">
        <v>29</v>
      </c>
      <c r="F3271" t="s">
        <v>31</v>
      </c>
      <c r="G3271" t="s">
        <v>134</v>
      </c>
      <c r="H3271" s="4">
        <v>37017</v>
      </c>
      <c r="I3271" s="4">
        <v>44294</v>
      </c>
      <c r="J3271">
        <v>1</v>
      </c>
      <c r="K3271">
        <v>-0.76910293522825846</v>
      </c>
      <c r="L3271">
        <v>-0.1802405450016249</v>
      </c>
      <c r="M3271">
        <v>-0.47996385875032432</v>
      </c>
      <c r="N3271">
        <v>-0.36810114121623733</v>
      </c>
      <c r="O3271">
        <v>0.10064921802774771</v>
      </c>
    </row>
    <row r="3272" spans="1:15" x14ac:dyDescent="0.2">
      <c r="A3272" s="1">
        <v>3270</v>
      </c>
      <c r="B3272" s="4">
        <f t="shared" si="160"/>
        <v>35489</v>
      </c>
      <c r="D3272" t="s">
        <v>13</v>
      </c>
      <c r="E3272" t="s">
        <v>30</v>
      </c>
      <c r="F3272" t="s">
        <v>41</v>
      </c>
      <c r="H3272" s="4">
        <v>35489</v>
      </c>
      <c r="I3272" s="4">
        <v>44369</v>
      </c>
      <c r="J3272">
        <v>1</v>
      </c>
      <c r="K3272">
        <v>0.29464228184971081</v>
      </c>
      <c r="L3272">
        <v>-0.19486826397043069</v>
      </c>
      <c r="M3272">
        <v>0.37227192194764641</v>
      </c>
      <c r="N3272">
        <v>-0.51125983568687394</v>
      </c>
      <c r="O3272">
        <v>-0.68937600914622943</v>
      </c>
    </row>
    <row r="3273" spans="1:15" x14ac:dyDescent="0.2">
      <c r="A3273" s="1">
        <v>3271</v>
      </c>
      <c r="B3273" s="4">
        <v>43963</v>
      </c>
      <c r="C3273" s="2"/>
      <c r="D3273" t="s">
        <v>13</v>
      </c>
      <c r="E3273" t="s">
        <v>29</v>
      </c>
      <c r="F3273" t="s">
        <v>31</v>
      </c>
      <c r="G3273" t="s">
        <v>777</v>
      </c>
      <c r="H3273" s="4">
        <v>40483</v>
      </c>
      <c r="I3273" s="4">
        <v>44291</v>
      </c>
      <c r="J3273">
        <v>1</v>
      </c>
      <c r="K3273">
        <v>-0.62994478197481818</v>
      </c>
      <c r="L3273">
        <v>2.9173281719689931E-2</v>
      </c>
      <c r="M3273">
        <v>0.4658762052736406</v>
      </c>
      <c r="N3273">
        <v>-0.29433790811863131</v>
      </c>
      <c r="O3273">
        <v>-0.54648243201459212</v>
      </c>
    </row>
    <row r="3274" spans="1:15" x14ac:dyDescent="0.2">
      <c r="A3274" s="1">
        <v>3272</v>
      </c>
      <c r="B3274" s="4">
        <v>42796</v>
      </c>
      <c r="C3274" s="2"/>
      <c r="D3274" t="s">
        <v>16</v>
      </c>
      <c r="E3274" t="s">
        <v>29</v>
      </c>
      <c r="F3274" t="s">
        <v>31</v>
      </c>
      <c r="H3274" s="4">
        <v>43155</v>
      </c>
      <c r="I3274" s="4">
        <v>44198</v>
      </c>
      <c r="J3274">
        <v>1</v>
      </c>
      <c r="K3274">
        <v>-0.1048624714362193</v>
      </c>
      <c r="L3274">
        <v>-0.1446056658470509</v>
      </c>
      <c r="M3274">
        <v>-0.49335827307205082</v>
      </c>
      <c r="N3274">
        <v>0.76348535147148588</v>
      </c>
      <c r="O3274">
        <v>-0.37653790774508272</v>
      </c>
    </row>
    <row r="3275" spans="1:15" x14ac:dyDescent="0.2">
      <c r="A3275" s="1">
        <v>3273</v>
      </c>
      <c r="B3275" s="4">
        <v>42812</v>
      </c>
      <c r="C3275" s="2"/>
      <c r="D3275" t="s">
        <v>13</v>
      </c>
      <c r="E3275" t="s">
        <v>30</v>
      </c>
      <c r="F3275" t="s">
        <v>34</v>
      </c>
      <c r="H3275" s="4">
        <v>35947</v>
      </c>
      <c r="I3275" s="4">
        <v>44304</v>
      </c>
      <c r="J3275">
        <v>1</v>
      </c>
      <c r="K3275">
        <v>-0.58621444437738768</v>
      </c>
      <c r="L3275">
        <v>-0.2310900893789489</v>
      </c>
      <c r="M3275">
        <v>-0.53684209197318333</v>
      </c>
      <c r="N3275">
        <v>-0.12450429075428909</v>
      </c>
      <c r="O3275">
        <v>-0.54703678638988029</v>
      </c>
    </row>
    <row r="3276" spans="1:15" x14ac:dyDescent="0.2">
      <c r="A3276" s="1">
        <v>3274</v>
      </c>
      <c r="B3276" s="4">
        <v>44492</v>
      </c>
      <c r="C3276" s="2"/>
      <c r="D3276" t="s">
        <v>13</v>
      </c>
      <c r="E3276" t="s">
        <v>30</v>
      </c>
      <c r="F3276" t="s">
        <v>44</v>
      </c>
      <c r="H3276" s="4">
        <v>38724</v>
      </c>
      <c r="I3276" s="4">
        <v>44260</v>
      </c>
      <c r="J3276">
        <v>1</v>
      </c>
      <c r="K3276">
        <v>8.1463799004158177E-2</v>
      </c>
      <c r="L3276">
        <v>0.91195067633441884</v>
      </c>
      <c r="M3276">
        <v>3.3278639068083447E-2</v>
      </c>
      <c r="N3276">
        <v>0.10782437108802451</v>
      </c>
      <c r="O3276">
        <v>0.38597415789953382</v>
      </c>
    </row>
    <row r="3277" spans="1:15" x14ac:dyDescent="0.2">
      <c r="A3277" s="1">
        <v>3275</v>
      </c>
      <c r="B3277" s="4">
        <v>44153</v>
      </c>
      <c r="C3277" s="2"/>
      <c r="D3277" t="s">
        <v>13</v>
      </c>
      <c r="E3277" t="s">
        <v>30</v>
      </c>
      <c r="F3277" t="s">
        <v>48</v>
      </c>
      <c r="H3277" s="4">
        <v>42752</v>
      </c>
      <c r="I3277" s="4">
        <v>44270</v>
      </c>
      <c r="J3277">
        <v>1</v>
      </c>
      <c r="K3277">
        <v>-0.58555637112046588</v>
      </c>
      <c r="L3277">
        <v>-0.2485294104809655</v>
      </c>
      <c r="M3277">
        <v>0.58220873322028099</v>
      </c>
      <c r="N3277">
        <v>-0.29457555222245169</v>
      </c>
      <c r="O3277">
        <v>-0.41184354233262938</v>
      </c>
    </row>
    <row r="3278" spans="1:15" x14ac:dyDescent="0.2">
      <c r="A3278" s="1">
        <v>3276</v>
      </c>
      <c r="B3278" s="4">
        <v>43939</v>
      </c>
      <c r="C3278" s="2"/>
      <c r="D3278" t="s">
        <v>13</v>
      </c>
      <c r="E3278" t="s">
        <v>29</v>
      </c>
      <c r="F3278" t="s">
        <v>31</v>
      </c>
      <c r="G3278" t="s">
        <v>93</v>
      </c>
      <c r="H3278" s="4">
        <v>35865</v>
      </c>
      <c r="I3278" s="4">
        <v>44345</v>
      </c>
      <c r="J3278">
        <v>1</v>
      </c>
      <c r="K3278">
        <v>0.64145087530321665</v>
      </c>
      <c r="L3278">
        <v>-0.35221806619196028</v>
      </c>
      <c r="M3278">
        <v>0.66077692639029018</v>
      </c>
      <c r="N3278">
        <v>0.15180172069122119</v>
      </c>
      <c r="O3278">
        <v>6.9377947260773454E-2</v>
      </c>
    </row>
    <row r="3279" spans="1:15" x14ac:dyDescent="0.2">
      <c r="A3279" s="1">
        <v>3277</v>
      </c>
      <c r="B3279" s="4">
        <f t="shared" ref="B3279:B3282" si="161">$H3279</f>
        <v>42789</v>
      </c>
      <c r="D3279" t="s">
        <v>13</v>
      </c>
      <c r="E3279" t="s">
        <v>30</v>
      </c>
      <c r="F3279" t="s">
        <v>31</v>
      </c>
      <c r="H3279" s="4">
        <v>42789</v>
      </c>
      <c r="I3279" s="4">
        <v>44346</v>
      </c>
      <c r="J3279">
        <v>1</v>
      </c>
      <c r="K3279">
        <v>-0.42240699254872821</v>
      </c>
      <c r="L3279">
        <v>0.40026951392782878</v>
      </c>
      <c r="M3279">
        <v>0.59258324034634369</v>
      </c>
      <c r="N3279">
        <v>0.27256043880478908</v>
      </c>
      <c r="O3279">
        <v>-0.4857083068314631</v>
      </c>
    </row>
    <row r="3280" spans="1:15" x14ac:dyDescent="0.2">
      <c r="A3280" s="1">
        <v>3278</v>
      </c>
      <c r="B3280" s="4">
        <f t="shared" si="161"/>
        <v>36648</v>
      </c>
      <c r="D3280" t="s">
        <v>13</v>
      </c>
      <c r="E3280" t="s">
        <v>29</v>
      </c>
      <c r="F3280" t="s">
        <v>31</v>
      </c>
      <c r="G3280" t="s">
        <v>797</v>
      </c>
      <c r="H3280" s="4">
        <v>36648</v>
      </c>
      <c r="I3280" s="4">
        <v>44200</v>
      </c>
      <c r="J3280">
        <v>1</v>
      </c>
      <c r="K3280">
        <v>0.31249893521896882</v>
      </c>
      <c r="L3280">
        <v>0.79480609669235713</v>
      </c>
      <c r="M3280">
        <v>6.3858033388361601E-2</v>
      </c>
      <c r="N3280">
        <v>-6.8906912715954519E-2</v>
      </c>
      <c r="O3280">
        <v>0.51166558717525334</v>
      </c>
    </row>
    <row r="3281" spans="1:15" x14ac:dyDescent="0.2">
      <c r="A3281" s="1">
        <v>3279</v>
      </c>
      <c r="B3281" s="4">
        <f t="shared" si="161"/>
        <v>36230</v>
      </c>
      <c r="D3281" t="s">
        <v>13</v>
      </c>
      <c r="E3281" t="s">
        <v>29</v>
      </c>
      <c r="F3281" t="s">
        <v>31</v>
      </c>
      <c r="G3281" t="s">
        <v>798</v>
      </c>
      <c r="H3281" s="4">
        <v>36230</v>
      </c>
      <c r="I3281" s="4">
        <v>44217</v>
      </c>
      <c r="J3281">
        <v>1</v>
      </c>
      <c r="K3281">
        <v>-0.64607072491118211</v>
      </c>
      <c r="L3281">
        <v>-0.44648130144097092</v>
      </c>
      <c r="M3281">
        <v>0.42098936244180668</v>
      </c>
      <c r="N3281">
        <v>-0.38487668488201271</v>
      </c>
      <c r="O3281">
        <v>0.2405929342715401</v>
      </c>
    </row>
    <row r="3282" spans="1:15" x14ac:dyDescent="0.2">
      <c r="A3282" s="1">
        <v>3280</v>
      </c>
      <c r="B3282" s="4">
        <f t="shared" si="161"/>
        <v>36791</v>
      </c>
      <c r="D3282" t="s">
        <v>16</v>
      </c>
      <c r="E3282" t="s">
        <v>30</v>
      </c>
      <c r="F3282" t="s">
        <v>49</v>
      </c>
      <c r="H3282" s="4">
        <v>36791</v>
      </c>
      <c r="I3282" s="4">
        <v>44284</v>
      </c>
      <c r="J3282">
        <v>1</v>
      </c>
      <c r="K3282">
        <v>0.30854711987532901</v>
      </c>
      <c r="L3282">
        <v>0.29889789447160031</v>
      </c>
      <c r="M3282">
        <v>0.88258476400763497</v>
      </c>
      <c r="N3282">
        <v>0.11868922356532149</v>
      </c>
      <c r="O3282">
        <v>-0.14971882329263789</v>
      </c>
    </row>
    <row r="3283" spans="1:15" x14ac:dyDescent="0.2">
      <c r="A3283" s="1">
        <v>3281</v>
      </c>
      <c r="B3283" s="4">
        <v>43957</v>
      </c>
      <c r="C3283" s="2"/>
      <c r="D3283" t="s">
        <v>13</v>
      </c>
      <c r="E3283" t="s">
        <v>30</v>
      </c>
      <c r="F3283" t="s">
        <v>31</v>
      </c>
      <c r="G3283" t="s">
        <v>412</v>
      </c>
      <c r="H3283" s="4">
        <v>43116</v>
      </c>
      <c r="I3283" s="4">
        <v>44282</v>
      </c>
      <c r="J3283">
        <v>1</v>
      </c>
      <c r="K3283">
        <v>-0.61655044687737159</v>
      </c>
      <c r="L3283">
        <v>-0.27007949579117768</v>
      </c>
      <c r="M3283">
        <v>-0.249384792183515</v>
      </c>
      <c r="N3283">
        <v>-5.8206731818997777E-2</v>
      </c>
      <c r="O3283">
        <v>-0.69378801820659375</v>
      </c>
    </row>
    <row r="3284" spans="1:15" x14ac:dyDescent="0.2">
      <c r="A3284" s="1">
        <v>3282</v>
      </c>
      <c r="B3284" s="4">
        <f>$H3284</f>
        <v>30248</v>
      </c>
      <c r="D3284" t="s">
        <v>13</v>
      </c>
      <c r="E3284" t="s">
        <v>29</v>
      </c>
      <c r="F3284" t="s">
        <v>38</v>
      </c>
      <c r="G3284" t="s">
        <v>799</v>
      </c>
      <c r="H3284" s="4">
        <v>30248</v>
      </c>
      <c r="I3284" s="4">
        <v>44363</v>
      </c>
      <c r="J3284">
        <v>1</v>
      </c>
      <c r="K3284">
        <v>-0.29246316663625971</v>
      </c>
      <c r="L3284">
        <v>-0.14629366511884431</v>
      </c>
      <c r="M3284">
        <v>0.33540417478779239</v>
      </c>
      <c r="N3284">
        <v>0.76011367371000271</v>
      </c>
      <c r="O3284">
        <v>0.45032732793068458</v>
      </c>
    </row>
    <row r="3285" spans="1:15" x14ac:dyDescent="0.2">
      <c r="A3285" s="1">
        <v>3283</v>
      </c>
      <c r="B3285" s="4">
        <v>43908</v>
      </c>
      <c r="C3285" s="2"/>
      <c r="D3285" t="s">
        <v>14</v>
      </c>
      <c r="E3285" t="s">
        <v>29</v>
      </c>
      <c r="F3285" t="s">
        <v>60</v>
      </c>
      <c r="G3285" t="s">
        <v>525</v>
      </c>
      <c r="H3285" s="4">
        <v>36473</v>
      </c>
      <c r="I3285" s="4">
        <v>44384</v>
      </c>
      <c r="J3285">
        <v>1</v>
      </c>
      <c r="K3285">
        <v>-0.19026324640787701</v>
      </c>
      <c r="L3285">
        <v>-6.7760709869859881E-2</v>
      </c>
      <c r="M3285">
        <v>0.68723263509910204</v>
      </c>
      <c r="N3285">
        <v>-6.0946382594467149E-2</v>
      </c>
      <c r="O3285">
        <v>0.69512964759651952</v>
      </c>
    </row>
    <row r="3286" spans="1:15" x14ac:dyDescent="0.2">
      <c r="A3286" s="1">
        <v>3284</v>
      </c>
      <c r="B3286" s="4">
        <v>43494</v>
      </c>
      <c r="C3286" s="2"/>
      <c r="D3286" t="s">
        <v>15</v>
      </c>
      <c r="E3286" t="s">
        <v>29</v>
      </c>
      <c r="F3286" t="s">
        <v>33</v>
      </c>
      <c r="H3286" s="4">
        <v>44238</v>
      </c>
      <c r="I3286" s="4">
        <v>44379</v>
      </c>
      <c r="J3286">
        <v>1</v>
      </c>
      <c r="K3286">
        <v>-0.41665328865114781</v>
      </c>
      <c r="L3286">
        <v>-0.29850963189248958</v>
      </c>
      <c r="M3286">
        <v>0.66739265156633976</v>
      </c>
      <c r="N3286">
        <v>-0.19166427795690699</v>
      </c>
      <c r="O3286">
        <v>0.50511769907032689</v>
      </c>
    </row>
    <row r="3287" spans="1:15" x14ac:dyDescent="0.2">
      <c r="A3287" s="1">
        <v>3285</v>
      </c>
      <c r="B3287" s="4">
        <v>43822</v>
      </c>
      <c r="C3287" s="2"/>
      <c r="D3287" t="s">
        <v>19</v>
      </c>
      <c r="E3287" t="s">
        <v>29</v>
      </c>
      <c r="F3287" t="s">
        <v>39</v>
      </c>
      <c r="H3287" s="4">
        <v>28627</v>
      </c>
      <c r="I3287" s="4">
        <v>44301</v>
      </c>
      <c r="J3287">
        <v>1</v>
      </c>
      <c r="K3287">
        <v>-0.54697413082930679</v>
      </c>
      <c r="L3287">
        <v>-0.2321545598071246</v>
      </c>
      <c r="M3287">
        <v>-0.69399157242088549</v>
      </c>
      <c r="N3287">
        <v>0.40623670917498428</v>
      </c>
      <c r="O3287">
        <v>1.646189818188078E-2</v>
      </c>
    </row>
    <row r="3288" spans="1:15" x14ac:dyDescent="0.2">
      <c r="A3288" s="1">
        <v>3286</v>
      </c>
      <c r="B3288" s="4">
        <v>44256</v>
      </c>
      <c r="C3288" s="2"/>
      <c r="D3288" t="s">
        <v>13</v>
      </c>
      <c r="E3288" t="s">
        <v>29</v>
      </c>
      <c r="F3288" t="s">
        <v>38</v>
      </c>
      <c r="H3288" s="4">
        <v>33297</v>
      </c>
      <c r="I3288" s="4">
        <v>44316</v>
      </c>
      <c r="J3288">
        <v>1</v>
      </c>
      <c r="K3288">
        <v>-0.70891834193512082</v>
      </c>
      <c r="L3288">
        <v>-0.29209432280055148</v>
      </c>
      <c r="M3288">
        <v>-0.31514023459025398</v>
      </c>
      <c r="N3288">
        <v>-6.2951302035342591E-2</v>
      </c>
      <c r="O3288">
        <v>-0.55573326080962715</v>
      </c>
    </row>
    <row r="3289" spans="1:15" x14ac:dyDescent="0.2">
      <c r="A3289" s="1">
        <v>3287</v>
      </c>
      <c r="B3289" s="4">
        <v>42965</v>
      </c>
      <c r="C3289" s="2"/>
      <c r="D3289" t="s">
        <v>13</v>
      </c>
      <c r="E3289" t="s">
        <v>29</v>
      </c>
      <c r="F3289" t="s">
        <v>31</v>
      </c>
      <c r="G3289" t="s">
        <v>800</v>
      </c>
      <c r="H3289" s="4">
        <v>41606</v>
      </c>
      <c r="I3289" s="4">
        <v>44322</v>
      </c>
      <c r="J3289">
        <v>1</v>
      </c>
      <c r="K3289">
        <v>-0.57055662857299005</v>
      </c>
      <c r="L3289">
        <v>-0.12894723636482991</v>
      </c>
      <c r="M3289">
        <v>0.66681529778996562</v>
      </c>
      <c r="N3289">
        <v>-0.19388396303284439</v>
      </c>
      <c r="O3289">
        <v>-0.41905144235195479</v>
      </c>
    </row>
    <row r="3290" spans="1:15" x14ac:dyDescent="0.2">
      <c r="A3290" s="1">
        <v>3288</v>
      </c>
      <c r="B3290" s="4">
        <v>44011</v>
      </c>
      <c r="C3290" s="2"/>
      <c r="E3290" t="s">
        <v>29</v>
      </c>
      <c r="F3290" t="s">
        <v>38</v>
      </c>
      <c r="H3290" s="4">
        <v>32012</v>
      </c>
      <c r="I3290" s="4">
        <v>44320</v>
      </c>
      <c r="J3290">
        <v>1</v>
      </c>
      <c r="K3290">
        <v>-0.59054615280522116</v>
      </c>
      <c r="L3290">
        <v>-0.2370502792006341</v>
      </c>
      <c r="M3290">
        <v>-0.73502240258762774</v>
      </c>
      <c r="N3290">
        <v>-0.20434254539808031</v>
      </c>
      <c r="O3290">
        <v>0.1142304616658734</v>
      </c>
    </row>
    <row r="3291" spans="1:15" x14ac:dyDescent="0.2">
      <c r="A3291" s="1">
        <v>3289</v>
      </c>
      <c r="B3291" s="4">
        <f>$H3291</f>
        <v>37902</v>
      </c>
      <c r="D3291" t="s">
        <v>13</v>
      </c>
      <c r="E3291" t="s">
        <v>30</v>
      </c>
      <c r="F3291" t="s">
        <v>44</v>
      </c>
      <c r="G3291" t="s">
        <v>109</v>
      </c>
      <c r="H3291" s="4">
        <v>37902</v>
      </c>
      <c r="I3291" s="4">
        <v>44252</v>
      </c>
      <c r="J3291">
        <v>1</v>
      </c>
      <c r="K3291">
        <v>0.28432883186187691</v>
      </c>
      <c r="L3291">
        <v>-0.17048211802487681</v>
      </c>
      <c r="M3291">
        <v>-0.82026780469808946</v>
      </c>
      <c r="N3291">
        <v>-0.1469593288796518</v>
      </c>
      <c r="O3291">
        <v>0.44233092480272279</v>
      </c>
    </row>
    <row r="3292" spans="1:15" x14ac:dyDescent="0.2">
      <c r="A3292" s="1">
        <v>3290</v>
      </c>
      <c r="B3292" s="4">
        <v>42843</v>
      </c>
      <c r="C3292" s="2"/>
      <c r="D3292" t="s">
        <v>17</v>
      </c>
      <c r="E3292" t="s">
        <v>29</v>
      </c>
      <c r="F3292" t="s">
        <v>44</v>
      </c>
      <c r="H3292" s="4">
        <v>37680</v>
      </c>
      <c r="I3292" s="4">
        <v>44343</v>
      </c>
      <c r="J3292">
        <v>1</v>
      </c>
      <c r="K3292">
        <v>-0.86094161130793456</v>
      </c>
      <c r="L3292">
        <v>-0.31839568312941519</v>
      </c>
      <c r="M3292">
        <v>3.315584103136203E-3</v>
      </c>
      <c r="N3292">
        <v>-0.29269945166332118</v>
      </c>
      <c r="O3292">
        <v>0.26780546816877421</v>
      </c>
    </row>
    <row r="3293" spans="1:15" x14ac:dyDescent="0.2">
      <c r="A3293" s="1">
        <v>3291</v>
      </c>
      <c r="B3293" s="4">
        <f t="shared" ref="B3293:B3294" si="162">$H3293</f>
        <v>35558</v>
      </c>
      <c r="D3293" t="s">
        <v>13</v>
      </c>
      <c r="E3293" t="s">
        <v>30</v>
      </c>
      <c r="F3293" t="s">
        <v>44</v>
      </c>
      <c r="G3293" t="s">
        <v>145</v>
      </c>
      <c r="H3293" s="4">
        <v>35558</v>
      </c>
      <c r="I3293" s="4">
        <v>44262</v>
      </c>
      <c r="J3293">
        <v>1</v>
      </c>
      <c r="K3293">
        <v>-0.73093579605990899</v>
      </c>
      <c r="L3293">
        <v>-0.2237393692456715</v>
      </c>
      <c r="M3293">
        <v>9.4501212343580651E-2</v>
      </c>
      <c r="N3293">
        <v>0.12695584571407181</v>
      </c>
      <c r="O3293">
        <v>-0.62500023263390436</v>
      </c>
    </row>
    <row r="3294" spans="1:15" x14ac:dyDescent="0.2">
      <c r="A3294" s="1">
        <v>3292</v>
      </c>
      <c r="B3294" s="4">
        <f t="shared" si="162"/>
        <v>36163</v>
      </c>
      <c r="D3294" t="s">
        <v>15</v>
      </c>
      <c r="E3294" t="s">
        <v>30</v>
      </c>
      <c r="F3294" t="s">
        <v>34</v>
      </c>
      <c r="H3294" s="4">
        <v>36163</v>
      </c>
      <c r="I3294" s="4">
        <v>44254</v>
      </c>
      <c r="J3294">
        <v>1</v>
      </c>
      <c r="K3294">
        <v>-0.32223968277048959</v>
      </c>
      <c r="L3294">
        <v>-0.12195684170367781</v>
      </c>
      <c r="M3294">
        <v>-0.72706717692002476</v>
      </c>
      <c r="N3294">
        <v>0.51998369216874551</v>
      </c>
      <c r="O3294">
        <v>-0.28684210941516791</v>
      </c>
    </row>
    <row r="3295" spans="1:15" x14ac:dyDescent="0.2">
      <c r="A3295" s="1">
        <v>3293</v>
      </c>
      <c r="B3295" s="4">
        <v>44318</v>
      </c>
      <c r="C3295" s="2"/>
      <c r="D3295" t="s">
        <v>13</v>
      </c>
      <c r="E3295" t="s">
        <v>30</v>
      </c>
      <c r="F3295" t="s">
        <v>49</v>
      </c>
      <c r="G3295" t="s">
        <v>801</v>
      </c>
      <c r="H3295" s="4">
        <v>41518</v>
      </c>
      <c r="I3295" s="4">
        <v>44350</v>
      </c>
      <c r="J3295">
        <v>1</v>
      </c>
      <c r="K3295">
        <v>0.49844829188542222</v>
      </c>
      <c r="L3295">
        <v>-0.25215623182481578</v>
      </c>
      <c r="M3295">
        <v>0.36655817161155291</v>
      </c>
      <c r="N3295">
        <v>-0.30825098770291343</v>
      </c>
      <c r="O3295">
        <v>-0.67718754453503383</v>
      </c>
    </row>
    <row r="3296" spans="1:15" x14ac:dyDescent="0.2">
      <c r="A3296" s="1">
        <v>3294</v>
      </c>
      <c r="B3296" s="4">
        <v>43867</v>
      </c>
      <c r="C3296" s="2"/>
      <c r="D3296" t="s">
        <v>14</v>
      </c>
      <c r="E3296" t="s">
        <v>30</v>
      </c>
      <c r="F3296" t="s">
        <v>38</v>
      </c>
      <c r="H3296" s="4">
        <v>29263</v>
      </c>
      <c r="I3296" s="4">
        <v>44408</v>
      </c>
      <c r="J3296">
        <v>1</v>
      </c>
      <c r="K3296">
        <v>-0.75407950701964421</v>
      </c>
      <c r="L3296">
        <v>-0.32741724406589162</v>
      </c>
      <c r="M3296">
        <v>-0.40417112406312328</v>
      </c>
      <c r="N3296">
        <v>-7.0563993251061261E-2</v>
      </c>
      <c r="O3296">
        <v>-0.39475115036098662</v>
      </c>
    </row>
    <row r="3297" spans="1:15" x14ac:dyDescent="0.2">
      <c r="A3297" s="1">
        <v>3295</v>
      </c>
      <c r="B3297" s="4">
        <v>44061</v>
      </c>
      <c r="C3297" s="2"/>
      <c r="D3297" t="s">
        <v>20</v>
      </c>
      <c r="E3297" t="s">
        <v>30</v>
      </c>
      <c r="F3297" t="s">
        <v>31</v>
      </c>
      <c r="G3297" t="s">
        <v>217</v>
      </c>
      <c r="H3297" s="4">
        <v>37439</v>
      </c>
      <c r="I3297" s="4">
        <v>44333</v>
      </c>
      <c r="J3297">
        <v>1</v>
      </c>
      <c r="K3297">
        <v>0.42028270105923299</v>
      </c>
      <c r="L3297">
        <v>-0.2409654564801911</v>
      </c>
      <c r="M3297">
        <v>0.67691657260246452</v>
      </c>
      <c r="N3297">
        <v>-0.12982483730036881</v>
      </c>
      <c r="O3297">
        <v>-0.53872772838393401</v>
      </c>
    </row>
    <row r="3298" spans="1:15" x14ac:dyDescent="0.2">
      <c r="A3298" s="1">
        <v>3296</v>
      </c>
      <c r="B3298" s="4">
        <v>42774</v>
      </c>
      <c r="C3298" s="2"/>
      <c r="D3298" t="s">
        <v>13</v>
      </c>
      <c r="E3298" t="s">
        <v>29</v>
      </c>
      <c r="F3298" t="s">
        <v>31</v>
      </c>
      <c r="H3298" s="4">
        <v>35728</v>
      </c>
      <c r="I3298" s="4">
        <v>44349</v>
      </c>
      <c r="J3298">
        <v>1</v>
      </c>
      <c r="K3298">
        <v>-0.6174954936780549</v>
      </c>
      <c r="L3298">
        <v>-0.17887171086443179</v>
      </c>
      <c r="M3298">
        <v>0.41881162335148941</v>
      </c>
      <c r="N3298">
        <v>-5.2461438997774612E-2</v>
      </c>
      <c r="O3298">
        <v>-0.63917825988037114</v>
      </c>
    </row>
    <row r="3299" spans="1:15" x14ac:dyDescent="0.2">
      <c r="A3299" s="1">
        <v>3297</v>
      </c>
      <c r="B3299" s="4">
        <v>44144</v>
      </c>
      <c r="C3299" s="2"/>
      <c r="D3299" t="s">
        <v>13</v>
      </c>
      <c r="E3299" t="s">
        <v>29</v>
      </c>
      <c r="F3299" t="s">
        <v>31</v>
      </c>
      <c r="G3299" t="s">
        <v>634</v>
      </c>
      <c r="H3299" s="4">
        <v>34818</v>
      </c>
      <c r="I3299" s="4">
        <v>44355</v>
      </c>
      <c r="J3299">
        <v>1</v>
      </c>
      <c r="K3299">
        <v>-0.6494298908503221</v>
      </c>
      <c r="L3299">
        <v>-0.20487266948938451</v>
      </c>
      <c r="M3299">
        <v>-0.59473338560309841</v>
      </c>
      <c r="N3299">
        <v>-0.30344220797154903</v>
      </c>
      <c r="O3299">
        <v>-0.30080397709614731</v>
      </c>
    </row>
    <row r="3300" spans="1:15" x14ac:dyDescent="0.2">
      <c r="A3300" s="1">
        <v>3298</v>
      </c>
      <c r="B3300" s="4">
        <v>43417</v>
      </c>
      <c r="C3300" s="2"/>
      <c r="D3300" t="s">
        <v>19</v>
      </c>
      <c r="E3300" t="s">
        <v>29</v>
      </c>
      <c r="F3300" t="s">
        <v>34</v>
      </c>
      <c r="H3300" s="4">
        <v>43257</v>
      </c>
      <c r="I3300" s="4">
        <v>44425</v>
      </c>
      <c r="J3300">
        <v>1</v>
      </c>
      <c r="K3300">
        <v>-0.78295294175676156</v>
      </c>
      <c r="L3300">
        <v>-6.9806228445038296E-2</v>
      </c>
      <c r="M3300">
        <v>0.29848115253732471</v>
      </c>
      <c r="N3300">
        <v>0.34108564931070812</v>
      </c>
      <c r="O3300">
        <v>0.42033482234879749</v>
      </c>
    </row>
    <row r="3301" spans="1:15" x14ac:dyDescent="0.2">
      <c r="A3301" s="1">
        <v>3299</v>
      </c>
      <c r="B3301" s="4">
        <f>$H3301</f>
        <v>38023</v>
      </c>
      <c r="D3301" t="s">
        <v>15</v>
      </c>
      <c r="E3301" t="s">
        <v>29</v>
      </c>
      <c r="F3301" t="s">
        <v>49</v>
      </c>
      <c r="G3301" t="s">
        <v>366</v>
      </c>
      <c r="H3301" s="4">
        <v>38023</v>
      </c>
      <c r="I3301" s="4">
        <v>44348</v>
      </c>
      <c r="J3301">
        <v>1</v>
      </c>
      <c r="K3301">
        <v>0.2035793436757895</v>
      </c>
      <c r="L3301">
        <v>-0.1029394019843938</v>
      </c>
      <c r="M3301">
        <v>0.46760402194910811</v>
      </c>
      <c r="N3301">
        <v>0.80810830294291969</v>
      </c>
      <c r="O3301">
        <v>-0.2761636828392946</v>
      </c>
    </row>
    <row r="3302" spans="1:15" x14ac:dyDescent="0.2">
      <c r="A3302" s="1">
        <v>3300</v>
      </c>
      <c r="B3302" s="4">
        <v>44457</v>
      </c>
      <c r="C3302" s="2"/>
      <c r="D3302" t="s">
        <v>13</v>
      </c>
      <c r="E3302" t="s">
        <v>30</v>
      </c>
      <c r="F3302" t="s">
        <v>35</v>
      </c>
      <c r="G3302" t="s">
        <v>802</v>
      </c>
      <c r="H3302" s="4">
        <v>26243</v>
      </c>
      <c r="I3302" s="4">
        <v>44338</v>
      </c>
      <c r="J3302">
        <v>1</v>
      </c>
      <c r="K3302">
        <v>-0.68857957571885919</v>
      </c>
      <c r="L3302">
        <v>-0.33773476918299689</v>
      </c>
      <c r="M3302">
        <v>-0.62700988971162175</v>
      </c>
      <c r="N3302">
        <v>-7.2787595660299534E-2</v>
      </c>
      <c r="O3302">
        <v>-0.1155593254980154</v>
      </c>
    </row>
    <row r="3303" spans="1:15" x14ac:dyDescent="0.2">
      <c r="A3303" s="1">
        <v>3301</v>
      </c>
      <c r="B3303" s="4">
        <v>44120</v>
      </c>
      <c r="C3303" s="2"/>
      <c r="D3303" t="s">
        <v>13</v>
      </c>
      <c r="E3303" t="s">
        <v>29</v>
      </c>
      <c r="F3303" t="s">
        <v>38</v>
      </c>
      <c r="H3303" s="4">
        <v>36996</v>
      </c>
      <c r="I3303" s="4">
        <v>44322</v>
      </c>
      <c r="J3303">
        <v>1</v>
      </c>
      <c r="K3303">
        <v>-0.31290582874856349</v>
      </c>
      <c r="L3303">
        <v>-0.1169876064007163</v>
      </c>
      <c r="M3303">
        <v>0.71506130619082775</v>
      </c>
      <c r="N3303">
        <v>0.3434365327128801</v>
      </c>
      <c r="O3303">
        <v>0.50906042732727519</v>
      </c>
    </row>
    <row r="3304" spans="1:15" x14ac:dyDescent="0.2">
      <c r="A3304" s="1">
        <v>3302</v>
      </c>
      <c r="B3304" s="4">
        <v>43957</v>
      </c>
      <c r="C3304" s="2"/>
      <c r="D3304" t="s">
        <v>13</v>
      </c>
      <c r="E3304" t="s">
        <v>30</v>
      </c>
      <c r="F3304" t="s">
        <v>31</v>
      </c>
      <c r="H3304" s="4">
        <v>34944</v>
      </c>
      <c r="I3304" s="4">
        <v>44343</v>
      </c>
      <c r="J3304">
        <v>1</v>
      </c>
      <c r="K3304">
        <v>-0.60177813191139173</v>
      </c>
      <c r="L3304">
        <v>-1.1774138643332571E-3</v>
      </c>
      <c r="M3304">
        <v>-0.25756035220418599</v>
      </c>
      <c r="N3304">
        <v>0.5658987291153218</v>
      </c>
      <c r="O3304">
        <v>-0.50128134516252143</v>
      </c>
    </row>
    <row r="3305" spans="1:15" x14ac:dyDescent="0.2">
      <c r="A3305" s="1">
        <v>3303</v>
      </c>
      <c r="B3305" s="4">
        <f>$H3305</f>
        <v>25235</v>
      </c>
      <c r="D3305" t="s">
        <v>14</v>
      </c>
      <c r="E3305" t="s">
        <v>29</v>
      </c>
      <c r="F3305" t="s">
        <v>34</v>
      </c>
      <c r="H3305" s="4">
        <v>25235</v>
      </c>
      <c r="I3305" s="4">
        <v>44356</v>
      </c>
      <c r="J3305">
        <v>1</v>
      </c>
      <c r="K3305">
        <v>-0.2281007837411522</v>
      </c>
      <c r="L3305">
        <v>0.35014443310960608</v>
      </c>
      <c r="M3305">
        <v>0.33288820582322559</v>
      </c>
      <c r="N3305">
        <v>-0.16842881506831711</v>
      </c>
      <c r="O3305">
        <v>0.82836349816822619</v>
      </c>
    </row>
    <row r="3306" spans="1:15" x14ac:dyDescent="0.2">
      <c r="A3306" s="1">
        <v>3304</v>
      </c>
      <c r="B3306" s="4">
        <v>44130</v>
      </c>
      <c r="C3306" s="2"/>
      <c r="D3306" t="s">
        <v>13</v>
      </c>
      <c r="E3306" t="s">
        <v>30</v>
      </c>
      <c r="F3306" t="s">
        <v>31</v>
      </c>
      <c r="G3306" t="s">
        <v>803</v>
      </c>
      <c r="H3306" s="4">
        <v>29075</v>
      </c>
      <c r="I3306" s="4">
        <v>44337</v>
      </c>
      <c r="J3306">
        <v>1</v>
      </c>
      <c r="K3306">
        <v>-0.41992003062972449</v>
      </c>
      <c r="L3306">
        <v>-0.1387263452998139</v>
      </c>
      <c r="M3306">
        <v>-0.87345980270269075</v>
      </c>
      <c r="N3306">
        <v>-3.6748704274500082E-2</v>
      </c>
      <c r="O3306">
        <v>-0.20034888268320841</v>
      </c>
    </row>
    <row r="3307" spans="1:15" x14ac:dyDescent="0.2">
      <c r="A3307" s="1">
        <v>3305</v>
      </c>
      <c r="B3307" s="4">
        <v>43969</v>
      </c>
      <c r="C3307" s="2"/>
      <c r="D3307" t="s">
        <v>13</v>
      </c>
      <c r="E3307" t="s">
        <v>30</v>
      </c>
      <c r="F3307" t="s">
        <v>31</v>
      </c>
      <c r="H3307" s="4">
        <v>37500</v>
      </c>
      <c r="I3307" s="4">
        <v>44254</v>
      </c>
      <c r="J3307">
        <v>1</v>
      </c>
      <c r="K3307">
        <v>-0.56678725839548461</v>
      </c>
      <c r="L3307">
        <v>-0.24873149230749239</v>
      </c>
      <c r="M3307">
        <v>-0.69731716962575652</v>
      </c>
      <c r="N3307">
        <v>-0.29627748193745768</v>
      </c>
      <c r="O3307">
        <v>0.20701030674085161</v>
      </c>
    </row>
    <row r="3308" spans="1:15" x14ac:dyDescent="0.2">
      <c r="A3308" s="1">
        <v>3306</v>
      </c>
      <c r="B3308" s="4">
        <v>42879</v>
      </c>
      <c r="C3308" s="2"/>
      <c r="D3308" t="s">
        <v>15</v>
      </c>
      <c r="E3308" t="s">
        <v>30</v>
      </c>
      <c r="F3308" t="s">
        <v>49</v>
      </c>
      <c r="G3308" t="s">
        <v>500</v>
      </c>
      <c r="H3308" s="4">
        <v>37762</v>
      </c>
      <c r="I3308" s="4">
        <v>44220</v>
      </c>
      <c r="J3308">
        <v>1</v>
      </c>
      <c r="K3308">
        <v>-0.61120602394980261</v>
      </c>
      <c r="L3308">
        <v>-0.1459948625932278</v>
      </c>
      <c r="M3308">
        <v>-0.42045219584960969</v>
      </c>
      <c r="N3308">
        <v>-5.3271616674729863E-2</v>
      </c>
      <c r="O3308">
        <v>-0.65229961079703247</v>
      </c>
    </row>
    <row r="3309" spans="1:15" x14ac:dyDescent="0.2">
      <c r="A3309" s="1">
        <v>3307</v>
      </c>
      <c r="B3309" s="4">
        <v>43981</v>
      </c>
      <c r="C3309" s="2"/>
      <c r="D3309" t="s">
        <v>14</v>
      </c>
      <c r="E3309" t="s">
        <v>29</v>
      </c>
      <c r="F3309" t="s">
        <v>38</v>
      </c>
      <c r="H3309" s="4">
        <v>36654</v>
      </c>
      <c r="I3309" s="4">
        <v>44325</v>
      </c>
      <c r="J3309">
        <v>1</v>
      </c>
      <c r="K3309">
        <v>0.73588345232746688</v>
      </c>
      <c r="L3309">
        <v>-0.40753179904734071</v>
      </c>
      <c r="M3309">
        <v>0.1327392279888881</v>
      </c>
      <c r="N3309">
        <v>-0.49042031850657669</v>
      </c>
      <c r="O3309">
        <v>-0.18509885441209151</v>
      </c>
    </row>
    <row r="3310" spans="1:15" x14ac:dyDescent="0.2">
      <c r="A3310" s="1">
        <v>3308</v>
      </c>
      <c r="B3310" s="4">
        <v>43879</v>
      </c>
      <c r="C3310" s="2"/>
      <c r="D3310" t="s">
        <v>13</v>
      </c>
      <c r="E3310" t="s">
        <v>30</v>
      </c>
      <c r="F3310" t="s">
        <v>35</v>
      </c>
      <c r="H3310" s="4">
        <v>41746</v>
      </c>
      <c r="I3310" s="4">
        <v>44348</v>
      </c>
      <c r="J3310">
        <v>1</v>
      </c>
      <c r="K3310">
        <v>-0.70446995101702736</v>
      </c>
      <c r="L3310">
        <v>-0.27770728870083128</v>
      </c>
      <c r="M3310">
        <v>0.47780138771605551</v>
      </c>
      <c r="N3310">
        <v>-0.41892890940145511</v>
      </c>
      <c r="O3310">
        <v>-0.1510137499727075</v>
      </c>
    </row>
    <row r="3311" spans="1:15" x14ac:dyDescent="0.2">
      <c r="A3311" s="1">
        <v>3309</v>
      </c>
      <c r="B3311" s="4">
        <v>44273</v>
      </c>
      <c r="C3311" s="2"/>
      <c r="E3311" t="s">
        <v>30</v>
      </c>
      <c r="F3311" t="s">
        <v>38</v>
      </c>
      <c r="H3311" s="4">
        <v>30800</v>
      </c>
      <c r="I3311" s="4">
        <v>44342</v>
      </c>
      <c r="J3311">
        <v>1</v>
      </c>
      <c r="K3311">
        <v>-0.77729457908429156</v>
      </c>
      <c r="L3311">
        <v>-0.31256749217215979</v>
      </c>
      <c r="M3311">
        <v>0.39194448155985329</v>
      </c>
      <c r="N3311">
        <v>-6.7363618770484593E-2</v>
      </c>
      <c r="O3311">
        <v>-0.37410742628863097</v>
      </c>
    </row>
    <row r="3312" spans="1:15" x14ac:dyDescent="0.2">
      <c r="A3312" s="1">
        <v>3310</v>
      </c>
      <c r="B3312" s="4">
        <f>$H3312</f>
        <v>30244</v>
      </c>
      <c r="D3312" t="s">
        <v>22</v>
      </c>
      <c r="E3312" t="s">
        <v>29</v>
      </c>
      <c r="F3312" t="s">
        <v>37</v>
      </c>
      <c r="G3312" t="s">
        <v>288</v>
      </c>
      <c r="H3312" s="4">
        <v>30244</v>
      </c>
      <c r="I3312" s="4">
        <v>44354</v>
      </c>
      <c r="J3312">
        <v>1</v>
      </c>
      <c r="K3312">
        <v>-0.72014877726529902</v>
      </c>
      <c r="L3312">
        <v>-0.31348173364708037</v>
      </c>
      <c r="M3312">
        <v>-0.34850705449806563</v>
      </c>
      <c r="N3312">
        <v>-0.27845124453253178</v>
      </c>
      <c r="O3312">
        <v>-0.4290951860092142</v>
      </c>
    </row>
    <row r="3313" spans="1:15" x14ac:dyDescent="0.2">
      <c r="A3313" s="1">
        <v>3311</v>
      </c>
      <c r="B3313" s="4">
        <v>42933</v>
      </c>
      <c r="C3313" s="2"/>
      <c r="D3313" t="s">
        <v>13</v>
      </c>
      <c r="E3313" t="s">
        <v>29</v>
      </c>
      <c r="F3313" t="s">
        <v>34</v>
      </c>
      <c r="G3313" t="s">
        <v>103</v>
      </c>
      <c r="H3313" s="4">
        <v>42917</v>
      </c>
      <c r="I3313" s="4">
        <v>44197</v>
      </c>
      <c r="J3313">
        <v>1</v>
      </c>
      <c r="K3313">
        <v>-0.47904565726452197</v>
      </c>
      <c r="L3313">
        <v>-0.19691689442128751</v>
      </c>
      <c r="M3313">
        <v>-0.24307859163720261</v>
      </c>
      <c r="N3313">
        <v>-4.2438944987782341E-2</v>
      </c>
      <c r="O3313">
        <v>0.81905477788941305</v>
      </c>
    </row>
    <row r="3314" spans="1:15" x14ac:dyDescent="0.2">
      <c r="A3314" s="1">
        <v>3312</v>
      </c>
      <c r="B3314" s="4">
        <f>$H3314</f>
        <v>34914</v>
      </c>
      <c r="D3314" t="s">
        <v>15</v>
      </c>
      <c r="E3314" t="s">
        <v>30</v>
      </c>
      <c r="F3314" t="s">
        <v>31</v>
      </c>
      <c r="G3314" t="s">
        <v>804</v>
      </c>
      <c r="H3314" s="4">
        <v>34914</v>
      </c>
      <c r="I3314" s="4">
        <v>44277</v>
      </c>
      <c r="J3314">
        <v>1</v>
      </c>
      <c r="K3314">
        <v>-0.47302392005824168</v>
      </c>
      <c r="L3314">
        <v>-0.16698065135970061</v>
      </c>
      <c r="M3314">
        <v>0.20542766753071101</v>
      </c>
      <c r="N3314">
        <v>-4.0305923672859761E-2</v>
      </c>
      <c r="O3314">
        <v>0.83936925071984481</v>
      </c>
    </row>
    <row r="3315" spans="1:15" x14ac:dyDescent="0.2">
      <c r="A3315" s="1">
        <v>3313</v>
      </c>
      <c r="B3315" s="4">
        <v>44336</v>
      </c>
      <c r="C3315" s="2"/>
      <c r="D3315" t="s">
        <v>13</v>
      </c>
      <c r="E3315" t="s">
        <v>29</v>
      </c>
      <c r="F3315" t="s">
        <v>31</v>
      </c>
      <c r="H3315" s="4">
        <v>35032</v>
      </c>
      <c r="I3315" s="4">
        <v>44207</v>
      </c>
      <c r="J3315">
        <v>1</v>
      </c>
      <c r="K3315">
        <v>-0.62575615508404769</v>
      </c>
      <c r="L3315">
        <v>-0.26196774507446102</v>
      </c>
      <c r="M3315">
        <v>0.6403413551456214</v>
      </c>
      <c r="N3315">
        <v>-6.7930016656107886E-2</v>
      </c>
      <c r="O3315">
        <v>-0.35376630229913292</v>
      </c>
    </row>
    <row r="3316" spans="1:15" x14ac:dyDescent="0.2">
      <c r="A3316" s="1">
        <v>3314</v>
      </c>
      <c r="B3316" s="4">
        <v>42873</v>
      </c>
      <c r="C3316" s="2"/>
      <c r="D3316" t="s">
        <v>13</v>
      </c>
      <c r="E3316" t="s">
        <v>30</v>
      </c>
      <c r="F3316" t="s">
        <v>31</v>
      </c>
      <c r="H3316" s="4">
        <v>38091</v>
      </c>
      <c r="I3316" s="4">
        <v>44347</v>
      </c>
      <c r="J3316">
        <v>1</v>
      </c>
      <c r="K3316">
        <v>-0.4417593436324978</v>
      </c>
      <c r="L3316">
        <v>-0.17414481540529839</v>
      </c>
      <c r="M3316">
        <v>-0.83789072476923399</v>
      </c>
      <c r="N3316">
        <v>-0.26270213481595589</v>
      </c>
      <c r="O3316">
        <v>5.8728079226773693E-2</v>
      </c>
    </row>
    <row r="3317" spans="1:15" x14ac:dyDescent="0.2">
      <c r="A3317" s="1">
        <v>3315</v>
      </c>
      <c r="B3317" s="4">
        <v>43879</v>
      </c>
      <c r="C3317" s="2"/>
      <c r="D3317" t="s">
        <v>13</v>
      </c>
      <c r="E3317" t="s">
        <v>29</v>
      </c>
      <c r="F3317" t="s">
        <v>34</v>
      </c>
      <c r="G3317" t="s">
        <v>805</v>
      </c>
      <c r="H3317" s="4">
        <v>27684</v>
      </c>
      <c r="I3317" s="4">
        <v>44244</v>
      </c>
      <c r="J3317">
        <v>1</v>
      </c>
      <c r="K3317">
        <v>-0.49244420525924648</v>
      </c>
      <c r="L3317">
        <v>-0.21566262577407061</v>
      </c>
      <c r="M3317">
        <v>0.77353911739926584</v>
      </c>
      <c r="N3317">
        <v>-0.1161924439787521</v>
      </c>
      <c r="O3317">
        <v>-0.31484104936655222</v>
      </c>
    </row>
    <row r="3318" spans="1:15" x14ac:dyDescent="0.2">
      <c r="A3318" s="1">
        <v>3316</v>
      </c>
      <c r="B3318" s="4">
        <v>44518</v>
      </c>
      <c r="C3318" s="2"/>
      <c r="D3318" t="s">
        <v>13</v>
      </c>
      <c r="E3318" t="s">
        <v>29</v>
      </c>
      <c r="F3318" t="s">
        <v>31</v>
      </c>
      <c r="H3318" s="4">
        <v>36990</v>
      </c>
      <c r="I3318" s="4">
        <v>44319</v>
      </c>
      <c r="J3318">
        <v>1</v>
      </c>
      <c r="K3318">
        <v>0.46319688445536222</v>
      </c>
      <c r="L3318">
        <v>-0.26984568108165641</v>
      </c>
      <c r="M3318">
        <v>0.38034070844392898</v>
      </c>
      <c r="N3318">
        <v>-0.2326129018824491</v>
      </c>
      <c r="O3318">
        <v>-0.71684317532541186</v>
      </c>
    </row>
    <row r="3319" spans="1:15" x14ac:dyDescent="0.2">
      <c r="A3319" s="1">
        <v>3317</v>
      </c>
      <c r="B3319" s="4">
        <v>42861</v>
      </c>
      <c r="C3319" s="2"/>
      <c r="D3319" t="s">
        <v>13</v>
      </c>
      <c r="E3319" t="s">
        <v>30</v>
      </c>
      <c r="F3319" t="s">
        <v>41</v>
      </c>
      <c r="G3319" t="s">
        <v>709</v>
      </c>
      <c r="H3319" s="4">
        <v>40756</v>
      </c>
      <c r="I3319" s="4">
        <v>44347</v>
      </c>
      <c r="J3319">
        <v>1</v>
      </c>
      <c r="K3319">
        <v>3.7888165247393059E-2</v>
      </c>
      <c r="L3319">
        <v>0.92381356743628573</v>
      </c>
      <c r="M3319">
        <v>-0.22139899880115119</v>
      </c>
      <c r="N3319">
        <v>-0.17689405697461791</v>
      </c>
      <c r="O3319">
        <v>-0.25460548990887399</v>
      </c>
    </row>
    <row r="3320" spans="1:15" x14ac:dyDescent="0.2">
      <c r="A3320" s="1">
        <v>3318</v>
      </c>
      <c r="B3320" s="4">
        <v>43169</v>
      </c>
      <c r="C3320" s="2"/>
      <c r="D3320" t="s">
        <v>13</v>
      </c>
      <c r="E3320" t="s">
        <v>29</v>
      </c>
      <c r="F3320" t="s">
        <v>31</v>
      </c>
      <c r="G3320" t="s">
        <v>538</v>
      </c>
      <c r="H3320" s="4">
        <v>34460</v>
      </c>
      <c r="I3320" s="4">
        <v>44313</v>
      </c>
      <c r="J3320">
        <v>1</v>
      </c>
      <c r="K3320">
        <v>0.44598794570366401</v>
      </c>
      <c r="L3320">
        <v>0.10304637098428431</v>
      </c>
      <c r="M3320">
        <v>0.71138232910615751</v>
      </c>
      <c r="N3320">
        <v>-0.28440680902803228</v>
      </c>
      <c r="O3320">
        <v>0.45113650542600292</v>
      </c>
    </row>
    <row r="3321" spans="1:15" x14ac:dyDescent="0.2">
      <c r="A3321" s="1">
        <v>3319</v>
      </c>
      <c r="B3321" s="4">
        <v>43907</v>
      </c>
      <c r="C3321" s="2"/>
      <c r="D3321" t="s">
        <v>15</v>
      </c>
      <c r="E3321" t="s">
        <v>30</v>
      </c>
      <c r="F3321" t="s">
        <v>31</v>
      </c>
      <c r="H3321" s="4">
        <v>25710</v>
      </c>
      <c r="I3321" s="4">
        <v>44218</v>
      </c>
      <c r="J3321">
        <v>1</v>
      </c>
      <c r="K3321">
        <v>0.65514117568217323</v>
      </c>
      <c r="L3321">
        <v>-0.30775960124427659</v>
      </c>
      <c r="M3321">
        <v>-9.8068582591662151E-2</v>
      </c>
      <c r="N3321">
        <v>3.5068334966016732E-2</v>
      </c>
      <c r="O3321">
        <v>-0.68207538641921206</v>
      </c>
    </row>
    <row r="3322" spans="1:15" x14ac:dyDescent="0.2">
      <c r="A3322" s="1">
        <v>3320</v>
      </c>
      <c r="B3322" s="4">
        <f>$H3322</f>
        <v>23910</v>
      </c>
      <c r="D3322" t="s">
        <v>15</v>
      </c>
      <c r="E3322" t="s">
        <v>29</v>
      </c>
      <c r="F3322" t="s">
        <v>41</v>
      </c>
      <c r="G3322" t="s">
        <v>179</v>
      </c>
      <c r="H3322" s="4">
        <v>23910</v>
      </c>
      <c r="I3322" s="4">
        <v>44330</v>
      </c>
      <c r="J3322">
        <v>1</v>
      </c>
      <c r="K3322">
        <v>-0.28262906636414492</v>
      </c>
      <c r="L3322">
        <v>0.1083939051482498</v>
      </c>
      <c r="M3322">
        <v>0.1223807998248827</v>
      </c>
      <c r="N3322">
        <v>0.66027336141946358</v>
      </c>
      <c r="O3322">
        <v>0.67633837700289379</v>
      </c>
    </row>
    <row r="3323" spans="1:15" x14ac:dyDescent="0.2">
      <c r="A3323" s="1">
        <v>3321</v>
      </c>
      <c r="B3323" s="4">
        <v>44544</v>
      </c>
      <c r="C3323" s="2"/>
      <c r="D3323" t="s">
        <v>17</v>
      </c>
      <c r="E3323" t="s">
        <v>30</v>
      </c>
      <c r="F3323" t="s">
        <v>38</v>
      </c>
      <c r="H3323" s="4">
        <v>37136</v>
      </c>
      <c r="I3323" s="4">
        <v>44380</v>
      </c>
      <c r="J3323">
        <v>1</v>
      </c>
      <c r="K3323">
        <v>0.27743286246326959</v>
      </c>
      <c r="L3323">
        <v>-0.13522334304022821</v>
      </c>
      <c r="M3323">
        <v>-0.3561961974371034</v>
      </c>
      <c r="N3323">
        <v>-7.2854212242047009E-2</v>
      </c>
      <c r="O3323">
        <v>0.87895516780573069</v>
      </c>
    </row>
    <row r="3324" spans="1:15" x14ac:dyDescent="0.2">
      <c r="A3324" s="1">
        <v>3322</v>
      </c>
      <c r="B3324" s="4">
        <f t="shared" ref="B3324:B3325" si="163">$H3324</f>
        <v>37440</v>
      </c>
      <c r="D3324" t="s">
        <v>13</v>
      </c>
      <c r="E3324" t="s">
        <v>29</v>
      </c>
      <c r="F3324" t="s">
        <v>32</v>
      </c>
      <c r="H3324" s="4">
        <v>37440</v>
      </c>
      <c r="I3324" s="4">
        <v>44250</v>
      </c>
      <c r="J3324">
        <v>1</v>
      </c>
      <c r="K3324">
        <v>-0.67177765439478943</v>
      </c>
      <c r="L3324">
        <v>-0.26481974247794687</v>
      </c>
      <c r="M3324">
        <v>2.5858708262186361E-3</v>
      </c>
      <c r="N3324">
        <v>0.37094500228592731</v>
      </c>
      <c r="O3324">
        <v>-0.58393356266009611</v>
      </c>
    </row>
    <row r="3325" spans="1:15" x14ac:dyDescent="0.2">
      <c r="A3325" s="1">
        <v>3323</v>
      </c>
      <c r="B3325" s="4">
        <f t="shared" si="163"/>
        <v>34880</v>
      </c>
      <c r="D3325" t="s">
        <v>13</v>
      </c>
      <c r="E3325" t="s">
        <v>29</v>
      </c>
      <c r="F3325" t="s">
        <v>31</v>
      </c>
      <c r="G3325" t="s">
        <v>806</v>
      </c>
      <c r="H3325" s="4">
        <v>34880</v>
      </c>
      <c r="I3325" s="4">
        <v>44259</v>
      </c>
      <c r="J3325">
        <v>1</v>
      </c>
      <c r="K3325">
        <v>-0.69549336106096438</v>
      </c>
      <c r="L3325">
        <v>-9.9293923597750379E-4</v>
      </c>
      <c r="M3325">
        <v>0.25851493645167078</v>
      </c>
      <c r="N3325">
        <v>-0.41359077817952222</v>
      </c>
      <c r="O3325">
        <v>-0.52763689657570634</v>
      </c>
    </row>
    <row r="3326" spans="1:15" x14ac:dyDescent="0.2">
      <c r="A3326" s="1">
        <v>3324</v>
      </c>
      <c r="B3326" s="4">
        <v>44260</v>
      </c>
      <c r="C3326" s="2"/>
      <c r="D3326" t="s">
        <v>13</v>
      </c>
      <c r="E3326" t="s">
        <v>30</v>
      </c>
      <c r="F3326" t="s">
        <v>31</v>
      </c>
      <c r="G3326" t="s">
        <v>807</v>
      </c>
      <c r="H3326" s="4">
        <v>37498</v>
      </c>
      <c r="I3326" s="4">
        <v>44366</v>
      </c>
      <c r="J3326">
        <v>1</v>
      </c>
      <c r="K3326">
        <v>-0.54053265669706785</v>
      </c>
      <c r="L3326">
        <v>-0.2130819892727713</v>
      </c>
      <c r="M3326">
        <v>0.49916907140476691</v>
      </c>
      <c r="N3326">
        <v>-0.32143990817360002</v>
      </c>
      <c r="O3326">
        <v>-0.5567109990630853</v>
      </c>
    </row>
    <row r="3327" spans="1:15" x14ac:dyDescent="0.2">
      <c r="A3327" s="1">
        <v>3325</v>
      </c>
      <c r="B3327" s="4">
        <v>43863</v>
      </c>
      <c r="C3327" s="2"/>
      <c r="D3327" t="s">
        <v>13</v>
      </c>
      <c r="E3327" t="s">
        <v>29</v>
      </c>
      <c r="F3327" t="s">
        <v>44</v>
      </c>
      <c r="H3327" s="4">
        <v>37156</v>
      </c>
      <c r="I3327" s="4">
        <v>44361</v>
      </c>
      <c r="J3327">
        <v>1</v>
      </c>
      <c r="K3327">
        <v>-0.24059804984859121</v>
      </c>
      <c r="L3327">
        <v>-0.2335711729140397</v>
      </c>
      <c r="M3327">
        <v>0.80144775500671139</v>
      </c>
      <c r="N3327">
        <v>-0.27684593590450979</v>
      </c>
      <c r="O3327">
        <v>-0.41060310442137798</v>
      </c>
    </row>
    <row r="3328" spans="1:15" x14ac:dyDescent="0.2">
      <c r="A3328" s="1">
        <v>3326</v>
      </c>
      <c r="B3328" s="4">
        <v>44169</v>
      </c>
      <c r="C3328" s="2"/>
      <c r="E3328" t="s">
        <v>29</v>
      </c>
      <c r="F3328" t="s">
        <v>38</v>
      </c>
      <c r="G3328" t="s">
        <v>109</v>
      </c>
      <c r="H3328" s="4">
        <v>35634</v>
      </c>
      <c r="I3328" s="4">
        <v>44280</v>
      </c>
      <c r="J3328">
        <v>1</v>
      </c>
      <c r="K3328">
        <v>-0.57909731135216347</v>
      </c>
      <c r="L3328">
        <v>-0.22828446266214611</v>
      </c>
      <c r="M3328">
        <v>0.46377548113349232</v>
      </c>
      <c r="N3328">
        <v>-0.2705797334905668</v>
      </c>
      <c r="O3328">
        <v>-0.56941322342857681</v>
      </c>
    </row>
    <row r="3329" spans="1:15" x14ac:dyDescent="0.2">
      <c r="A3329" s="1">
        <v>3327</v>
      </c>
      <c r="B3329" s="4">
        <v>44389</v>
      </c>
      <c r="C3329" s="2"/>
      <c r="D3329" t="s">
        <v>13</v>
      </c>
      <c r="E3329" t="s">
        <v>29</v>
      </c>
      <c r="F3329" t="s">
        <v>31</v>
      </c>
      <c r="G3329" t="s">
        <v>808</v>
      </c>
      <c r="H3329" s="4">
        <v>34926</v>
      </c>
      <c r="I3329" s="4">
        <v>44338</v>
      </c>
      <c r="J3329">
        <v>1</v>
      </c>
      <c r="K3329">
        <v>-0.22712665016569941</v>
      </c>
      <c r="L3329">
        <v>0.35440867668991383</v>
      </c>
      <c r="M3329">
        <v>-0.10261367100930741</v>
      </c>
      <c r="N3329">
        <v>-8.1986588305207567E-2</v>
      </c>
      <c r="O3329">
        <v>0.89752805445371919</v>
      </c>
    </row>
    <row r="3330" spans="1:15" x14ac:dyDescent="0.2">
      <c r="A3330" s="1">
        <v>3328</v>
      </c>
      <c r="B3330" s="4">
        <f t="shared" ref="B3330:B3331" si="164">$H3330</f>
        <v>25239</v>
      </c>
      <c r="D3330" t="s">
        <v>14</v>
      </c>
      <c r="E3330" t="s">
        <v>30</v>
      </c>
      <c r="F3330" t="s">
        <v>43</v>
      </c>
      <c r="H3330" s="4">
        <v>25239</v>
      </c>
      <c r="I3330" s="4">
        <v>44391</v>
      </c>
      <c r="J3330">
        <v>1</v>
      </c>
      <c r="K3330">
        <v>-0.7926415689815377</v>
      </c>
      <c r="L3330">
        <v>0.35876339903081622</v>
      </c>
      <c r="M3330">
        <v>4.734789751988413E-3</v>
      </c>
      <c r="N3330">
        <v>-0.41798679238364961</v>
      </c>
      <c r="O3330">
        <v>0.26129062324770408</v>
      </c>
    </row>
    <row r="3331" spans="1:15" x14ac:dyDescent="0.2">
      <c r="A3331" s="1">
        <v>3329</v>
      </c>
      <c r="B3331" s="4">
        <f t="shared" si="164"/>
        <v>28491</v>
      </c>
      <c r="D3331" t="s">
        <v>13</v>
      </c>
      <c r="E3331" t="s">
        <v>30</v>
      </c>
      <c r="F3331" t="s">
        <v>31</v>
      </c>
      <c r="G3331" t="s">
        <v>114</v>
      </c>
      <c r="H3331" s="4">
        <v>28491</v>
      </c>
      <c r="I3331" s="4">
        <v>44369</v>
      </c>
      <c r="J3331">
        <v>1</v>
      </c>
      <c r="K3331">
        <v>-0.65991352317355723</v>
      </c>
      <c r="L3331">
        <v>-0.21038937688232209</v>
      </c>
      <c r="M3331">
        <v>-0.20100674596832971</v>
      </c>
      <c r="N3331">
        <v>-0.14103796270779029</v>
      </c>
      <c r="O3331">
        <v>-0.67819984752150342</v>
      </c>
    </row>
    <row r="3332" spans="1:15" x14ac:dyDescent="0.2">
      <c r="A3332" s="1">
        <v>3330</v>
      </c>
      <c r="B3332" s="4">
        <v>43990</v>
      </c>
      <c r="C3332" s="2"/>
      <c r="D3332" t="s">
        <v>13</v>
      </c>
      <c r="E3332" t="s">
        <v>30</v>
      </c>
      <c r="F3332" t="s">
        <v>31</v>
      </c>
      <c r="G3332" t="s">
        <v>312</v>
      </c>
      <c r="H3332" s="4">
        <v>42590</v>
      </c>
      <c r="I3332" s="4">
        <v>44387</v>
      </c>
      <c r="J3332">
        <v>1</v>
      </c>
      <c r="K3332">
        <v>-0.46384935470537758</v>
      </c>
      <c r="L3332">
        <v>-0.1850639428132797</v>
      </c>
      <c r="M3332">
        <v>-0.1133199804794994</v>
      </c>
      <c r="N3332">
        <v>0.19940506797100921</v>
      </c>
      <c r="O3332">
        <v>0.83545874470341797</v>
      </c>
    </row>
    <row r="3333" spans="1:15" x14ac:dyDescent="0.2">
      <c r="A3333" s="1">
        <v>3331</v>
      </c>
      <c r="B3333" s="4">
        <f t="shared" ref="B3333:B3336" si="165">$H3333</f>
        <v>34455</v>
      </c>
      <c r="D3333" t="s">
        <v>15</v>
      </c>
      <c r="E3333" t="s">
        <v>30</v>
      </c>
      <c r="F3333" t="s">
        <v>41</v>
      </c>
      <c r="G3333" t="s">
        <v>346</v>
      </c>
      <c r="H3333" s="4">
        <v>34455</v>
      </c>
      <c r="I3333" s="4">
        <v>44329</v>
      </c>
      <c r="J3333">
        <v>1</v>
      </c>
      <c r="K3333">
        <v>0.47497772833685342</v>
      </c>
      <c r="L3333">
        <v>-0.28990236084041981</v>
      </c>
      <c r="M3333">
        <v>-0.35786191831070918</v>
      </c>
      <c r="N3333">
        <v>-6.2478896895525993E-2</v>
      </c>
      <c r="O3333">
        <v>-0.74725097097883431</v>
      </c>
    </row>
    <row r="3334" spans="1:15" x14ac:dyDescent="0.2">
      <c r="A3334" s="1">
        <v>3332</v>
      </c>
      <c r="B3334" s="4">
        <f t="shared" si="165"/>
        <v>30070</v>
      </c>
      <c r="D3334" t="s">
        <v>15</v>
      </c>
      <c r="E3334" t="s">
        <v>30</v>
      </c>
      <c r="F3334" t="s">
        <v>38</v>
      </c>
      <c r="G3334" t="s">
        <v>809</v>
      </c>
      <c r="H3334" s="4">
        <v>30070</v>
      </c>
      <c r="I3334" s="4">
        <v>44238</v>
      </c>
      <c r="J3334">
        <v>1</v>
      </c>
      <c r="K3334">
        <v>-0.49250892759741832</v>
      </c>
      <c r="L3334">
        <v>-0.12729985633624061</v>
      </c>
      <c r="M3334">
        <v>-0.81336826159414188</v>
      </c>
      <c r="N3334">
        <v>-0.16736214764601209</v>
      </c>
      <c r="O3334">
        <v>-0.2272700714573995</v>
      </c>
    </row>
    <row r="3335" spans="1:15" x14ac:dyDescent="0.2">
      <c r="A3335" s="1">
        <v>3333</v>
      </c>
      <c r="B3335" s="4">
        <f t="shared" si="165"/>
        <v>42072</v>
      </c>
      <c r="D3335" t="s">
        <v>15</v>
      </c>
      <c r="E3335" t="s">
        <v>30</v>
      </c>
      <c r="F3335" t="s">
        <v>39</v>
      </c>
      <c r="H3335" s="4">
        <v>42072</v>
      </c>
      <c r="I3335" s="4">
        <v>44197</v>
      </c>
      <c r="J3335">
        <v>1</v>
      </c>
      <c r="K3335">
        <v>0.6138533111560408</v>
      </c>
      <c r="L3335">
        <v>-0.34035266690587562</v>
      </c>
      <c r="M3335">
        <v>0.63851690391211469</v>
      </c>
      <c r="N3335">
        <v>-0.29339147172953661</v>
      </c>
      <c r="O3335">
        <v>-0.11645506535864771</v>
      </c>
    </row>
    <row r="3336" spans="1:15" x14ac:dyDescent="0.2">
      <c r="A3336" s="1">
        <v>3334</v>
      </c>
      <c r="B3336" s="4">
        <f t="shared" si="165"/>
        <v>37943</v>
      </c>
      <c r="D3336" t="s">
        <v>13</v>
      </c>
      <c r="E3336" t="s">
        <v>30</v>
      </c>
      <c r="F3336" t="s">
        <v>31</v>
      </c>
      <c r="G3336" t="s">
        <v>201</v>
      </c>
      <c r="H3336" s="4">
        <v>37943</v>
      </c>
      <c r="I3336" s="4">
        <v>44295</v>
      </c>
      <c r="J3336">
        <v>1</v>
      </c>
      <c r="K3336">
        <v>0.58145106871539498</v>
      </c>
      <c r="L3336">
        <v>-0.27530052667185229</v>
      </c>
      <c r="M3336">
        <v>0.14152149005234421</v>
      </c>
      <c r="N3336">
        <v>-0.44819107535122749</v>
      </c>
      <c r="O3336">
        <v>-0.60433492579264392</v>
      </c>
    </row>
    <row r="3337" spans="1:15" x14ac:dyDescent="0.2">
      <c r="A3337" s="1">
        <v>3335</v>
      </c>
      <c r="B3337" s="4">
        <v>43863</v>
      </c>
      <c r="C3337" s="2"/>
      <c r="D3337" t="s">
        <v>14</v>
      </c>
      <c r="E3337" t="s">
        <v>29</v>
      </c>
      <c r="F3337" t="s">
        <v>31</v>
      </c>
      <c r="H3337" s="4">
        <v>35028</v>
      </c>
      <c r="I3337" s="4">
        <v>44230</v>
      </c>
      <c r="J3337">
        <v>1</v>
      </c>
      <c r="K3337">
        <v>0.60889090146606462</v>
      </c>
      <c r="L3337">
        <v>-0.33708472528396738</v>
      </c>
      <c r="M3337">
        <v>-0.25883123132880731</v>
      </c>
      <c r="N3337">
        <v>-0.50850136847228822</v>
      </c>
      <c r="O3337">
        <v>-0.43595700480976241</v>
      </c>
    </row>
    <row r="3338" spans="1:15" x14ac:dyDescent="0.2">
      <c r="A3338" s="1">
        <v>3336</v>
      </c>
      <c r="B3338" s="4">
        <v>43057</v>
      </c>
      <c r="C3338" s="2"/>
      <c r="D3338" t="s">
        <v>13</v>
      </c>
      <c r="E3338" t="s">
        <v>30</v>
      </c>
      <c r="F3338" t="s">
        <v>39</v>
      </c>
      <c r="G3338" t="s">
        <v>810</v>
      </c>
      <c r="H3338" s="4">
        <v>41641</v>
      </c>
      <c r="I3338" s="4">
        <v>44226</v>
      </c>
      <c r="J3338">
        <v>1</v>
      </c>
      <c r="K3338">
        <v>-0.37331548778814772</v>
      </c>
      <c r="L3338">
        <v>-0.15612767367466601</v>
      </c>
      <c r="M3338">
        <v>0.14721353299161621</v>
      </c>
      <c r="N3338">
        <v>-3.3648173122078739E-2</v>
      </c>
      <c r="O3338">
        <v>0.90191777465582057</v>
      </c>
    </row>
    <row r="3339" spans="1:15" x14ac:dyDescent="0.2">
      <c r="A3339" s="1">
        <v>3337</v>
      </c>
      <c r="B3339" s="4">
        <v>44214</v>
      </c>
      <c r="C3339" s="2"/>
      <c r="D3339" t="s">
        <v>13</v>
      </c>
      <c r="E3339" t="s">
        <v>29</v>
      </c>
      <c r="F3339" t="s">
        <v>32</v>
      </c>
      <c r="G3339" t="s">
        <v>320</v>
      </c>
      <c r="H3339" s="4">
        <v>32329</v>
      </c>
      <c r="I3339" s="4">
        <v>44230</v>
      </c>
      <c r="J3339">
        <v>1</v>
      </c>
      <c r="K3339">
        <v>0.50724040265424308</v>
      </c>
      <c r="L3339">
        <v>-0.26895936040022861</v>
      </c>
      <c r="M3339">
        <v>0.33726199848919142</v>
      </c>
      <c r="N3339">
        <v>-5.7965323562103092E-2</v>
      </c>
      <c r="O3339">
        <v>0.74381610765543305</v>
      </c>
    </row>
    <row r="3340" spans="1:15" x14ac:dyDescent="0.2">
      <c r="A3340" s="1">
        <v>3338</v>
      </c>
      <c r="B3340" s="4">
        <v>43703</v>
      </c>
      <c r="C3340" s="2"/>
      <c r="D3340" t="s">
        <v>19</v>
      </c>
      <c r="E3340" t="s">
        <v>30</v>
      </c>
      <c r="F3340" t="s">
        <v>38</v>
      </c>
      <c r="H3340" s="4">
        <v>43553</v>
      </c>
      <c r="I3340" s="4">
        <v>44327</v>
      </c>
      <c r="J3340">
        <v>1</v>
      </c>
      <c r="K3340">
        <v>0.9707486211987213</v>
      </c>
      <c r="L3340">
        <v>0.14827276780261159</v>
      </c>
      <c r="M3340">
        <v>2.5988811254234221E-2</v>
      </c>
      <c r="N3340">
        <v>2.3514689049876421E-2</v>
      </c>
      <c r="O3340">
        <v>0.18556384846573321</v>
      </c>
    </row>
    <row r="3341" spans="1:15" x14ac:dyDescent="0.2">
      <c r="A3341" s="1">
        <v>3339</v>
      </c>
      <c r="B3341" s="4">
        <f t="shared" ref="B3341:B3342" si="166">$H3341</f>
        <v>42651</v>
      </c>
      <c r="D3341" t="s">
        <v>22</v>
      </c>
      <c r="E3341" t="s">
        <v>29</v>
      </c>
      <c r="F3341" t="s">
        <v>38</v>
      </c>
      <c r="G3341" t="s">
        <v>179</v>
      </c>
      <c r="H3341" s="4">
        <v>42651</v>
      </c>
      <c r="I3341" s="4">
        <v>44379</v>
      </c>
      <c r="J3341">
        <v>1</v>
      </c>
      <c r="K3341">
        <v>-0.48695711149137838</v>
      </c>
      <c r="L3341">
        <v>-0.19608508004161521</v>
      </c>
      <c r="M3341">
        <v>-0.69948893656162481</v>
      </c>
      <c r="N3341">
        <v>-0.29579961374447339</v>
      </c>
      <c r="O3341">
        <v>-0.384241108016248</v>
      </c>
    </row>
    <row r="3342" spans="1:15" x14ac:dyDescent="0.2">
      <c r="A3342" s="1">
        <v>3340</v>
      </c>
      <c r="B3342" s="4">
        <f t="shared" si="166"/>
        <v>36033</v>
      </c>
      <c r="D3342" t="s">
        <v>13</v>
      </c>
      <c r="E3342" t="s">
        <v>30</v>
      </c>
      <c r="F3342" t="s">
        <v>65</v>
      </c>
      <c r="G3342" t="s">
        <v>811</v>
      </c>
      <c r="H3342" s="4">
        <v>36033</v>
      </c>
      <c r="I3342" s="4">
        <v>44284</v>
      </c>
      <c r="J3342">
        <v>1</v>
      </c>
      <c r="K3342">
        <v>0.43367339807632049</v>
      </c>
      <c r="L3342">
        <v>-4.8339256683376318E-2</v>
      </c>
      <c r="M3342">
        <v>-0.79802167332473162</v>
      </c>
      <c r="N3342">
        <v>-0.21368856602417161</v>
      </c>
      <c r="O3342">
        <v>-0.35649587054938581</v>
      </c>
    </row>
    <row r="3343" spans="1:15" x14ac:dyDescent="0.2">
      <c r="A3343" s="1">
        <v>3341</v>
      </c>
      <c r="B3343" s="4">
        <v>43957</v>
      </c>
      <c r="C3343" s="2"/>
      <c r="D3343" t="s">
        <v>13</v>
      </c>
      <c r="E3343" t="s">
        <v>30</v>
      </c>
      <c r="F3343" t="s">
        <v>34</v>
      </c>
      <c r="G3343" t="s">
        <v>137</v>
      </c>
      <c r="H3343" s="4">
        <v>36069</v>
      </c>
      <c r="I3343" s="4">
        <v>44397</v>
      </c>
      <c r="J3343">
        <v>1</v>
      </c>
      <c r="K3343">
        <v>0.63765441207899554</v>
      </c>
      <c r="L3343">
        <v>-0.38589396174215113</v>
      </c>
      <c r="M3343">
        <v>-0.47635608421134129</v>
      </c>
      <c r="N3343">
        <v>-0.45739024069431011</v>
      </c>
      <c r="O3343">
        <v>-9.1442603853873011E-2</v>
      </c>
    </row>
    <row r="3344" spans="1:15" x14ac:dyDescent="0.2">
      <c r="A3344" s="1">
        <v>3342</v>
      </c>
      <c r="B3344" s="4">
        <v>44183</v>
      </c>
      <c r="C3344" s="2"/>
      <c r="D3344" t="s">
        <v>13</v>
      </c>
      <c r="E3344" t="s">
        <v>30</v>
      </c>
      <c r="F3344" t="s">
        <v>31</v>
      </c>
      <c r="G3344" t="s">
        <v>300</v>
      </c>
      <c r="H3344" s="4">
        <v>32782</v>
      </c>
      <c r="I3344" s="4">
        <v>44342</v>
      </c>
      <c r="J3344">
        <v>1</v>
      </c>
      <c r="K3344">
        <v>2.6664899797666751E-2</v>
      </c>
      <c r="L3344">
        <v>-9.6135463013852326E-2</v>
      </c>
      <c r="M3344">
        <v>-0.1480620298900599</v>
      </c>
      <c r="N3344">
        <v>0.98223029970180697</v>
      </c>
      <c r="O3344">
        <v>-5.7863887895872122E-2</v>
      </c>
    </row>
    <row r="3345" spans="1:15" x14ac:dyDescent="0.2">
      <c r="A3345" s="1">
        <v>3343</v>
      </c>
      <c r="B3345" s="4">
        <v>42809</v>
      </c>
      <c r="C3345" s="2"/>
      <c r="D3345" t="s">
        <v>20</v>
      </c>
      <c r="E3345" t="s">
        <v>30</v>
      </c>
      <c r="F3345" t="s">
        <v>38</v>
      </c>
      <c r="H3345" s="4">
        <v>31323</v>
      </c>
      <c r="I3345" s="4">
        <v>44205</v>
      </c>
      <c r="J3345">
        <v>1</v>
      </c>
      <c r="K3345">
        <v>-9.2714335064951456E-2</v>
      </c>
      <c r="L3345">
        <v>0.94213413730492246</v>
      </c>
      <c r="M3345">
        <v>-0.26116124734956342</v>
      </c>
      <c r="N3345">
        <v>-0.1589475165505696</v>
      </c>
      <c r="O3345">
        <v>0.10157661770013821</v>
      </c>
    </row>
    <row r="3346" spans="1:15" x14ac:dyDescent="0.2">
      <c r="A3346" s="1">
        <v>3344</v>
      </c>
      <c r="B3346" s="4">
        <v>43513</v>
      </c>
      <c r="C3346" s="2"/>
      <c r="D3346" t="s">
        <v>13</v>
      </c>
      <c r="E3346" t="s">
        <v>29</v>
      </c>
      <c r="F3346" t="s">
        <v>65</v>
      </c>
      <c r="H3346" s="4">
        <v>41892</v>
      </c>
      <c r="I3346" s="4">
        <v>44277</v>
      </c>
      <c r="J3346">
        <v>1</v>
      </c>
      <c r="K3346">
        <v>-0.6077018907589341</v>
      </c>
      <c r="L3346">
        <v>7.6732291845914444E-2</v>
      </c>
      <c r="M3346">
        <v>-0.55651981533409867</v>
      </c>
      <c r="N3346">
        <v>-0.36138360475035941</v>
      </c>
      <c r="O3346">
        <v>-0.42953248155899298</v>
      </c>
    </row>
    <row r="3347" spans="1:15" x14ac:dyDescent="0.2">
      <c r="A3347" s="1">
        <v>3345</v>
      </c>
      <c r="B3347" s="4">
        <f t="shared" ref="B3347:B3348" si="167">$H3347</f>
        <v>43481</v>
      </c>
      <c r="D3347" t="s">
        <v>13</v>
      </c>
      <c r="E3347" t="s">
        <v>29</v>
      </c>
      <c r="F3347" t="s">
        <v>31</v>
      </c>
      <c r="H3347" s="4">
        <v>43481</v>
      </c>
      <c r="I3347" s="4">
        <v>44321</v>
      </c>
      <c r="J3347">
        <v>1</v>
      </c>
      <c r="K3347">
        <v>0.62840960709881089</v>
      </c>
      <c r="L3347">
        <v>-7.7505438315706013E-2</v>
      </c>
      <c r="M3347">
        <v>9.0366474602668598E-2</v>
      </c>
      <c r="N3347">
        <v>4.9463772008475251E-2</v>
      </c>
      <c r="O3347">
        <v>0.76712548404024961</v>
      </c>
    </row>
    <row r="3348" spans="1:15" x14ac:dyDescent="0.2">
      <c r="A3348" s="1">
        <v>3346</v>
      </c>
      <c r="B3348" s="4">
        <f t="shared" si="167"/>
        <v>31203</v>
      </c>
      <c r="D3348" t="s">
        <v>13</v>
      </c>
      <c r="E3348" t="s">
        <v>29</v>
      </c>
      <c r="F3348" t="s">
        <v>41</v>
      </c>
      <c r="H3348" s="4">
        <v>31203</v>
      </c>
      <c r="I3348" s="4">
        <v>44279</v>
      </c>
      <c r="J3348">
        <v>1</v>
      </c>
      <c r="K3348">
        <v>-0.33404074480679607</v>
      </c>
      <c r="L3348">
        <v>0.85351529857222341</v>
      </c>
      <c r="M3348">
        <v>0.28254277620201462</v>
      </c>
      <c r="N3348">
        <v>-0.2139879243835921</v>
      </c>
      <c r="O3348">
        <v>-0.18522193106149551</v>
      </c>
    </row>
    <row r="3349" spans="1:15" x14ac:dyDescent="0.2">
      <c r="A3349" s="1">
        <v>3347</v>
      </c>
      <c r="B3349" s="4">
        <v>43954</v>
      </c>
      <c r="C3349" s="2"/>
      <c r="D3349" t="s">
        <v>15</v>
      </c>
      <c r="E3349" t="s">
        <v>29</v>
      </c>
      <c r="F3349" t="s">
        <v>38</v>
      </c>
      <c r="H3349" s="4">
        <v>42221</v>
      </c>
      <c r="I3349" s="4">
        <v>44341</v>
      </c>
      <c r="J3349">
        <v>1</v>
      </c>
      <c r="K3349">
        <v>0.122372286253593</v>
      </c>
      <c r="L3349">
        <v>-0.38557007925726938</v>
      </c>
      <c r="M3349">
        <v>0.36355587864325178</v>
      </c>
      <c r="N3349">
        <v>0.66472194274840846</v>
      </c>
      <c r="O3349">
        <v>-0.51218414605620755</v>
      </c>
    </row>
    <row r="3350" spans="1:15" x14ac:dyDescent="0.2">
      <c r="A3350" s="1">
        <v>3348</v>
      </c>
      <c r="B3350" s="4">
        <v>44153</v>
      </c>
      <c r="C3350" s="2"/>
      <c r="D3350" t="s">
        <v>13</v>
      </c>
      <c r="E3350" t="s">
        <v>30</v>
      </c>
      <c r="F3350" t="s">
        <v>32</v>
      </c>
      <c r="H3350" s="4">
        <v>35611</v>
      </c>
      <c r="I3350" s="4">
        <v>44379</v>
      </c>
      <c r="J3350">
        <v>1</v>
      </c>
      <c r="K3350">
        <v>-0.66402213693626866</v>
      </c>
      <c r="L3350">
        <v>-0.26895095246556039</v>
      </c>
      <c r="M3350">
        <v>0.25359514416655238</v>
      </c>
      <c r="N3350">
        <v>-0.2318416261705197</v>
      </c>
      <c r="O3350">
        <v>-0.6071893856583902</v>
      </c>
    </row>
    <row r="3351" spans="1:15" x14ac:dyDescent="0.2">
      <c r="A3351" s="1">
        <v>3349</v>
      </c>
      <c r="B3351" s="4">
        <v>43005</v>
      </c>
      <c r="C3351" s="2"/>
      <c r="D3351" t="s">
        <v>18</v>
      </c>
      <c r="E3351" t="s">
        <v>29</v>
      </c>
      <c r="F3351" t="s">
        <v>31</v>
      </c>
      <c r="G3351" t="s">
        <v>222</v>
      </c>
      <c r="H3351" s="4">
        <v>35912</v>
      </c>
      <c r="I3351" s="4">
        <v>44275</v>
      </c>
      <c r="J3351">
        <v>1</v>
      </c>
      <c r="K3351">
        <v>-0.54739197560795505</v>
      </c>
      <c r="L3351">
        <v>-0.2031211092269396</v>
      </c>
      <c r="M3351">
        <v>0.53906325058091176</v>
      </c>
      <c r="N3351">
        <v>-0.11625890549326499</v>
      </c>
      <c r="O3351">
        <v>0.59581752138812327</v>
      </c>
    </row>
    <row r="3352" spans="1:15" x14ac:dyDescent="0.2">
      <c r="A3352" s="1">
        <v>3350</v>
      </c>
      <c r="B3352" s="4">
        <f>$H3352</f>
        <v>35560</v>
      </c>
      <c r="D3352" t="s">
        <v>13</v>
      </c>
      <c r="E3352" t="s">
        <v>29</v>
      </c>
      <c r="F3352" t="s">
        <v>31</v>
      </c>
      <c r="G3352" t="s">
        <v>83</v>
      </c>
      <c r="H3352" s="4">
        <v>35560</v>
      </c>
      <c r="I3352" s="4">
        <v>44209</v>
      </c>
      <c r="J3352">
        <v>1</v>
      </c>
      <c r="K3352">
        <v>-0.143022382228575</v>
      </c>
      <c r="L3352">
        <v>-0.31744188260972322</v>
      </c>
      <c r="M3352">
        <v>-0.39185731614449049</v>
      </c>
      <c r="N3352">
        <v>-6.8414132939097053E-2</v>
      </c>
      <c r="O3352">
        <v>-0.84884780705676943</v>
      </c>
    </row>
    <row r="3353" spans="1:15" x14ac:dyDescent="0.2">
      <c r="A3353" s="1">
        <v>3351</v>
      </c>
      <c r="B3353" s="4">
        <v>43087</v>
      </c>
      <c r="C3353" s="2"/>
      <c r="D3353" t="s">
        <v>13</v>
      </c>
      <c r="E3353" t="s">
        <v>30</v>
      </c>
      <c r="F3353" t="s">
        <v>38</v>
      </c>
      <c r="H3353" s="4">
        <v>33704</v>
      </c>
      <c r="I3353" s="4">
        <v>44256</v>
      </c>
      <c r="J3353">
        <v>1</v>
      </c>
      <c r="K3353">
        <v>-0.76761655128574513</v>
      </c>
      <c r="L3353">
        <v>-0.30347077219831131</v>
      </c>
      <c r="M3353">
        <v>2.963284417901751E-3</v>
      </c>
      <c r="N3353">
        <v>-0.26159846870476933</v>
      </c>
      <c r="O3353">
        <v>-0.50022772886987998</v>
      </c>
    </row>
    <row r="3354" spans="1:15" x14ac:dyDescent="0.2">
      <c r="A3354" s="1">
        <v>3352</v>
      </c>
      <c r="B3354" s="4">
        <v>44047</v>
      </c>
      <c r="C3354" s="2"/>
      <c r="D3354" t="s">
        <v>13</v>
      </c>
      <c r="E3354" t="s">
        <v>29</v>
      </c>
      <c r="F3354" t="s">
        <v>31</v>
      </c>
      <c r="G3354" t="s">
        <v>214</v>
      </c>
      <c r="H3354" s="4">
        <v>37222</v>
      </c>
      <c r="I3354" s="4">
        <v>44349</v>
      </c>
      <c r="J3354">
        <v>1</v>
      </c>
      <c r="K3354">
        <v>0.70868736312511349</v>
      </c>
      <c r="L3354">
        <v>-7.6343495767441427E-2</v>
      </c>
      <c r="M3354">
        <v>-0.69088110504485079</v>
      </c>
      <c r="N3354">
        <v>9.3233725876037329E-2</v>
      </c>
      <c r="O3354">
        <v>-7.6971832848504604E-2</v>
      </c>
    </row>
    <row r="3355" spans="1:15" x14ac:dyDescent="0.2">
      <c r="A3355" s="1">
        <v>3353</v>
      </c>
      <c r="B3355" s="4">
        <f>$H3355</f>
        <v>27693</v>
      </c>
      <c r="D3355" t="s">
        <v>13</v>
      </c>
      <c r="E3355" t="s">
        <v>29</v>
      </c>
      <c r="F3355" t="s">
        <v>34</v>
      </c>
      <c r="G3355" t="s">
        <v>812</v>
      </c>
      <c r="H3355" s="4">
        <v>27693</v>
      </c>
      <c r="I3355" s="4">
        <v>44352</v>
      </c>
      <c r="J3355">
        <v>1</v>
      </c>
      <c r="K3355">
        <v>-0.52026833523498539</v>
      </c>
      <c r="L3355">
        <v>-0.19820355152902741</v>
      </c>
      <c r="M3355">
        <v>-0.50162540944600775</v>
      </c>
      <c r="N3355">
        <v>-0.32573718617933639</v>
      </c>
      <c r="O3355">
        <v>-0.57645767030302453</v>
      </c>
    </row>
    <row r="3356" spans="1:15" x14ac:dyDescent="0.2">
      <c r="A3356" s="1">
        <v>3354</v>
      </c>
      <c r="B3356" s="4">
        <v>42864</v>
      </c>
      <c r="C3356" s="2"/>
      <c r="D3356" t="s">
        <v>13</v>
      </c>
      <c r="E3356" t="s">
        <v>30</v>
      </c>
      <c r="F3356" t="s">
        <v>38</v>
      </c>
      <c r="H3356" s="4">
        <v>43206</v>
      </c>
      <c r="I3356" s="4">
        <v>44369</v>
      </c>
      <c r="J3356">
        <v>1</v>
      </c>
      <c r="K3356">
        <v>-1.3258894058826749E-2</v>
      </c>
      <c r="L3356">
        <v>-0.18968471109953819</v>
      </c>
      <c r="M3356">
        <v>-0.9126603033856342</v>
      </c>
      <c r="N3356">
        <v>0.20438391258110869</v>
      </c>
      <c r="O3356">
        <v>-0.29853358103486699</v>
      </c>
    </row>
    <row r="3357" spans="1:15" x14ac:dyDescent="0.2">
      <c r="A3357" s="1">
        <v>3355</v>
      </c>
      <c r="B3357" s="4">
        <v>43447</v>
      </c>
      <c r="C3357" s="2"/>
      <c r="D3357" t="s">
        <v>13</v>
      </c>
      <c r="E3357" t="s">
        <v>29</v>
      </c>
      <c r="F3357" t="s">
        <v>31</v>
      </c>
      <c r="G3357" t="s">
        <v>813</v>
      </c>
      <c r="H3357" s="4">
        <v>39956</v>
      </c>
      <c r="I3357" s="4">
        <v>44380</v>
      </c>
      <c r="J3357">
        <v>1</v>
      </c>
      <c r="K3357">
        <v>-0.37341929835575488</v>
      </c>
      <c r="L3357">
        <v>-0.21156520207615259</v>
      </c>
      <c r="M3357">
        <v>0.62722914659064721</v>
      </c>
      <c r="N3357">
        <v>0.36473792886865541</v>
      </c>
      <c r="O3357">
        <v>-0.5379108046858182</v>
      </c>
    </row>
    <row r="3358" spans="1:15" x14ac:dyDescent="0.2">
      <c r="A3358" s="1">
        <v>3356</v>
      </c>
      <c r="B3358" s="4">
        <v>43592</v>
      </c>
      <c r="C3358" s="2"/>
      <c r="D3358" t="s">
        <v>13</v>
      </c>
      <c r="E3358" t="s">
        <v>29</v>
      </c>
      <c r="F3358" t="s">
        <v>38</v>
      </c>
      <c r="H3358" s="4">
        <v>41862</v>
      </c>
      <c r="I3358" s="4">
        <v>44377</v>
      </c>
      <c r="J3358">
        <v>1</v>
      </c>
      <c r="K3358">
        <v>-0.56054972805029202</v>
      </c>
      <c r="L3358">
        <v>-0.2209728675213179</v>
      </c>
      <c r="M3358">
        <v>0.5520208040672</v>
      </c>
      <c r="N3358">
        <v>-4.7623416955106829E-2</v>
      </c>
      <c r="O3358">
        <v>-0.57442147960941703</v>
      </c>
    </row>
    <row r="3359" spans="1:15" x14ac:dyDescent="0.2">
      <c r="A3359" s="1">
        <v>3357</v>
      </c>
      <c r="B3359" s="4">
        <v>43613</v>
      </c>
      <c r="C3359" s="2"/>
      <c r="D3359" t="s">
        <v>13</v>
      </c>
      <c r="E3359" t="s">
        <v>29</v>
      </c>
      <c r="F3359" t="s">
        <v>31</v>
      </c>
      <c r="H3359" s="4">
        <v>33147</v>
      </c>
      <c r="I3359" s="4">
        <v>44300</v>
      </c>
      <c r="J3359">
        <v>1</v>
      </c>
      <c r="K3359">
        <v>-0.65677264496602161</v>
      </c>
      <c r="L3359">
        <v>-0.25890465627820519</v>
      </c>
      <c r="M3359">
        <v>0.28438816512413112</v>
      </c>
      <c r="N3359">
        <v>0.19527633853220239</v>
      </c>
      <c r="O3359">
        <v>-0.61855363140845554</v>
      </c>
    </row>
    <row r="3360" spans="1:15" x14ac:dyDescent="0.2">
      <c r="A3360" s="1">
        <v>3358</v>
      </c>
      <c r="B3360" s="4">
        <f t="shared" ref="B3360:B3361" si="168">$H3360</f>
        <v>43266</v>
      </c>
      <c r="D3360" t="s">
        <v>15</v>
      </c>
      <c r="E3360" t="s">
        <v>29</v>
      </c>
      <c r="F3360" t="s">
        <v>34</v>
      </c>
      <c r="G3360" t="s">
        <v>601</v>
      </c>
      <c r="H3360" s="4">
        <v>43266</v>
      </c>
      <c r="I3360" s="4">
        <v>44197</v>
      </c>
      <c r="J3360">
        <v>1</v>
      </c>
      <c r="K3360">
        <v>0.2478723930303077</v>
      </c>
      <c r="L3360">
        <v>-4.895712974240754E-2</v>
      </c>
      <c r="M3360">
        <v>0.4050919743416232</v>
      </c>
      <c r="N3360">
        <v>5.5954090681539288E-2</v>
      </c>
      <c r="O3360">
        <v>0.87688773983949708</v>
      </c>
    </row>
    <row r="3361" spans="1:15" x14ac:dyDescent="0.2">
      <c r="A3361" s="1">
        <v>3359</v>
      </c>
      <c r="B3361" s="4">
        <f t="shared" si="168"/>
        <v>40338</v>
      </c>
      <c r="D3361" t="s">
        <v>13</v>
      </c>
      <c r="E3361" t="s">
        <v>30</v>
      </c>
      <c r="F3361" t="s">
        <v>38</v>
      </c>
      <c r="H3361" s="4">
        <v>40338</v>
      </c>
      <c r="I3361" s="4">
        <v>44406</v>
      </c>
      <c r="J3361">
        <v>1</v>
      </c>
      <c r="K3361">
        <v>-0.48467288171820772</v>
      </c>
      <c r="L3361">
        <v>-0.19106165095397931</v>
      </c>
      <c r="M3361">
        <v>0.65558574422750771</v>
      </c>
      <c r="N3361">
        <v>-0.22646048702800231</v>
      </c>
      <c r="O3361">
        <v>-0.49750439499808718</v>
      </c>
    </row>
    <row r="3362" spans="1:15" x14ac:dyDescent="0.2">
      <c r="A3362" s="1">
        <v>3360</v>
      </c>
      <c r="B3362" s="4">
        <v>43740</v>
      </c>
      <c r="C3362" s="2"/>
      <c r="D3362" t="s">
        <v>13</v>
      </c>
      <c r="E3362" t="s">
        <v>30</v>
      </c>
      <c r="F3362" t="s">
        <v>38</v>
      </c>
      <c r="H3362" s="4">
        <v>33074</v>
      </c>
      <c r="I3362" s="4">
        <v>44272</v>
      </c>
      <c r="J3362">
        <v>1</v>
      </c>
      <c r="K3362">
        <v>0.71406589863542813</v>
      </c>
      <c r="L3362">
        <v>-0.40616419432067841</v>
      </c>
      <c r="M3362">
        <v>0.50931020838056651</v>
      </c>
      <c r="N3362">
        <v>-0.21882887786138841</v>
      </c>
      <c r="O3362">
        <v>-0.13363223230599039</v>
      </c>
    </row>
    <row r="3363" spans="1:15" x14ac:dyDescent="0.2">
      <c r="A3363" s="1">
        <v>3361</v>
      </c>
      <c r="B3363" s="4">
        <v>44518</v>
      </c>
      <c r="C3363" s="2"/>
      <c r="D3363" t="s">
        <v>13</v>
      </c>
      <c r="E3363" t="s">
        <v>29</v>
      </c>
      <c r="F3363" t="s">
        <v>31</v>
      </c>
      <c r="H3363" s="4">
        <v>34758</v>
      </c>
      <c r="I3363" s="4">
        <v>44262</v>
      </c>
      <c r="J3363">
        <v>1</v>
      </c>
      <c r="K3363">
        <v>-0.46974766013958802</v>
      </c>
      <c r="L3363">
        <v>-0.19558336215342481</v>
      </c>
      <c r="M3363">
        <v>0.70151877635318671</v>
      </c>
      <c r="N3363">
        <v>-4.2151546068956297E-2</v>
      </c>
      <c r="O3363">
        <v>0.49717093421686331</v>
      </c>
    </row>
    <row r="3364" spans="1:15" x14ac:dyDescent="0.2">
      <c r="A3364" s="1">
        <v>3362</v>
      </c>
      <c r="B3364" s="4">
        <f>$H3364</f>
        <v>25769</v>
      </c>
      <c r="D3364" t="s">
        <v>21</v>
      </c>
      <c r="E3364" t="s">
        <v>29</v>
      </c>
      <c r="F3364" t="s">
        <v>38</v>
      </c>
      <c r="H3364" s="4">
        <v>25769</v>
      </c>
      <c r="I3364" s="4">
        <v>44226</v>
      </c>
      <c r="J3364">
        <v>1</v>
      </c>
      <c r="K3364">
        <v>0.46083016298391971</v>
      </c>
      <c r="L3364">
        <v>0.5052577854114455</v>
      </c>
      <c r="M3364">
        <v>0.46830193206435827</v>
      </c>
      <c r="N3364">
        <v>-0.12419311405516741</v>
      </c>
      <c r="O3364">
        <v>0.54554514204729676</v>
      </c>
    </row>
    <row r="3365" spans="1:15" x14ac:dyDescent="0.2">
      <c r="A3365" s="1">
        <v>3363</v>
      </c>
      <c r="B3365" s="4">
        <v>43637</v>
      </c>
      <c r="C3365" s="2"/>
      <c r="D3365" t="s">
        <v>15</v>
      </c>
      <c r="E3365" t="s">
        <v>29</v>
      </c>
      <c r="F3365" t="s">
        <v>31</v>
      </c>
      <c r="G3365" t="s">
        <v>523</v>
      </c>
      <c r="H3365" s="4">
        <v>41830</v>
      </c>
      <c r="I3365" s="4">
        <v>44351</v>
      </c>
      <c r="J3365">
        <v>1</v>
      </c>
      <c r="K3365">
        <v>-0.57283075486979285</v>
      </c>
      <c r="L3365">
        <v>-0.22581413953807619</v>
      </c>
      <c r="M3365">
        <v>0.59923434509906148</v>
      </c>
      <c r="N3365">
        <v>-0.1946567463058459</v>
      </c>
      <c r="O3365">
        <v>-0.4731805695834328</v>
      </c>
    </row>
    <row r="3366" spans="1:15" x14ac:dyDescent="0.2">
      <c r="A3366" s="1">
        <v>3364</v>
      </c>
      <c r="B3366" s="4">
        <f>$H3366</f>
        <v>29563</v>
      </c>
      <c r="D3366" t="s">
        <v>13</v>
      </c>
      <c r="E3366" t="s">
        <v>30</v>
      </c>
      <c r="F3366" t="s">
        <v>35</v>
      </c>
      <c r="H3366" s="4">
        <v>29563</v>
      </c>
      <c r="I3366" s="4">
        <v>44202</v>
      </c>
      <c r="J3366">
        <v>1</v>
      </c>
      <c r="K3366">
        <v>0.29269392616341228</v>
      </c>
      <c r="L3366">
        <v>0.80035148538276302</v>
      </c>
      <c r="M3366">
        <v>0.4700148441703465</v>
      </c>
      <c r="N3366">
        <v>-0.16180827185742991</v>
      </c>
      <c r="O3366">
        <v>-0.16331532337992249</v>
      </c>
    </row>
    <row r="3367" spans="1:15" x14ac:dyDescent="0.2">
      <c r="A3367" s="1">
        <v>3365</v>
      </c>
      <c r="B3367" s="4">
        <v>42812</v>
      </c>
      <c r="C3367" s="2"/>
      <c r="D3367" t="s">
        <v>13</v>
      </c>
      <c r="E3367" t="s">
        <v>30</v>
      </c>
      <c r="F3367" t="s">
        <v>34</v>
      </c>
      <c r="H3367" s="4">
        <v>37121</v>
      </c>
      <c r="I3367" s="4">
        <v>44198</v>
      </c>
      <c r="J3367">
        <v>1</v>
      </c>
      <c r="K3367">
        <v>-0.59315559420787811</v>
      </c>
      <c r="L3367">
        <v>-0.1964073142027058</v>
      </c>
      <c r="M3367">
        <v>-0.39500994231724729</v>
      </c>
      <c r="N3367">
        <v>-0.22032616306129491</v>
      </c>
      <c r="O3367">
        <v>-0.63640720873414947</v>
      </c>
    </row>
    <row r="3368" spans="1:15" x14ac:dyDescent="0.2">
      <c r="A3368" s="1">
        <v>3366</v>
      </c>
      <c r="B3368" s="4">
        <v>43248</v>
      </c>
      <c r="C3368" s="2"/>
      <c r="D3368" t="s">
        <v>15</v>
      </c>
      <c r="E3368" t="s">
        <v>29</v>
      </c>
      <c r="F3368" t="s">
        <v>38</v>
      </c>
      <c r="G3368" t="s">
        <v>814</v>
      </c>
      <c r="H3368" s="4">
        <v>33302</v>
      </c>
      <c r="I3368" s="4">
        <v>44227</v>
      </c>
      <c r="J3368">
        <v>1</v>
      </c>
      <c r="K3368">
        <v>-0.41801423364943152</v>
      </c>
      <c r="L3368">
        <v>-0.17511832453754511</v>
      </c>
      <c r="M3368">
        <v>0.84789293311156688</v>
      </c>
      <c r="N3368">
        <v>-0.2647634548282396</v>
      </c>
      <c r="O3368">
        <v>-7.4669671517425568E-2</v>
      </c>
    </row>
    <row r="3369" spans="1:15" x14ac:dyDescent="0.2">
      <c r="A3369" s="1">
        <v>3367</v>
      </c>
      <c r="B3369" s="4">
        <v>44255</v>
      </c>
      <c r="C3369" s="2"/>
      <c r="D3369" t="s">
        <v>13</v>
      </c>
      <c r="E3369" t="s">
        <v>29</v>
      </c>
      <c r="F3369" t="s">
        <v>38</v>
      </c>
      <c r="G3369" t="s">
        <v>79</v>
      </c>
      <c r="H3369" s="4">
        <v>37073</v>
      </c>
      <c r="I3369" s="4">
        <v>44261</v>
      </c>
      <c r="J3369">
        <v>1</v>
      </c>
      <c r="K3369">
        <v>-1.465494786232659E-3</v>
      </c>
      <c r="L3369">
        <v>-0.33298452904694847</v>
      </c>
      <c r="M3369">
        <v>0.41754645595989681</v>
      </c>
      <c r="N3369">
        <v>-0.17940190655756399</v>
      </c>
      <c r="O3369">
        <v>-0.82618948721177432</v>
      </c>
    </row>
    <row r="3370" spans="1:15" x14ac:dyDescent="0.2">
      <c r="A3370" s="1">
        <v>3368</v>
      </c>
      <c r="B3370" s="4">
        <v>43361</v>
      </c>
      <c r="C3370" s="2"/>
      <c r="D3370" t="s">
        <v>13</v>
      </c>
      <c r="E3370" t="s">
        <v>29</v>
      </c>
      <c r="F3370" t="s">
        <v>56</v>
      </c>
      <c r="H3370" s="4">
        <v>36152</v>
      </c>
      <c r="I3370" s="4">
        <v>44225</v>
      </c>
      <c r="J3370">
        <v>1</v>
      </c>
      <c r="K3370">
        <v>0.45515897246968878</v>
      </c>
      <c r="L3370">
        <v>-0.26589274624776299</v>
      </c>
      <c r="M3370">
        <v>0.42753030204299419</v>
      </c>
      <c r="N3370">
        <v>-0.2354894072891342</v>
      </c>
      <c r="O3370">
        <v>0.6956248537558144</v>
      </c>
    </row>
    <row r="3371" spans="1:15" x14ac:dyDescent="0.2">
      <c r="A3371" s="1">
        <v>3369</v>
      </c>
      <c r="B3371" s="4">
        <v>43521</v>
      </c>
      <c r="C3371" s="2"/>
      <c r="D3371" t="s">
        <v>13</v>
      </c>
      <c r="E3371" t="s">
        <v>29</v>
      </c>
      <c r="F3371" t="s">
        <v>41</v>
      </c>
      <c r="H3371" s="4">
        <v>42881</v>
      </c>
      <c r="I3371" s="4">
        <v>44348</v>
      </c>
      <c r="J3371">
        <v>1</v>
      </c>
      <c r="K3371">
        <v>-0.60367781744734295</v>
      </c>
      <c r="L3371">
        <v>-0.2173882047775634</v>
      </c>
      <c r="M3371">
        <v>0.70552436594617574</v>
      </c>
      <c r="N3371">
        <v>-0.2051390550565407</v>
      </c>
      <c r="O3371">
        <v>-0.2201563042303287</v>
      </c>
    </row>
    <row r="3372" spans="1:15" x14ac:dyDescent="0.2">
      <c r="A3372" s="1">
        <v>3370</v>
      </c>
      <c r="B3372" s="4">
        <v>44316</v>
      </c>
      <c r="C3372" s="2"/>
      <c r="D3372" t="s">
        <v>22</v>
      </c>
      <c r="E3372" t="s">
        <v>29</v>
      </c>
      <c r="F3372" t="s">
        <v>44</v>
      </c>
      <c r="G3372" t="s">
        <v>815</v>
      </c>
      <c r="H3372" s="4">
        <v>34556</v>
      </c>
      <c r="I3372" s="4">
        <v>44216</v>
      </c>
      <c r="J3372">
        <v>1</v>
      </c>
      <c r="K3372">
        <v>0.33124478785493039</v>
      </c>
      <c r="L3372">
        <v>0.39176373508329182</v>
      </c>
      <c r="M3372">
        <v>0.4752220313534023</v>
      </c>
      <c r="N3372">
        <v>-8.636098166836885E-2</v>
      </c>
      <c r="O3372">
        <v>0.70958006465384327</v>
      </c>
    </row>
    <row r="3373" spans="1:15" x14ac:dyDescent="0.2">
      <c r="A3373" s="1">
        <v>3371</v>
      </c>
      <c r="B3373" s="4">
        <v>43051</v>
      </c>
      <c r="C3373" s="2"/>
      <c r="D3373" t="s">
        <v>13</v>
      </c>
      <c r="E3373" t="s">
        <v>30</v>
      </c>
      <c r="F3373" t="s">
        <v>31</v>
      </c>
      <c r="G3373" t="s">
        <v>236</v>
      </c>
      <c r="H3373" s="4">
        <v>36730</v>
      </c>
      <c r="I3373" s="4">
        <v>44320</v>
      </c>
      <c r="J3373">
        <v>1</v>
      </c>
      <c r="K3373">
        <v>0.50523424738227107</v>
      </c>
      <c r="L3373">
        <v>-0.28267969783385688</v>
      </c>
      <c r="M3373">
        <v>0.45952474401972282</v>
      </c>
      <c r="N3373">
        <v>-0.34802781899960977</v>
      </c>
      <c r="O3373">
        <v>-0.57666644651879329</v>
      </c>
    </row>
    <row r="3374" spans="1:15" x14ac:dyDescent="0.2">
      <c r="A3374" s="1">
        <v>3372</v>
      </c>
      <c r="B3374" s="4">
        <f>$H3374</f>
        <v>34767</v>
      </c>
      <c r="D3374" t="s">
        <v>13</v>
      </c>
      <c r="E3374" t="s">
        <v>29</v>
      </c>
      <c r="F3374" t="s">
        <v>53</v>
      </c>
      <c r="G3374" t="s">
        <v>153</v>
      </c>
      <c r="H3374" s="4">
        <v>34767</v>
      </c>
      <c r="I3374" s="4">
        <v>44333</v>
      </c>
      <c r="J3374">
        <v>1</v>
      </c>
      <c r="K3374">
        <v>-0.12947821422658101</v>
      </c>
      <c r="L3374">
        <v>-0.69622036290760791</v>
      </c>
      <c r="M3374">
        <v>-0.64287283271548823</v>
      </c>
      <c r="N3374">
        <v>-0.15004734747439569</v>
      </c>
      <c r="O3374">
        <v>-0.25042546353307671</v>
      </c>
    </row>
    <row r="3375" spans="1:15" x14ac:dyDescent="0.2">
      <c r="A3375" s="1">
        <v>3373</v>
      </c>
      <c r="B3375" s="4">
        <v>42843</v>
      </c>
      <c r="C3375" s="2"/>
      <c r="D3375" t="s">
        <v>13</v>
      </c>
      <c r="E3375" t="s">
        <v>30</v>
      </c>
      <c r="F3375" t="s">
        <v>31</v>
      </c>
      <c r="G3375" t="s">
        <v>816</v>
      </c>
      <c r="H3375" s="4">
        <v>38076</v>
      </c>
      <c r="I3375" s="4">
        <v>44348</v>
      </c>
      <c r="J3375">
        <v>1</v>
      </c>
      <c r="K3375">
        <v>-0.19958444214657531</v>
      </c>
      <c r="L3375">
        <v>-0.16641575877831341</v>
      </c>
      <c r="M3375">
        <v>-0.80070268191022242</v>
      </c>
      <c r="N3375">
        <v>0.39448899817429878</v>
      </c>
      <c r="O3375">
        <v>-0.36840940702497521</v>
      </c>
    </row>
    <row r="3376" spans="1:15" x14ac:dyDescent="0.2">
      <c r="A3376" s="1">
        <v>3374</v>
      </c>
      <c r="B3376" s="4">
        <f>$H3376</f>
        <v>31224</v>
      </c>
      <c r="D3376" t="s">
        <v>13</v>
      </c>
      <c r="E3376" t="s">
        <v>30</v>
      </c>
      <c r="F3376" t="s">
        <v>41</v>
      </c>
      <c r="H3376" s="4">
        <v>31224</v>
      </c>
      <c r="I3376" s="4">
        <v>44375</v>
      </c>
      <c r="J3376">
        <v>1</v>
      </c>
      <c r="K3376">
        <v>0.47888383094007742</v>
      </c>
      <c r="L3376">
        <v>-0.27861065285698922</v>
      </c>
      <c r="M3376">
        <v>0.73933843311981207</v>
      </c>
      <c r="N3376">
        <v>-0.24016849999839951</v>
      </c>
      <c r="O3376">
        <v>0.29789956948478041</v>
      </c>
    </row>
    <row r="3377" spans="1:15" x14ac:dyDescent="0.2">
      <c r="A3377" s="1">
        <v>3375</v>
      </c>
      <c r="B3377" s="4">
        <v>43846</v>
      </c>
      <c r="C3377" s="2"/>
      <c r="E3377" t="s">
        <v>29</v>
      </c>
      <c r="F3377" t="s">
        <v>31</v>
      </c>
      <c r="H3377" s="4">
        <v>35996</v>
      </c>
      <c r="I3377" s="4">
        <v>44337</v>
      </c>
      <c r="J3377">
        <v>1</v>
      </c>
      <c r="K3377">
        <v>7.8198431229623361E-2</v>
      </c>
      <c r="L3377">
        <v>-0.17451077063876411</v>
      </c>
      <c r="M3377">
        <v>-0.86679200481833563</v>
      </c>
      <c r="N3377">
        <v>-0.15043211588678959</v>
      </c>
      <c r="O3377">
        <v>-0.43528472885816299</v>
      </c>
    </row>
    <row r="3378" spans="1:15" x14ac:dyDescent="0.2">
      <c r="A3378" s="1">
        <v>3376</v>
      </c>
      <c r="B3378" s="4">
        <v>42784</v>
      </c>
      <c r="C3378" s="2"/>
      <c r="D3378" t="s">
        <v>13</v>
      </c>
      <c r="E3378" t="s">
        <v>30</v>
      </c>
      <c r="F3378" t="s">
        <v>31</v>
      </c>
      <c r="H3378" s="4">
        <v>35019</v>
      </c>
      <c r="I3378" s="4">
        <v>44336</v>
      </c>
      <c r="J3378">
        <v>1</v>
      </c>
      <c r="K3378">
        <v>-0.63552087363484489</v>
      </c>
      <c r="L3378">
        <v>-0.28426267993919618</v>
      </c>
      <c r="M3378">
        <v>-0.26248119708049727</v>
      </c>
      <c r="N3378">
        <v>-0.33692928236248332</v>
      </c>
      <c r="O3378">
        <v>-0.57696640095769924</v>
      </c>
    </row>
    <row r="3379" spans="1:15" x14ac:dyDescent="0.2">
      <c r="A3379" s="1">
        <v>3377</v>
      </c>
      <c r="B3379" s="4">
        <v>43248</v>
      </c>
      <c r="C3379" s="2"/>
      <c r="D3379" t="s">
        <v>13</v>
      </c>
      <c r="E3379" t="s">
        <v>29</v>
      </c>
      <c r="F3379" t="s">
        <v>31</v>
      </c>
      <c r="H3379" s="4">
        <v>37428</v>
      </c>
      <c r="I3379" s="4">
        <v>44382</v>
      </c>
      <c r="J3379">
        <v>1</v>
      </c>
      <c r="K3379">
        <v>0.57852077393744916</v>
      </c>
      <c r="L3379">
        <v>-0.31311771283035522</v>
      </c>
      <c r="M3379">
        <v>0.63612002422710789</v>
      </c>
      <c r="N3379">
        <v>-0.37113041466252222</v>
      </c>
      <c r="O3379">
        <v>0.15774835062348469</v>
      </c>
    </row>
    <row r="3380" spans="1:15" x14ac:dyDescent="0.2">
      <c r="A3380" s="1">
        <v>3378</v>
      </c>
      <c r="B3380" s="4">
        <f>$H3380</f>
        <v>33324</v>
      </c>
      <c r="D3380" t="s">
        <v>13</v>
      </c>
      <c r="E3380" t="s">
        <v>29</v>
      </c>
      <c r="F3380" t="s">
        <v>38</v>
      </c>
      <c r="H3380" s="4">
        <v>33324</v>
      </c>
      <c r="I3380" s="4">
        <v>44351</v>
      </c>
      <c r="J3380">
        <v>1</v>
      </c>
      <c r="K3380">
        <v>-0.38675265516136959</v>
      </c>
      <c r="L3380">
        <v>0.60345973651237972</v>
      </c>
      <c r="M3380">
        <v>0.38761050010092701</v>
      </c>
      <c r="N3380">
        <v>0.55655796783056199</v>
      </c>
      <c r="O3380">
        <v>0.16204955658644821</v>
      </c>
    </row>
    <row r="3381" spans="1:15" x14ac:dyDescent="0.2">
      <c r="A3381" s="1">
        <v>3379</v>
      </c>
      <c r="B3381" s="4">
        <v>43123</v>
      </c>
      <c r="C3381" s="2"/>
      <c r="D3381" t="s">
        <v>13</v>
      </c>
      <c r="E3381" t="s">
        <v>29</v>
      </c>
      <c r="F3381" t="s">
        <v>31</v>
      </c>
      <c r="G3381" t="s">
        <v>817</v>
      </c>
      <c r="H3381" s="4">
        <v>43396</v>
      </c>
      <c r="I3381" s="4">
        <v>44407</v>
      </c>
      <c r="J3381">
        <v>1</v>
      </c>
      <c r="K3381">
        <v>-0.51248927917032827</v>
      </c>
      <c r="L3381">
        <v>2.3093567967983831E-2</v>
      </c>
      <c r="M3381">
        <v>0.4104318175264961</v>
      </c>
      <c r="N3381">
        <v>-4.3540277348526273E-2</v>
      </c>
      <c r="O3381">
        <v>0.75264293875934007</v>
      </c>
    </row>
    <row r="3382" spans="1:15" x14ac:dyDescent="0.2">
      <c r="A3382" s="1">
        <v>3380</v>
      </c>
      <c r="B3382" s="4">
        <v>44249</v>
      </c>
      <c r="C3382" s="2"/>
      <c r="D3382" t="s">
        <v>16</v>
      </c>
      <c r="E3382" t="s">
        <v>29</v>
      </c>
      <c r="F3382" t="s">
        <v>31</v>
      </c>
      <c r="H3382" s="4">
        <v>36710</v>
      </c>
      <c r="I3382" s="4">
        <v>44248</v>
      </c>
      <c r="J3382">
        <v>1</v>
      </c>
      <c r="K3382">
        <v>-0.32923589111535101</v>
      </c>
      <c r="L3382">
        <v>-9.9624164111217772E-2</v>
      </c>
      <c r="M3382">
        <v>0.18977530876316531</v>
      </c>
      <c r="N3382">
        <v>0.40621763014660239</v>
      </c>
      <c r="O3382">
        <v>0.82501595322063026</v>
      </c>
    </row>
    <row r="3383" spans="1:15" x14ac:dyDescent="0.2">
      <c r="A3383" s="1">
        <v>3381</v>
      </c>
      <c r="B3383" s="4">
        <v>42784</v>
      </c>
      <c r="C3383" s="2"/>
      <c r="D3383" t="s">
        <v>13</v>
      </c>
      <c r="E3383" t="s">
        <v>29</v>
      </c>
      <c r="F3383" t="s">
        <v>31</v>
      </c>
      <c r="G3383" t="s">
        <v>763</v>
      </c>
      <c r="H3383" s="4">
        <v>35470</v>
      </c>
      <c r="I3383" s="4">
        <v>44336</v>
      </c>
      <c r="J3383">
        <v>1</v>
      </c>
      <c r="K3383">
        <v>-0.61149285294282485</v>
      </c>
      <c r="L3383">
        <v>-0.34991437728452279</v>
      </c>
      <c r="M3383">
        <v>0.50573168297445681</v>
      </c>
      <c r="N3383">
        <v>-0.30930087613255308</v>
      </c>
      <c r="O3383">
        <v>-0.39013440277536171</v>
      </c>
    </row>
    <row r="3384" spans="1:15" x14ac:dyDescent="0.2">
      <c r="A3384" s="1">
        <v>3382</v>
      </c>
      <c r="B3384" s="4">
        <v>44416</v>
      </c>
      <c r="C3384" s="2"/>
      <c r="D3384" t="s">
        <v>13</v>
      </c>
      <c r="E3384" t="s">
        <v>29</v>
      </c>
      <c r="F3384" t="s">
        <v>31</v>
      </c>
      <c r="H3384" s="4">
        <v>31509</v>
      </c>
      <c r="I3384" s="4">
        <v>44390</v>
      </c>
      <c r="J3384">
        <v>1</v>
      </c>
      <c r="K3384">
        <v>-7.2837398115351115E-2</v>
      </c>
      <c r="L3384">
        <v>-0.2190601283083112</v>
      </c>
      <c r="M3384">
        <v>0.75493843662050242</v>
      </c>
      <c r="N3384">
        <v>-0.1986636578407967</v>
      </c>
      <c r="O3384">
        <v>0.58078230137258713</v>
      </c>
    </row>
    <row r="3385" spans="1:15" x14ac:dyDescent="0.2">
      <c r="A3385" s="1">
        <v>3383</v>
      </c>
      <c r="B3385" s="4">
        <v>43889</v>
      </c>
      <c r="C3385" s="2"/>
      <c r="D3385" t="s">
        <v>13</v>
      </c>
      <c r="E3385" t="s">
        <v>30</v>
      </c>
      <c r="F3385" t="s">
        <v>50</v>
      </c>
      <c r="G3385" t="s">
        <v>818</v>
      </c>
      <c r="H3385" s="4">
        <v>43527</v>
      </c>
      <c r="I3385" s="4">
        <v>44325</v>
      </c>
      <c r="J3385">
        <v>1</v>
      </c>
      <c r="K3385">
        <v>0.34311477852608291</v>
      </c>
      <c r="L3385">
        <v>-0.15612392591353921</v>
      </c>
      <c r="M3385">
        <v>-0.87643202975245149</v>
      </c>
      <c r="N3385">
        <v>0.13308691025889749</v>
      </c>
      <c r="O3385">
        <v>-0.26842566951779889</v>
      </c>
    </row>
    <row r="3386" spans="1:15" x14ac:dyDescent="0.2">
      <c r="A3386" s="1">
        <v>3384</v>
      </c>
      <c r="B3386" s="4">
        <v>44311</v>
      </c>
      <c r="C3386" s="2"/>
      <c r="D3386" t="s">
        <v>17</v>
      </c>
      <c r="E3386" t="s">
        <v>29</v>
      </c>
      <c r="F3386" t="s">
        <v>35</v>
      </c>
      <c r="G3386" t="s">
        <v>198</v>
      </c>
      <c r="H3386" s="4">
        <v>42624</v>
      </c>
      <c r="I3386" s="4">
        <v>44250</v>
      </c>
      <c r="J3386">
        <v>1</v>
      </c>
      <c r="K3386">
        <v>-0.63236712105840032</v>
      </c>
      <c r="L3386">
        <v>-0.22937329322280151</v>
      </c>
      <c r="M3386">
        <v>0.5179291817159597</v>
      </c>
      <c r="N3386">
        <v>-0.21976436781610659</v>
      </c>
      <c r="O3386">
        <v>-0.48057538630880869</v>
      </c>
    </row>
    <row r="3387" spans="1:15" x14ac:dyDescent="0.2">
      <c r="A3387" s="1">
        <v>3385</v>
      </c>
      <c r="B3387" s="4">
        <v>43889</v>
      </c>
      <c r="C3387" s="2"/>
      <c r="D3387" t="s">
        <v>15</v>
      </c>
      <c r="E3387" t="s">
        <v>30</v>
      </c>
      <c r="F3387" t="s">
        <v>31</v>
      </c>
      <c r="G3387" t="s">
        <v>819</v>
      </c>
      <c r="H3387" s="4">
        <v>44118</v>
      </c>
      <c r="I3387" s="4">
        <v>44254</v>
      </c>
      <c r="J3387">
        <v>1</v>
      </c>
      <c r="K3387">
        <v>0.15197097032911711</v>
      </c>
      <c r="L3387">
        <v>0.44572302446416379</v>
      </c>
      <c r="M3387">
        <v>0.74466912550489073</v>
      </c>
      <c r="N3387">
        <v>-0.14281900011636431</v>
      </c>
      <c r="O3387">
        <v>-0.45089515007958142</v>
      </c>
    </row>
    <row r="3388" spans="1:15" x14ac:dyDescent="0.2">
      <c r="A3388" s="1">
        <v>3386</v>
      </c>
      <c r="B3388" s="4">
        <v>43650</v>
      </c>
      <c r="C3388" s="2"/>
      <c r="D3388" t="s">
        <v>13</v>
      </c>
      <c r="E3388" t="s">
        <v>29</v>
      </c>
      <c r="F3388" t="s">
        <v>31</v>
      </c>
      <c r="G3388" t="s">
        <v>304</v>
      </c>
      <c r="H3388" s="4">
        <v>37752</v>
      </c>
      <c r="I3388" s="4">
        <v>44298</v>
      </c>
      <c r="J3388">
        <v>1</v>
      </c>
      <c r="K3388">
        <v>-0.40204811649517902</v>
      </c>
      <c r="L3388">
        <v>-0.13753675280689401</v>
      </c>
      <c r="M3388">
        <v>-0.827314730808418</v>
      </c>
      <c r="N3388">
        <v>-0.14822185744155189</v>
      </c>
      <c r="O3388">
        <v>-0.33618680939915768</v>
      </c>
    </row>
    <row r="3389" spans="1:15" x14ac:dyDescent="0.2">
      <c r="A3389" s="1">
        <v>3387</v>
      </c>
      <c r="B3389" s="4">
        <f>$H3389</f>
        <v>35797</v>
      </c>
      <c r="D3389" t="s">
        <v>13</v>
      </c>
      <c r="E3389" t="s">
        <v>30</v>
      </c>
      <c r="F3389" t="s">
        <v>31</v>
      </c>
      <c r="H3389" s="4">
        <v>35797</v>
      </c>
      <c r="I3389" s="4">
        <v>44240</v>
      </c>
      <c r="J3389">
        <v>1</v>
      </c>
      <c r="K3389">
        <v>-0.25551667610054529</v>
      </c>
      <c r="L3389">
        <v>-6.2132197546709539E-2</v>
      </c>
      <c r="M3389">
        <v>0.78616853877342052</v>
      </c>
      <c r="N3389">
        <v>-9.459935179119941E-2</v>
      </c>
      <c r="O3389">
        <v>0.55121757006294303</v>
      </c>
    </row>
    <row r="3390" spans="1:15" x14ac:dyDescent="0.2">
      <c r="A3390" s="1">
        <v>3388</v>
      </c>
      <c r="B3390" s="4">
        <v>42896</v>
      </c>
      <c r="C3390" s="2"/>
      <c r="D3390" t="s">
        <v>13</v>
      </c>
      <c r="E3390" t="s">
        <v>30</v>
      </c>
      <c r="F3390" t="s">
        <v>55</v>
      </c>
      <c r="G3390" t="s">
        <v>737</v>
      </c>
      <c r="H3390" s="4">
        <v>41913</v>
      </c>
      <c r="I3390" s="4">
        <v>44382</v>
      </c>
      <c r="J3390">
        <v>1</v>
      </c>
      <c r="K3390">
        <v>-0.28956394370320038</v>
      </c>
      <c r="L3390">
        <v>-0.10170953444923921</v>
      </c>
      <c r="M3390">
        <v>0.1901531681689346</v>
      </c>
      <c r="N3390">
        <v>-0.1047389077505676</v>
      </c>
      <c r="O3390">
        <v>0.926649570737344</v>
      </c>
    </row>
    <row r="3391" spans="1:15" x14ac:dyDescent="0.2">
      <c r="A3391" s="1">
        <v>3389</v>
      </c>
      <c r="B3391" s="4">
        <v>43908</v>
      </c>
      <c r="C3391" s="2"/>
      <c r="E3391" t="s">
        <v>30</v>
      </c>
      <c r="F3391" t="s">
        <v>52</v>
      </c>
      <c r="H3391" s="4">
        <v>33648</v>
      </c>
      <c r="I3391" s="4">
        <v>44332</v>
      </c>
      <c r="J3391">
        <v>1</v>
      </c>
      <c r="K3391">
        <v>-0.63217105683149166</v>
      </c>
      <c r="L3391">
        <v>-0.19437535224588151</v>
      </c>
      <c r="M3391">
        <v>-0.34638351325692451</v>
      </c>
      <c r="N3391">
        <v>-5.3708251596432083E-2</v>
      </c>
      <c r="O3391">
        <v>-0.663107730914132</v>
      </c>
    </row>
    <row r="3392" spans="1:15" x14ac:dyDescent="0.2">
      <c r="A3392" s="1">
        <v>3390</v>
      </c>
      <c r="B3392" s="4">
        <v>42784</v>
      </c>
      <c r="C3392" s="2"/>
      <c r="D3392" t="s">
        <v>13</v>
      </c>
      <c r="E3392" t="s">
        <v>29</v>
      </c>
      <c r="F3392" t="s">
        <v>34</v>
      </c>
      <c r="H3392" s="4">
        <v>32220</v>
      </c>
      <c r="I3392" s="4">
        <v>44199</v>
      </c>
      <c r="J3392">
        <v>1</v>
      </c>
      <c r="K3392">
        <v>-0.8123237607945758</v>
      </c>
      <c r="L3392">
        <v>-0.33219109763935117</v>
      </c>
      <c r="M3392">
        <v>0.31322458063235109</v>
      </c>
      <c r="N3392">
        <v>-0.28635601982461478</v>
      </c>
      <c r="O3392">
        <v>-0.2228671673791644</v>
      </c>
    </row>
    <row r="3393" spans="1:15" x14ac:dyDescent="0.2">
      <c r="A3393" s="1">
        <v>3391</v>
      </c>
      <c r="B3393" s="4">
        <f>$H3393</f>
        <v>33925</v>
      </c>
      <c r="D3393" t="s">
        <v>15</v>
      </c>
      <c r="E3393" t="s">
        <v>30</v>
      </c>
      <c r="F3393" t="s">
        <v>31</v>
      </c>
      <c r="H3393" s="4">
        <v>33925</v>
      </c>
      <c r="I3393" s="4">
        <v>44403</v>
      </c>
      <c r="J3393">
        <v>1</v>
      </c>
      <c r="K3393">
        <v>-0.43857969539629588</v>
      </c>
      <c r="L3393">
        <v>-0.17686717712425351</v>
      </c>
      <c r="M3393">
        <v>-0.85098925789794377</v>
      </c>
      <c r="N3393">
        <v>-0.20963614032872571</v>
      </c>
      <c r="O3393">
        <v>-9.0751441049560941E-2</v>
      </c>
    </row>
    <row r="3394" spans="1:15" x14ac:dyDescent="0.2">
      <c r="A3394" s="1">
        <v>3392</v>
      </c>
      <c r="B3394" s="4">
        <v>44397</v>
      </c>
      <c r="C3394" s="2"/>
      <c r="D3394" t="s">
        <v>13</v>
      </c>
      <c r="E3394" t="s">
        <v>29</v>
      </c>
      <c r="F3394" t="s">
        <v>38</v>
      </c>
      <c r="H3394" s="4">
        <v>36746</v>
      </c>
      <c r="I3394" s="4">
        <v>44283</v>
      </c>
      <c r="J3394">
        <v>1</v>
      </c>
      <c r="K3394">
        <v>-2.0759005458187079E-2</v>
      </c>
      <c r="L3394">
        <v>-0.24420172888699959</v>
      </c>
      <c r="M3394">
        <v>0.68600786086271714</v>
      </c>
      <c r="N3394">
        <v>-0.2105072520465015</v>
      </c>
      <c r="O3394">
        <v>-0.65193135449322925</v>
      </c>
    </row>
    <row r="3395" spans="1:15" x14ac:dyDescent="0.2">
      <c r="A3395" s="1">
        <v>3393</v>
      </c>
      <c r="B3395" s="4">
        <v>43939</v>
      </c>
      <c r="C3395" s="2"/>
      <c r="D3395" t="s">
        <v>13</v>
      </c>
      <c r="E3395" t="s">
        <v>29</v>
      </c>
      <c r="F3395" t="s">
        <v>33</v>
      </c>
      <c r="H3395" s="4">
        <v>33164</v>
      </c>
      <c r="I3395" s="4">
        <v>44377</v>
      </c>
      <c r="J3395">
        <v>1</v>
      </c>
      <c r="K3395">
        <v>-0.60783667574587841</v>
      </c>
      <c r="L3395">
        <v>-0.24144627473115449</v>
      </c>
      <c r="M3395">
        <v>0.41541353007013199</v>
      </c>
      <c r="N3395">
        <v>-0.20813199006481631</v>
      </c>
      <c r="O3395">
        <v>-0.59695137639759122</v>
      </c>
    </row>
    <row r="3396" spans="1:15" x14ac:dyDescent="0.2">
      <c r="A3396" s="1">
        <v>3394</v>
      </c>
      <c r="B3396" s="4">
        <v>44175</v>
      </c>
      <c r="C3396" s="2"/>
      <c r="E3396" t="s">
        <v>29</v>
      </c>
      <c r="F3396" t="s">
        <v>31</v>
      </c>
      <c r="G3396" t="s">
        <v>412</v>
      </c>
      <c r="H3396" s="4">
        <v>35847</v>
      </c>
      <c r="I3396" s="4">
        <v>44230</v>
      </c>
      <c r="J3396">
        <v>1</v>
      </c>
      <c r="K3396">
        <v>-0.50389349074907142</v>
      </c>
      <c r="L3396">
        <v>-0.2030329593247798</v>
      </c>
      <c r="M3396">
        <v>-0.69269754820761142</v>
      </c>
      <c r="N3396">
        <v>-0.30628067639272372</v>
      </c>
      <c r="O3396">
        <v>-0.36225850077550592</v>
      </c>
    </row>
    <row r="3397" spans="1:15" x14ac:dyDescent="0.2">
      <c r="A3397" s="1">
        <v>3395</v>
      </c>
      <c r="B3397" s="4">
        <f t="shared" ref="B3397:B3400" si="169">$H3397</f>
        <v>42202</v>
      </c>
      <c r="D3397" t="s">
        <v>19</v>
      </c>
      <c r="E3397" t="s">
        <v>30</v>
      </c>
      <c r="F3397" t="s">
        <v>38</v>
      </c>
      <c r="G3397" t="s">
        <v>718</v>
      </c>
      <c r="H3397" s="4">
        <v>42202</v>
      </c>
      <c r="I3397" s="4">
        <v>44301</v>
      </c>
      <c r="J3397">
        <v>1</v>
      </c>
      <c r="K3397">
        <v>0.44248642876010907</v>
      </c>
      <c r="L3397">
        <v>0.43798726737982818</v>
      </c>
      <c r="M3397">
        <v>0.75624050308440427</v>
      </c>
      <c r="N3397">
        <v>-0.13057982105939439</v>
      </c>
      <c r="O3397">
        <v>-0.15304288876984559</v>
      </c>
    </row>
    <row r="3398" spans="1:15" x14ac:dyDescent="0.2">
      <c r="A3398" s="1">
        <v>3396</v>
      </c>
      <c r="B3398" s="4">
        <f t="shared" si="169"/>
        <v>33027</v>
      </c>
      <c r="D3398" t="s">
        <v>13</v>
      </c>
      <c r="E3398" t="s">
        <v>29</v>
      </c>
      <c r="F3398" t="s">
        <v>31</v>
      </c>
      <c r="H3398" s="4">
        <v>33027</v>
      </c>
      <c r="I3398" s="4">
        <v>44299</v>
      </c>
      <c r="J3398">
        <v>1</v>
      </c>
      <c r="K3398">
        <v>0.34599443465641849</v>
      </c>
      <c r="L3398">
        <v>-0.1731881506755765</v>
      </c>
      <c r="M3398">
        <v>-0.70865069904133604</v>
      </c>
      <c r="N3398">
        <v>-0.24619205020491591</v>
      </c>
      <c r="O3398">
        <v>0.53618781860136011</v>
      </c>
    </row>
    <row r="3399" spans="1:15" x14ac:dyDescent="0.2">
      <c r="A3399" s="1">
        <v>3397</v>
      </c>
      <c r="B3399" s="4">
        <f t="shared" si="169"/>
        <v>35198</v>
      </c>
      <c r="D3399" t="s">
        <v>13</v>
      </c>
      <c r="E3399" t="s">
        <v>30</v>
      </c>
      <c r="F3399" t="s">
        <v>35</v>
      </c>
      <c r="H3399" s="4">
        <v>35198</v>
      </c>
      <c r="I3399" s="4">
        <v>44301</v>
      </c>
      <c r="J3399">
        <v>1</v>
      </c>
      <c r="K3399">
        <v>0.4130208316950415</v>
      </c>
      <c r="L3399">
        <v>-2.203903852412694E-2</v>
      </c>
      <c r="M3399">
        <v>0.46642142109042029</v>
      </c>
      <c r="N3399">
        <v>0.47002177487079938</v>
      </c>
      <c r="O3399">
        <v>0.62486691580060827</v>
      </c>
    </row>
    <row r="3400" spans="1:15" x14ac:dyDescent="0.2">
      <c r="A3400" s="1">
        <v>3398</v>
      </c>
      <c r="B3400" s="4">
        <f t="shared" si="169"/>
        <v>34733</v>
      </c>
      <c r="D3400" t="s">
        <v>13</v>
      </c>
      <c r="E3400" t="s">
        <v>30</v>
      </c>
      <c r="F3400" t="s">
        <v>38</v>
      </c>
      <c r="H3400" s="4">
        <v>34733</v>
      </c>
      <c r="I3400" s="4">
        <v>44229</v>
      </c>
      <c r="J3400">
        <v>1</v>
      </c>
      <c r="K3400">
        <v>-0.49586817318448828</v>
      </c>
      <c r="L3400">
        <v>-0.10979999185749161</v>
      </c>
      <c r="M3400">
        <v>0.51830428621561719</v>
      </c>
      <c r="N3400">
        <v>-0.26224232413473958</v>
      </c>
      <c r="O3400">
        <v>0.63611975832676582</v>
      </c>
    </row>
    <row r="3401" spans="1:15" x14ac:dyDescent="0.2">
      <c r="A3401" s="1">
        <v>3399</v>
      </c>
      <c r="B3401" s="4">
        <v>42867</v>
      </c>
      <c r="C3401" s="2"/>
      <c r="E3401" t="s">
        <v>30</v>
      </c>
      <c r="F3401" t="s">
        <v>61</v>
      </c>
      <c r="H3401" s="4">
        <v>32174</v>
      </c>
      <c r="I3401" s="4">
        <v>44263</v>
      </c>
      <c r="J3401">
        <v>1</v>
      </c>
      <c r="K3401">
        <v>-0.66871691265593891</v>
      </c>
      <c r="L3401">
        <v>-0.31243414583323859</v>
      </c>
      <c r="M3401">
        <v>-0.48498858087534541</v>
      </c>
      <c r="N3401">
        <v>-0.16907298805525231</v>
      </c>
      <c r="O3401">
        <v>-0.43749628155671361</v>
      </c>
    </row>
    <row r="3402" spans="1:15" x14ac:dyDescent="0.2">
      <c r="A3402" s="1">
        <v>3400</v>
      </c>
      <c r="B3402" s="4">
        <f>$H3402</f>
        <v>38029</v>
      </c>
      <c r="D3402" t="s">
        <v>13</v>
      </c>
      <c r="E3402" t="s">
        <v>30</v>
      </c>
      <c r="F3402" t="s">
        <v>49</v>
      </c>
      <c r="G3402" t="s">
        <v>103</v>
      </c>
      <c r="H3402" s="4">
        <v>38029</v>
      </c>
      <c r="I3402" s="4">
        <v>44383</v>
      </c>
      <c r="J3402">
        <v>1</v>
      </c>
      <c r="K3402">
        <v>-0.63568892485417239</v>
      </c>
      <c r="L3402">
        <v>-0.25059329716411388</v>
      </c>
      <c r="M3402">
        <v>0.39217806833933472</v>
      </c>
      <c r="N3402">
        <v>0.27001247619859819</v>
      </c>
      <c r="O3402">
        <v>0.55352706857469391</v>
      </c>
    </row>
    <row r="3403" spans="1:15" x14ac:dyDescent="0.2">
      <c r="A3403" s="1">
        <v>3401</v>
      </c>
      <c r="B3403" s="4">
        <v>44304</v>
      </c>
      <c r="C3403" s="2"/>
      <c r="D3403" t="s">
        <v>13</v>
      </c>
      <c r="E3403" t="s">
        <v>29</v>
      </c>
      <c r="F3403" t="s">
        <v>31</v>
      </c>
      <c r="H3403" s="4">
        <v>35754</v>
      </c>
      <c r="I3403" s="4">
        <v>44240</v>
      </c>
      <c r="J3403">
        <v>1</v>
      </c>
      <c r="K3403">
        <v>-0.61182840282786044</v>
      </c>
      <c r="L3403">
        <v>-0.24675196878033459</v>
      </c>
      <c r="M3403">
        <v>0.38616639618985582</v>
      </c>
      <c r="N3403">
        <v>-5.3179252392087047E-2</v>
      </c>
      <c r="O3403">
        <v>-0.6425161110547315</v>
      </c>
    </row>
    <row r="3404" spans="1:15" x14ac:dyDescent="0.2">
      <c r="A3404" s="1">
        <v>3402</v>
      </c>
      <c r="B3404" s="4">
        <v>44165</v>
      </c>
      <c r="C3404" s="2"/>
      <c r="D3404" t="s">
        <v>15</v>
      </c>
      <c r="E3404" t="s">
        <v>30</v>
      </c>
      <c r="F3404" t="s">
        <v>35</v>
      </c>
      <c r="H3404" s="4">
        <v>36434</v>
      </c>
      <c r="I3404" s="4">
        <v>44382</v>
      </c>
      <c r="J3404">
        <v>1</v>
      </c>
      <c r="K3404">
        <v>0.86632442923612918</v>
      </c>
      <c r="L3404">
        <v>9.6588304102054892E-2</v>
      </c>
      <c r="M3404">
        <v>-0.17695531035488471</v>
      </c>
      <c r="N3404">
        <v>0.43249019667318578</v>
      </c>
      <c r="O3404">
        <v>0.14762022469221259</v>
      </c>
    </row>
    <row r="3405" spans="1:15" x14ac:dyDescent="0.2">
      <c r="A3405" s="1">
        <v>3403</v>
      </c>
      <c r="B3405" s="4">
        <v>43962</v>
      </c>
      <c r="C3405" s="2"/>
      <c r="E3405" t="s">
        <v>30</v>
      </c>
      <c r="F3405" t="s">
        <v>31</v>
      </c>
      <c r="H3405" s="4">
        <v>34219</v>
      </c>
      <c r="I3405" s="4">
        <v>44327</v>
      </c>
      <c r="J3405">
        <v>1</v>
      </c>
      <c r="K3405">
        <v>0.59360921064799488</v>
      </c>
      <c r="L3405">
        <v>-0.2589524906922378</v>
      </c>
      <c r="M3405">
        <v>0.41009259799830239</v>
      </c>
      <c r="N3405">
        <v>0.14095037989951911</v>
      </c>
      <c r="O3405">
        <v>-0.62652116011459236</v>
      </c>
    </row>
    <row r="3406" spans="1:15" x14ac:dyDescent="0.2">
      <c r="A3406" s="1">
        <v>3404</v>
      </c>
      <c r="B3406" s="4">
        <v>42884</v>
      </c>
      <c r="C3406" s="2"/>
      <c r="D3406" t="s">
        <v>13</v>
      </c>
      <c r="E3406" t="s">
        <v>29</v>
      </c>
      <c r="F3406" t="s">
        <v>46</v>
      </c>
      <c r="G3406" t="s">
        <v>562</v>
      </c>
      <c r="H3406" s="4">
        <v>29084</v>
      </c>
      <c r="I3406" s="4">
        <v>44287</v>
      </c>
      <c r="J3406">
        <v>1</v>
      </c>
      <c r="K3406">
        <v>-0.4256547188656451</v>
      </c>
      <c r="L3406">
        <v>-0.37474874559602772</v>
      </c>
      <c r="M3406">
        <v>-0.57916254920877486</v>
      </c>
      <c r="N3406">
        <v>-0.56531855547094712</v>
      </c>
      <c r="O3406">
        <v>-0.15286304463750369</v>
      </c>
    </row>
    <row r="3407" spans="1:15" x14ac:dyDescent="0.2">
      <c r="A3407" s="1">
        <v>3405</v>
      </c>
      <c r="B3407" s="4">
        <v>42845</v>
      </c>
      <c r="C3407" s="2"/>
      <c r="D3407" t="s">
        <v>13</v>
      </c>
      <c r="E3407" t="s">
        <v>30</v>
      </c>
      <c r="F3407" t="s">
        <v>31</v>
      </c>
      <c r="H3407" s="4">
        <v>35271</v>
      </c>
      <c r="I3407" s="4">
        <v>44424</v>
      </c>
      <c r="J3407">
        <v>1</v>
      </c>
      <c r="K3407">
        <v>-0.30874243059406842</v>
      </c>
      <c r="L3407">
        <v>-8.0933124496340894E-2</v>
      </c>
      <c r="M3407">
        <v>0.30404482645812342</v>
      </c>
      <c r="N3407">
        <v>0.20982528160241989</v>
      </c>
      <c r="O3407">
        <v>0.87273021926288386</v>
      </c>
    </row>
    <row r="3408" spans="1:15" x14ac:dyDescent="0.2">
      <c r="A3408" s="1">
        <v>3406</v>
      </c>
      <c r="B3408" s="4">
        <v>43979</v>
      </c>
      <c r="C3408" s="2"/>
      <c r="D3408" t="s">
        <v>14</v>
      </c>
      <c r="E3408" t="s">
        <v>29</v>
      </c>
      <c r="F3408" t="s">
        <v>31</v>
      </c>
      <c r="H3408" s="4">
        <v>34283</v>
      </c>
      <c r="I3408" s="4">
        <v>44271</v>
      </c>
      <c r="J3408">
        <v>1</v>
      </c>
      <c r="K3408">
        <v>-0.27587991866770012</v>
      </c>
      <c r="L3408">
        <v>6.0596495160442562E-2</v>
      </c>
      <c r="M3408">
        <v>-0.68034422667413008</v>
      </c>
      <c r="N3408">
        <v>-2.7780399446072919E-2</v>
      </c>
      <c r="O3408">
        <v>0.67570579240374296</v>
      </c>
    </row>
    <row r="3409" spans="1:15" x14ac:dyDescent="0.2">
      <c r="A3409" s="1">
        <v>3407</v>
      </c>
      <c r="B3409" s="4">
        <v>44334</v>
      </c>
      <c r="C3409" s="2"/>
      <c r="E3409" t="s">
        <v>29</v>
      </c>
      <c r="F3409" t="s">
        <v>43</v>
      </c>
      <c r="G3409" t="s">
        <v>92</v>
      </c>
      <c r="H3409" s="4">
        <v>37135</v>
      </c>
      <c r="I3409" s="4">
        <v>44364</v>
      </c>
      <c r="J3409">
        <v>1</v>
      </c>
      <c r="K3409">
        <v>-0.47659365882996679</v>
      </c>
      <c r="L3409">
        <v>-0.22089733229057429</v>
      </c>
      <c r="M3409">
        <v>0.69658836878873009</v>
      </c>
      <c r="N3409">
        <v>-0.19244546596971951</v>
      </c>
      <c r="O3409">
        <v>-0.4492129117088316</v>
      </c>
    </row>
    <row r="3410" spans="1:15" x14ac:dyDescent="0.2">
      <c r="A3410" s="1">
        <v>3408</v>
      </c>
      <c r="B3410" s="4">
        <v>42767</v>
      </c>
      <c r="C3410" s="2"/>
      <c r="D3410" t="s">
        <v>13</v>
      </c>
      <c r="E3410" t="s">
        <v>29</v>
      </c>
      <c r="F3410" t="s">
        <v>31</v>
      </c>
      <c r="H3410" s="4">
        <v>34021</v>
      </c>
      <c r="I3410" s="4">
        <v>44270</v>
      </c>
      <c r="J3410">
        <v>1</v>
      </c>
      <c r="K3410">
        <v>-0.33291241572967228</v>
      </c>
      <c r="L3410">
        <v>-0.16516011412571621</v>
      </c>
      <c r="M3410">
        <v>-0.82034745428632372</v>
      </c>
      <c r="N3410">
        <v>-0.19576005805329899</v>
      </c>
      <c r="O3410">
        <v>-0.38807153215861029</v>
      </c>
    </row>
    <row r="3411" spans="1:15" x14ac:dyDescent="0.2">
      <c r="A3411" s="1">
        <v>3409</v>
      </c>
      <c r="B3411" s="4">
        <v>43142</v>
      </c>
      <c r="C3411" s="2"/>
      <c r="D3411" t="s">
        <v>13</v>
      </c>
      <c r="E3411" t="s">
        <v>30</v>
      </c>
      <c r="F3411" t="s">
        <v>31</v>
      </c>
      <c r="H3411" s="4">
        <v>38047</v>
      </c>
      <c r="I3411" s="4">
        <v>44217</v>
      </c>
      <c r="J3411">
        <v>1</v>
      </c>
      <c r="K3411">
        <v>-0.48440052348865481</v>
      </c>
      <c r="L3411">
        <v>-0.1307918293261181</v>
      </c>
      <c r="M3411">
        <v>0.65786505415831076</v>
      </c>
      <c r="N3411">
        <v>-0.18174743157545981</v>
      </c>
      <c r="O3411">
        <v>-0.53144244453981193</v>
      </c>
    </row>
    <row r="3412" spans="1:15" x14ac:dyDescent="0.2">
      <c r="A3412" s="1">
        <v>3410</v>
      </c>
      <c r="B3412" s="4">
        <v>43356</v>
      </c>
      <c r="C3412" s="2"/>
      <c r="D3412" t="s">
        <v>15</v>
      </c>
      <c r="E3412" t="s">
        <v>30</v>
      </c>
      <c r="F3412" t="s">
        <v>38</v>
      </c>
      <c r="G3412" t="s">
        <v>574</v>
      </c>
      <c r="H3412" s="4">
        <v>40124</v>
      </c>
      <c r="I3412" s="4">
        <v>44336</v>
      </c>
      <c r="J3412">
        <v>1</v>
      </c>
      <c r="K3412">
        <v>-0.68706391056468163</v>
      </c>
      <c r="L3412">
        <v>-0.28628441080735129</v>
      </c>
      <c r="M3412">
        <v>0.35898677176176808</v>
      </c>
      <c r="N3412">
        <v>-6.1699167036017598E-2</v>
      </c>
      <c r="O3412">
        <v>-0.55973755405134351</v>
      </c>
    </row>
    <row r="3413" spans="1:15" x14ac:dyDescent="0.2">
      <c r="A3413" s="1">
        <v>3411</v>
      </c>
      <c r="B3413" s="4">
        <f>$H3413</f>
        <v>31269</v>
      </c>
      <c r="D3413" t="s">
        <v>20</v>
      </c>
      <c r="E3413" t="s">
        <v>30</v>
      </c>
      <c r="F3413" t="s">
        <v>48</v>
      </c>
      <c r="H3413" s="4">
        <v>31269</v>
      </c>
      <c r="I3413" s="4">
        <v>44353</v>
      </c>
      <c r="J3413">
        <v>1</v>
      </c>
      <c r="K3413">
        <v>-0.47603842517027289</v>
      </c>
      <c r="L3413">
        <v>-0.13838325836423909</v>
      </c>
      <c r="M3413">
        <v>-0.78211188806641629</v>
      </c>
      <c r="N3413">
        <v>-0.1235079119754207</v>
      </c>
      <c r="O3413">
        <v>-0.35676922763960461</v>
      </c>
    </row>
    <row r="3414" spans="1:15" x14ac:dyDescent="0.2">
      <c r="A3414" s="1">
        <v>3412</v>
      </c>
      <c r="B3414" s="4">
        <v>44153</v>
      </c>
      <c r="C3414" s="2"/>
      <c r="D3414" t="s">
        <v>13</v>
      </c>
      <c r="E3414" t="s">
        <v>29</v>
      </c>
      <c r="F3414" t="s">
        <v>39</v>
      </c>
      <c r="H3414" s="4">
        <v>37858</v>
      </c>
      <c r="I3414" s="4">
        <v>44250</v>
      </c>
      <c r="J3414">
        <v>1</v>
      </c>
      <c r="K3414">
        <v>0.3622127185715861</v>
      </c>
      <c r="L3414">
        <v>-0.37107978854297519</v>
      </c>
      <c r="M3414">
        <v>-0.70254674596403943</v>
      </c>
      <c r="N3414">
        <v>-0.44853415492040888</v>
      </c>
      <c r="O3414">
        <v>0.19064867858198239</v>
      </c>
    </row>
    <row r="3415" spans="1:15" x14ac:dyDescent="0.2">
      <c r="A3415" s="1">
        <v>3413</v>
      </c>
      <c r="B3415" s="4">
        <v>43571</v>
      </c>
      <c r="C3415" s="2"/>
      <c r="D3415" t="s">
        <v>13</v>
      </c>
      <c r="E3415" t="s">
        <v>29</v>
      </c>
      <c r="F3415" t="s">
        <v>33</v>
      </c>
      <c r="H3415" s="4">
        <v>34944</v>
      </c>
      <c r="I3415" s="4">
        <v>44254</v>
      </c>
      <c r="J3415">
        <v>1</v>
      </c>
      <c r="K3415">
        <v>-0.60232223749608882</v>
      </c>
      <c r="L3415">
        <v>-0.24068259173948969</v>
      </c>
      <c r="M3415">
        <v>0.48896312733134117</v>
      </c>
      <c r="N3415">
        <v>0.1037312820477669</v>
      </c>
      <c r="O3415">
        <v>-0.57396401758851467</v>
      </c>
    </row>
    <row r="3416" spans="1:15" x14ac:dyDescent="0.2">
      <c r="A3416" s="1">
        <v>3414</v>
      </c>
      <c r="B3416" s="4">
        <v>42972</v>
      </c>
      <c r="C3416" s="2"/>
      <c r="D3416" t="s">
        <v>13</v>
      </c>
      <c r="E3416" t="s">
        <v>29</v>
      </c>
      <c r="F3416" t="s">
        <v>31</v>
      </c>
      <c r="H3416" s="4">
        <v>29289</v>
      </c>
      <c r="I3416" s="4">
        <v>44417</v>
      </c>
      <c r="J3416">
        <v>1</v>
      </c>
      <c r="K3416">
        <v>-0.9276996864962731</v>
      </c>
      <c r="L3416">
        <v>-0.23600447579489059</v>
      </c>
      <c r="M3416">
        <v>-0.17342370883648969</v>
      </c>
      <c r="N3416">
        <v>4.0901171640255293E-2</v>
      </c>
      <c r="O3416">
        <v>0.22787384766871799</v>
      </c>
    </row>
    <row r="3417" spans="1:15" x14ac:dyDescent="0.2">
      <c r="A3417" s="1">
        <v>3415</v>
      </c>
      <c r="B3417" s="4">
        <f>$H3417</f>
        <v>43280</v>
      </c>
      <c r="D3417" t="s">
        <v>13</v>
      </c>
      <c r="E3417" t="s">
        <v>29</v>
      </c>
      <c r="F3417" t="s">
        <v>38</v>
      </c>
      <c r="H3417" s="4">
        <v>43280</v>
      </c>
      <c r="I3417" s="4">
        <v>44261</v>
      </c>
      <c r="J3417">
        <v>1</v>
      </c>
      <c r="K3417">
        <v>0.40323978080057832</v>
      </c>
      <c r="L3417">
        <v>-0.26096644329899982</v>
      </c>
      <c r="M3417">
        <v>0.36782564585274469</v>
      </c>
      <c r="N3417">
        <v>-0.39367489414151408</v>
      </c>
      <c r="O3417">
        <v>-0.69211167207861068</v>
      </c>
    </row>
    <row r="3418" spans="1:15" x14ac:dyDescent="0.2">
      <c r="A3418" s="1">
        <v>3416</v>
      </c>
      <c r="B3418" s="4">
        <v>42781</v>
      </c>
      <c r="C3418" s="2"/>
      <c r="D3418" t="s">
        <v>15</v>
      </c>
      <c r="E3418" t="s">
        <v>30</v>
      </c>
      <c r="F3418" t="s">
        <v>44</v>
      </c>
      <c r="H3418" s="4">
        <v>32119</v>
      </c>
      <c r="I3418" s="4">
        <v>44243</v>
      </c>
      <c r="J3418">
        <v>1</v>
      </c>
      <c r="K3418">
        <v>-0.64754751816024647</v>
      </c>
      <c r="L3418">
        <v>-0.24076808659079721</v>
      </c>
      <c r="M3418">
        <v>-0.71210998126895797</v>
      </c>
      <c r="N3418">
        <v>0.110017434784312</v>
      </c>
      <c r="O3418">
        <v>5.9232413630676772E-2</v>
      </c>
    </row>
    <row r="3419" spans="1:15" x14ac:dyDescent="0.2">
      <c r="A3419" s="1">
        <v>3417</v>
      </c>
      <c r="B3419" s="4">
        <f>$H3419</f>
        <v>29627</v>
      </c>
      <c r="D3419" t="s">
        <v>18</v>
      </c>
      <c r="E3419" t="s">
        <v>30</v>
      </c>
      <c r="F3419" t="s">
        <v>31</v>
      </c>
      <c r="G3419" t="s">
        <v>799</v>
      </c>
      <c r="H3419" s="4">
        <v>29627</v>
      </c>
      <c r="I3419" s="4">
        <v>44408</v>
      </c>
      <c r="J3419">
        <v>1</v>
      </c>
      <c r="K3419">
        <v>-0.64571143530961472</v>
      </c>
      <c r="L3419">
        <v>-0.25454424525003072</v>
      </c>
      <c r="M3419">
        <v>0.59629917557335999</v>
      </c>
      <c r="N3419">
        <v>-0.3017047819993029</v>
      </c>
      <c r="O3419">
        <v>0.26770410390909921</v>
      </c>
    </row>
    <row r="3420" spans="1:15" x14ac:dyDescent="0.2">
      <c r="A3420" s="1">
        <v>3418</v>
      </c>
      <c r="B3420" s="4">
        <v>43215</v>
      </c>
      <c r="C3420" s="2"/>
      <c r="D3420" t="s">
        <v>13</v>
      </c>
      <c r="E3420" t="s">
        <v>30</v>
      </c>
      <c r="F3420" t="s">
        <v>31</v>
      </c>
      <c r="G3420" t="s">
        <v>820</v>
      </c>
      <c r="H3420" s="4">
        <v>36439</v>
      </c>
      <c r="I3420" s="4">
        <v>44207</v>
      </c>
      <c r="J3420">
        <v>1</v>
      </c>
      <c r="K3420">
        <v>0.41040372252849749</v>
      </c>
      <c r="L3420">
        <v>-0.1086736608298947</v>
      </c>
      <c r="M3420">
        <v>-0.61141884100722188</v>
      </c>
      <c r="N3420">
        <v>-0.27511870462463839</v>
      </c>
      <c r="O3420">
        <v>-0.60846981782470322</v>
      </c>
    </row>
    <row r="3421" spans="1:15" x14ac:dyDescent="0.2">
      <c r="A3421" s="1">
        <v>3419</v>
      </c>
      <c r="B3421" s="4">
        <f>$H3421</f>
        <v>36352</v>
      </c>
      <c r="D3421" t="s">
        <v>13</v>
      </c>
      <c r="E3421" t="s">
        <v>30</v>
      </c>
      <c r="F3421" t="s">
        <v>32</v>
      </c>
      <c r="H3421" s="4">
        <v>36352</v>
      </c>
      <c r="I3421" s="4">
        <v>44349</v>
      </c>
      <c r="J3421">
        <v>1</v>
      </c>
      <c r="K3421">
        <v>-0.34694407558571932</v>
      </c>
      <c r="L3421">
        <v>-0.1832071320516121</v>
      </c>
      <c r="M3421">
        <v>-0.71053576255422446</v>
      </c>
      <c r="N3421">
        <v>-9.8706414015915095E-2</v>
      </c>
      <c r="O3421">
        <v>0.57572643603103668</v>
      </c>
    </row>
    <row r="3422" spans="1:15" x14ac:dyDescent="0.2">
      <c r="A3422" s="1">
        <v>3420</v>
      </c>
      <c r="B3422" s="4">
        <v>44138</v>
      </c>
      <c r="C3422" s="2"/>
      <c r="D3422" t="s">
        <v>13</v>
      </c>
      <c r="E3422" t="s">
        <v>30</v>
      </c>
      <c r="F3422" t="s">
        <v>31</v>
      </c>
      <c r="G3422" t="s">
        <v>821</v>
      </c>
      <c r="H3422" s="4">
        <v>32699</v>
      </c>
      <c r="I3422" s="4">
        <v>44308</v>
      </c>
      <c r="J3422">
        <v>1</v>
      </c>
      <c r="K3422">
        <v>-0.6812194886743238</v>
      </c>
      <c r="L3422">
        <v>-0.1537437757839914</v>
      </c>
      <c r="M3422">
        <v>0.50668530804698009</v>
      </c>
      <c r="N3422">
        <v>-0.2328163081052875</v>
      </c>
      <c r="O3422">
        <v>-0.44874204722483418</v>
      </c>
    </row>
    <row r="3423" spans="1:15" x14ac:dyDescent="0.2">
      <c r="A3423" s="1">
        <v>3421</v>
      </c>
      <c r="B3423" s="4">
        <v>43918</v>
      </c>
      <c r="C3423" s="2"/>
      <c r="D3423" t="s">
        <v>13</v>
      </c>
      <c r="E3423" t="s">
        <v>30</v>
      </c>
      <c r="F3423" t="s">
        <v>38</v>
      </c>
      <c r="G3423" t="s">
        <v>192</v>
      </c>
      <c r="H3423" s="4">
        <v>35808</v>
      </c>
      <c r="I3423" s="4">
        <v>44393</v>
      </c>
      <c r="J3423">
        <v>1</v>
      </c>
      <c r="K3423">
        <v>-0.19529405716986839</v>
      </c>
      <c r="L3423">
        <v>-0.13298292676046961</v>
      </c>
      <c r="M3423">
        <v>-0.54209728742538033</v>
      </c>
      <c r="N3423">
        <v>0.10542495663836141</v>
      </c>
      <c r="O3423">
        <v>0.79949476665466412</v>
      </c>
    </row>
    <row r="3424" spans="1:15" x14ac:dyDescent="0.2">
      <c r="A3424" s="1">
        <v>3422</v>
      </c>
      <c r="B3424" s="4">
        <v>44259</v>
      </c>
      <c r="C3424" s="2"/>
      <c r="D3424" t="s">
        <v>13</v>
      </c>
      <c r="E3424" t="s">
        <v>30</v>
      </c>
      <c r="F3424" t="s">
        <v>44</v>
      </c>
      <c r="H3424" s="4">
        <v>42461</v>
      </c>
      <c r="I3424" s="4">
        <v>44285</v>
      </c>
      <c r="J3424">
        <v>1</v>
      </c>
      <c r="K3424">
        <v>-0.64898211814067708</v>
      </c>
      <c r="L3424">
        <v>-0.25583357272227192</v>
      </c>
      <c r="M3424">
        <v>-0.5943233253589677</v>
      </c>
      <c r="N3424">
        <v>0.11026117135245921</v>
      </c>
      <c r="O3424">
        <v>-0.38469943128115042</v>
      </c>
    </row>
    <row r="3425" spans="1:15" x14ac:dyDescent="0.2">
      <c r="A3425" s="1">
        <v>3423</v>
      </c>
      <c r="B3425" s="4">
        <v>42750</v>
      </c>
      <c r="C3425" s="2"/>
      <c r="D3425" t="s">
        <v>13</v>
      </c>
      <c r="E3425" t="s">
        <v>29</v>
      </c>
      <c r="F3425" t="s">
        <v>38</v>
      </c>
      <c r="H3425" s="4">
        <v>28696</v>
      </c>
      <c r="I3425" s="4">
        <v>44360</v>
      </c>
      <c r="J3425">
        <v>1</v>
      </c>
      <c r="K3425">
        <v>0.21091807656190151</v>
      </c>
      <c r="L3425">
        <v>-9.5124968952847541E-2</v>
      </c>
      <c r="M3425">
        <v>-0.23167512381756081</v>
      </c>
      <c r="N3425">
        <v>0.12406731548224111</v>
      </c>
      <c r="O3425">
        <v>0.9366956514761321</v>
      </c>
    </row>
    <row r="3426" spans="1:15" x14ac:dyDescent="0.2">
      <c r="A3426" s="1">
        <v>3424</v>
      </c>
      <c r="B3426" s="4">
        <f>$H3426</f>
        <v>37562</v>
      </c>
      <c r="D3426" t="s">
        <v>13</v>
      </c>
      <c r="E3426" t="s">
        <v>29</v>
      </c>
      <c r="F3426" t="s">
        <v>38</v>
      </c>
      <c r="H3426" s="4">
        <v>37562</v>
      </c>
      <c r="I3426" s="4">
        <v>44245</v>
      </c>
      <c r="J3426">
        <v>1</v>
      </c>
      <c r="K3426">
        <v>-0.71790561413124332</v>
      </c>
      <c r="L3426">
        <v>-7.7629474297316176E-2</v>
      </c>
      <c r="M3426">
        <v>0.35985187931125329</v>
      </c>
      <c r="N3426">
        <v>0.21644760843227889</v>
      </c>
      <c r="O3426">
        <v>-0.54976563341052054</v>
      </c>
    </row>
    <row r="3427" spans="1:15" x14ac:dyDescent="0.2">
      <c r="A3427" s="1">
        <v>3425</v>
      </c>
      <c r="B3427" s="4">
        <v>44008</v>
      </c>
      <c r="C3427" s="2"/>
      <c r="D3427" t="s">
        <v>15</v>
      </c>
      <c r="E3427" t="s">
        <v>30</v>
      </c>
      <c r="F3427" t="s">
        <v>31</v>
      </c>
      <c r="H3427" s="4">
        <v>38026</v>
      </c>
      <c r="I3427" s="4">
        <v>44374</v>
      </c>
      <c r="J3427">
        <v>1</v>
      </c>
      <c r="K3427">
        <v>0.44958797595479411</v>
      </c>
      <c r="L3427">
        <v>-0.23117164905777601</v>
      </c>
      <c r="M3427">
        <v>-0.76725606359358822</v>
      </c>
      <c r="N3427">
        <v>-5.0781719741885133E-2</v>
      </c>
      <c r="O3427">
        <v>0.3913689696024818</v>
      </c>
    </row>
    <row r="3428" spans="1:15" x14ac:dyDescent="0.2">
      <c r="A3428" s="1">
        <v>3426</v>
      </c>
      <c r="B3428" s="4">
        <v>43912</v>
      </c>
      <c r="C3428" s="2"/>
      <c r="D3428" t="s">
        <v>13</v>
      </c>
      <c r="E3428" t="s">
        <v>30</v>
      </c>
      <c r="F3428" t="s">
        <v>32</v>
      </c>
      <c r="H3428" s="4">
        <v>32747</v>
      </c>
      <c r="I3428" s="4">
        <v>44306</v>
      </c>
      <c r="J3428">
        <v>1</v>
      </c>
      <c r="K3428">
        <v>-0.22420530014548151</v>
      </c>
      <c r="L3428">
        <v>0.96823052245190078</v>
      </c>
      <c r="M3428">
        <v>9.5539435032954728E-2</v>
      </c>
      <c r="N3428">
        <v>-2.1837173421804471E-2</v>
      </c>
      <c r="O3428">
        <v>-5.1546027875325577E-2</v>
      </c>
    </row>
    <row r="3429" spans="1:15" x14ac:dyDescent="0.2">
      <c r="A3429" s="1">
        <v>3427</v>
      </c>
      <c r="B3429" s="4">
        <f>$H3429</f>
        <v>32066</v>
      </c>
      <c r="D3429" t="s">
        <v>16</v>
      </c>
      <c r="E3429" t="s">
        <v>29</v>
      </c>
      <c r="F3429" t="s">
        <v>34</v>
      </c>
      <c r="G3429" t="s">
        <v>822</v>
      </c>
      <c r="H3429" s="4">
        <v>32066</v>
      </c>
      <c r="I3429" s="4">
        <v>44294</v>
      </c>
      <c r="J3429">
        <v>1</v>
      </c>
      <c r="K3429">
        <v>0.2465679351139643</v>
      </c>
      <c r="L3429">
        <v>0.83650815623364039</v>
      </c>
      <c r="M3429">
        <v>-0.45335682047812498</v>
      </c>
      <c r="N3429">
        <v>-0.16502302299622601</v>
      </c>
      <c r="O3429">
        <v>-8.1812915455835286E-2</v>
      </c>
    </row>
    <row r="3430" spans="1:15" x14ac:dyDescent="0.2">
      <c r="A3430" s="1">
        <v>3428</v>
      </c>
      <c r="B3430" s="4">
        <v>43969</v>
      </c>
      <c r="C3430" s="2"/>
      <c r="D3430" t="s">
        <v>13</v>
      </c>
      <c r="E3430" t="s">
        <v>29</v>
      </c>
      <c r="F3430" t="s">
        <v>31</v>
      </c>
      <c r="H3430" s="4">
        <v>40866</v>
      </c>
      <c r="I3430" s="4">
        <v>44364</v>
      </c>
      <c r="J3430">
        <v>1</v>
      </c>
      <c r="K3430">
        <v>-0.24099035659921469</v>
      </c>
      <c r="L3430">
        <v>-8.8783030918628186E-2</v>
      </c>
      <c r="M3430">
        <v>-4.4830903536102813E-2</v>
      </c>
      <c r="N3430">
        <v>0.32781325480882367</v>
      </c>
      <c r="O3430">
        <v>0.90805830292270728</v>
      </c>
    </row>
    <row r="3431" spans="1:15" x14ac:dyDescent="0.2">
      <c r="A3431" s="1">
        <v>3429</v>
      </c>
      <c r="B3431" s="4">
        <v>43961</v>
      </c>
      <c r="C3431" s="2"/>
      <c r="D3431" t="s">
        <v>18</v>
      </c>
      <c r="E3431" t="s">
        <v>29</v>
      </c>
      <c r="F3431" t="s">
        <v>33</v>
      </c>
      <c r="H3431" s="4">
        <v>31519</v>
      </c>
      <c r="I3431" s="4">
        <v>44404</v>
      </c>
      <c r="J3431">
        <v>1</v>
      </c>
      <c r="K3431">
        <v>-0.27606934475076728</v>
      </c>
      <c r="L3431">
        <v>-4.2918322693441292E-2</v>
      </c>
      <c r="M3431">
        <v>-0.24531820723427369</v>
      </c>
      <c r="N3431">
        <v>-9.756105867210374E-2</v>
      </c>
      <c r="O3431">
        <v>0.92317092214616669</v>
      </c>
    </row>
    <row r="3432" spans="1:15" x14ac:dyDescent="0.2">
      <c r="A3432" s="1">
        <v>3430</v>
      </c>
      <c r="B3432" s="4">
        <v>43821</v>
      </c>
      <c r="C3432" s="2"/>
      <c r="E3432" t="s">
        <v>29</v>
      </c>
      <c r="F3432" t="s">
        <v>38</v>
      </c>
      <c r="G3432" t="s">
        <v>823</v>
      </c>
      <c r="H3432" s="4">
        <v>37183</v>
      </c>
      <c r="I3432" s="4">
        <v>44281</v>
      </c>
      <c r="J3432">
        <v>1</v>
      </c>
      <c r="K3432">
        <v>-0.62626477922589252</v>
      </c>
      <c r="L3432">
        <v>-0.2454989779086019</v>
      </c>
      <c r="M3432">
        <v>0.27117799867431269</v>
      </c>
      <c r="N3432">
        <v>-0.21281445385691819</v>
      </c>
      <c r="O3432">
        <v>-0.65474818015138614</v>
      </c>
    </row>
    <row r="3433" spans="1:15" x14ac:dyDescent="0.2">
      <c r="A3433" s="1">
        <v>3431</v>
      </c>
      <c r="B3433" s="4">
        <v>42884</v>
      </c>
      <c r="C3433" s="2"/>
      <c r="D3433" t="s">
        <v>13</v>
      </c>
      <c r="E3433" t="s">
        <v>29</v>
      </c>
      <c r="F3433" t="s">
        <v>31</v>
      </c>
      <c r="H3433" s="4">
        <v>42651</v>
      </c>
      <c r="I3433" s="4">
        <v>44395</v>
      </c>
      <c r="J3433">
        <v>1</v>
      </c>
      <c r="K3433">
        <v>-0.16531680173337221</v>
      </c>
      <c r="L3433">
        <v>-3.3577950130329201E-2</v>
      </c>
      <c r="M3433">
        <v>0.29816343718948801</v>
      </c>
      <c r="N3433">
        <v>0.89570904411833585</v>
      </c>
      <c r="O3433">
        <v>0.28345502171889858</v>
      </c>
    </row>
    <row r="3434" spans="1:15" x14ac:dyDescent="0.2">
      <c r="A3434" s="1">
        <v>3432</v>
      </c>
      <c r="B3434" s="4">
        <f t="shared" ref="B3434:B3435" si="170">$H3434</f>
        <v>38029</v>
      </c>
      <c r="D3434" t="s">
        <v>13</v>
      </c>
      <c r="E3434" t="s">
        <v>30</v>
      </c>
      <c r="F3434" t="s">
        <v>44</v>
      </c>
      <c r="G3434" t="s">
        <v>685</v>
      </c>
      <c r="H3434" s="4">
        <v>38029</v>
      </c>
      <c r="I3434" s="4">
        <v>44226</v>
      </c>
      <c r="J3434">
        <v>1</v>
      </c>
      <c r="K3434">
        <v>-0.37940163695712958</v>
      </c>
      <c r="L3434">
        <v>-0.12649351195678879</v>
      </c>
      <c r="M3434">
        <v>-0.87857339509461529</v>
      </c>
      <c r="N3434">
        <v>-0.1434909651359208</v>
      </c>
      <c r="O3434">
        <v>0.2181121767883924</v>
      </c>
    </row>
    <row r="3435" spans="1:15" x14ac:dyDescent="0.2">
      <c r="A3435" s="1">
        <v>3433</v>
      </c>
      <c r="B3435" s="4">
        <f t="shared" si="170"/>
        <v>40932</v>
      </c>
      <c r="D3435" t="s">
        <v>13</v>
      </c>
      <c r="E3435" t="s">
        <v>29</v>
      </c>
      <c r="F3435" t="s">
        <v>31</v>
      </c>
      <c r="G3435" t="s">
        <v>87</v>
      </c>
      <c r="H3435" s="4">
        <v>40932</v>
      </c>
      <c r="I3435" s="4">
        <v>44319</v>
      </c>
      <c r="J3435">
        <v>1</v>
      </c>
      <c r="K3435">
        <v>0.17189517514225741</v>
      </c>
      <c r="L3435">
        <v>0.48561961846303608</v>
      </c>
      <c r="M3435">
        <v>0.38755863155885611</v>
      </c>
      <c r="N3435">
        <v>-0.163521915820903</v>
      </c>
      <c r="O3435">
        <v>0.74678278306152468</v>
      </c>
    </row>
    <row r="3436" spans="1:15" x14ac:dyDescent="0.2">
      <c r="A3436" s="1">
        <v>3434</v>
      </c>
      <c r="B3436" s="4">
        <v>44405</v>
      </c>
      <c r="C3436" s="2"/>
      <c r="D3436" t="s">
        <v>13</v>
      </c>
      <c r="E3436" t="s">
        <v>30</v>
      </c>
      <c r="F3436" t="s">
        <v>32</v>
      </c>
      <c r="H3436" s="4">
        <v>40722</v>
      </c>
      <c r="I3436" s="4">
        <v>44286</v>
      </c>
      <c r="J3436">
        <v>1</v>
      </c>
      <c r="K3436">
        <v>0.28136763456964559</v>
      </c>
      <c r="L3436">
        <v>0.1789441954511771</v>
      </c>
      <c r="M3436">
        <v>0.87425639689324208</v>
      </c>
      <c r="N3436">
        <v>-0.1847578203412831</v>
      </c>
      <c r="O3436">
        <v>0.30058531142588679</v>
      </c>
    </row>
    <row r="3437" spans="1:15" x14ac:dyDescent="0.2">
      <c r="A3437" s="1">
        <v>3435</v>
      </c>
      <c r="B3437" s="4">
        <v>44144</v>
      </c>
      <c r="C3437" s="2"/>
      <c r="D3437" t="s">
        <v>13</v>
      </c>
      <c r="E3437" t="s">
        <v>30</v>
      </c>
      <c r="F3437" t="s">
        <v>31</v>
      </c>
      <c r="G3437" t="s">
        <v>757</v>
      </c>
      <c r="H3437" s="4">
        <v>37266</v>
      </c>
      <c r="I3437" s="4">
        <v>44274</v>
      </c>
      <c r="J3437">
        <v>1</v>
      </c>
      <c r="K3437">
        <v>-0.62396808024223627</v>
      </c>
      <c r="L3437">
        <v>-0.24998543497957501</v>
      </c>
      <c r="M3437">
        <v>0.50786248889658825</v>
      </c>
      <c r="N3437">
        <v>-0.13468452656139621</v>
      </c>
      <c r="O3437">
        <v>-0.52163865636433226</v>
      </c>
    </row>
    <row r="3438" spans="1:15" x14ac:dyDescent="0.2">
      <c r="A3438" s="1">
        <v>3436</v>
      </c>
      <c r="B3438" s="4">
        <v>43014</v>
      </c>
      <c r="C3438" s="2"/>
      <c r="D3438" t="s">
        <v>14</v>
      </c>
      <c r="E3438" t="s">
        <v>30</v>
      </c>
      <c r="F3438" t="s">
        <v>31</v>
      </c>
      <c r="H3438" s="4">
        <v>35401</v>
      </c>
      <c r="I3438" s="4">
        <v>44407</v>
      </c>
      <c r="J3438">
        <v>1</v>
      </c>
      <c r="K3438">
        <v>0.36538737913859259</v>
      </c>
      <c r="L3438">
        <v>0.84311532877443396</v>
      </c>
      <c r="M3438">
        <v>-0.22279313876594001</v>
      </c>
      <c r="N3438">
        <v>0.31398852794969923</v>
      </c>
      <c r="O3438">
        <v>8.6156991513225673E-2</v>
      </c>
    </row>
    <row r="3439" spans="1:15" x14ac:dyDescent="0.2">
      <c r="A3439" s="1">
        <v>3437</v>
      </c>
      <c r="B3439" s="4">
        <v>42807</v>
      </c>
      <c r="C3439" s="2"/>
      <c r="D3439" t="s">
        <v>15</v>
      </c>
      <c r="E3439" t="s">
        <v>30</v>
      </c>
      <c r="F3439" t="s">
        <v>31</v>
      </c>
      <c r="H3439" s="4">
        <v>29981</v>
      </c>
      <c r="I3439" s="4">
        <v>44217</v>
      </c>
      <c r="J3439">
        <v>1</v>
      </c>
      <c r="K3439">
        <v>-0.51561231113029249</v>
      </c>
      <c r="L3439">
        <v>-0.20325820389932009</v>
      </c>
      <c r="M3439">
        <v>0.76065831202079159</v>
      </c>
      <c r="N3439">
        <v>-0.24091674921496509</v>
      </c>
      <c r="O3439">
        <v>-0.23704029079435929</v>
      </c>
    </row>
    <row r="3440" spans="1:15" x14ac:dyDescent="0.2">
      <c r="A3440" s="1">
        <v>3438</v>
      </c>
      <c r="B3440" s="4">
        <v>43605</v>
      </c>
      <c r="C3440" s="2"/>
      <c r="D3440" t="s">
        <v>13</v>
      </c>
      <c r="E3440" t="s">
        <v>29</v>
      </c>
      <c r="F3440" t="s">
        <v>31</v>
      </c>
      <c r="G3440" t="s">
        <v>137</v>
      </c>
      <c r="H3440" s="4">
        <v>37225</v>
      </c>
      <c r="I3440" s="4">
        <v>44291</v>
      </c>
      <c r="J3440">
        <v>1</v>
      </c>
      <c r="K3440">
        <v>-0.60218718299213647</v>
      </c>
      <c r="L3440">
        <v>-0.29524093467319451</v>
      </c>
      <c r="M3440">
        <v>0.55388526621353362</v>
      </c>
      <c r="N3440">
        <v>-6.3629450492606529E-2</v>
      </c>
      <c r="O3440">
        <v>-0.48925023457824313</v>
      </c>
    </row>
    <row r="3441" spans="1:15" x14ac:dyDescent="0.2">
      <c r="A3441" s="1">
        <v>3439</v>
      </c>
      <c r="B3441" s="4">
        <v>42943</v>
      </c>
      <c r="C3441" s="2"/>
      <c r="D3441" t="s">
        <v>22</v>
      </c>
      <c r="E3441" t="s">
        <v>29</v>
      </c>
      <c r="F3441" t="s">
        <v>44</v>
      </c>
      <c r="G3441" t="s">
        <v>824</v>
      </c>
      <c r="H3441" s="4">
        <v>34399</v>
      </c>
      <c r="I3441" s="4">
        <v>44311</v>
      </c>
      <c r="J3441">
        <v>1</v>
      </c>
      <c r="K3441">
        <v>-0.21989188986126659</v>
      </c>
      <c r="L3441">
        <v>0.48422507279471061</v>
      </c>
      <c r="M3441">
        <v>0.1686222967499916</v>
      </c>
      <c r="N3441">
        <v>-1.9371058841032289E-2</v>
      </c>
      <c r="O3441">
        <v>0.82967759929284146</v>
      </c>
    </row>
    <row r="3442" spans="1:15" x14ac:dyDescent="0.2">
      <c r="A3442" s="1">
        <v>3440</v>
      </c>
      <c r="B3442" s="4">
        <f t="shared" ref="B3442:B3443" si="171">$H3442</f>
        <v>27607</v>
      </c>
      <c r="E3442" t="s">
        <v>30</v>
      </c>
      <c r="F3442" t="s">
        <v>38</v>
      </c>
      <c r="H3442" s="4">
        <v>27607</v>
      </c>
      <c r="I3442" s="4">
        <v>44355</v>
      </c>
      <c r="J3442">
        <v>1</v>
      </c>
      <c r="K3442">
        <v>0.39309969658434057</v>
      </c>
      <c r="L3442">
        <v>-0.14214055518419749</v>
      </c>
      <c r="M3442">
        <v>0.56126473691638223</v>
      </c>
      <c r="N3442">
        <v>-4.5583093319229599E-2</v>
      </c>
      <c r="O3442">
        <v>0.71286237648992401</v>
      </c>
    </row>
    <row r="3443" spans="1:15" x14ac:dyDescent="0.2">
      <c r="A3443" s="1">
        <v>3441</v>
      </c>
      <c r="B3443" s="4">
        <f t="shared" si="171"/>
        <v>40442</v>
      </c>
      <c r="D3443" t="s">
        <v>13</v>
      </c>
      <c r="E3443" t="s">
        <v>30</v>
      </c>
      <c r="F3443" t="s">
        <v>31</v>
      </c>
      <c r="H3443" s="4">
        <v>40442</v>
      </c>
      <c r="I3443" s="4">
        <v>44253</v>
      </c>
      <c r="J3443">
        <v>1</v>
      </c>
      <c r="K3443">
        <v>-0.41545717944818161</v>
      </c>
      <c r="L3443">
        <v>-0.13421964456761409</v>
      </c>
      <c r="M3443">
        <v>-0.87108479326316457</v>
      </c>
      <c r="N3443">
        <v>-0.20155651917221329</v>
      </c>
      <c r="O3443">
        <v>9.983321882998536E-2</v>
      </c>
    </row>
    <row r="3444" spans="1:15" x14ac:dyDescent="0.2">
      <c r="A3444" s="1">
        <v>3442</v>
      </c>
      <c r="B3444" s="4">
        <v>42885</v>
      </c>
      <c r="C3444" s="2"/>
      <c r="D3444" t="s">
        <v>13</v>
      </c>
      <c r="E3444" t="s">
        <v>29</v>
      </c>
      <c r="F3444" t="s">
        <v>31</v>
      </c>
      <c r="G3444" t="s">
        <v>194</v>
      </c>
      <c r="H3444" s="4">
        <v>41918</v>
      </c>
      <c r="I3444" s="4">
        <v>44289</v>
      </c>
      <c r="J3444">
        <v>1</v>
      </c>
      <c r="K3444">
        <v>-0.65663241157948837</v>
      </c>
      <c r="L3444">
        <v>-0.1993716428977407</v>
      </c>
      <c r="M3444">
        <v>-0.69981101980844418</v>
      </c>
      <c r="N3444">
        <v>-0.14313510625124079</v>
      </c>
      <c r="O3444">
        <v>0.13733791168017839</v>
      </c>
    </row>
    <row r="3445" spans="1:15" x14ac:dyDescent="0.2">
      <c r="A3445" s="1">
        <v>3443</v>
      </c>
      <c r="B3445" s="4">
        <v>44290</v>
      </c>
      <c r="C3445" s="2"/>
      <c r="D3445" t="s">
        <v>13</v>
      </c>
      <c r="E3445" t="s">
        <v>29</v>
      </c>
      <c r="F3445" t="s">
        <v>31</v>
      </c>
      <c r="G3445" t="s">
        <v>617</v>
      </c>
      <c r="H3445" s="4">
        <v>36580</v>
      </c>
      <c r="I3445" s="4">
        <v>44386</v>
      </c>
      <c r="J3445">
        <v>1</v>
      </c>
      <c r="K3445">
        <v>-0.17478685848424119</v>
      </c>
      <c r="L3445">
        <v>-4.2856993569440748E-2</v>
      </c>
      <c r="M3445">
        <v>-0.13472919310204171</v>
      </c>
      <c r="N3445">
        <v>-6.7279688019677555E-2</v>
      </c>
      <c r="O3445">
        <v>0.97207732218658738</v>
      </c>
    </row>
    <row r="3446" spans="1:15" x14ac:dyDescent="0.2">
      <c r="A3446" s="1">
        <v>3444</v>
      </c>
      <c r="B3446" s="4">
        <f>$H3446</f>
        <v>37889</v>
      </c>
      <c r="D3446" t="s">
        <v>13</v>
      </c>
      <c r="E3446" t="s">
        <v>30</v>
      </c>
      <c r="F3446" t="s">
        <v>31</v>
      </c>
      <c r="G3446" t="s">
        <v>825</v>
      </c>
      <c r="H3446" s="4">
        <v>37889</v>
      </c>
      <c r="I3446" s="4">
        <v>44224</v>
      </c>
      <c r="J3446">
        <v>1</v>
      </c>
      <c r="K3446">
        <v>-0.31453047733123202</v>
      </c>
      <c r="L3446">
        <v>-0.1270623646544333</v>
      </c>
      <c r="M3446">
        <v>0.13987191139942731</v>
      </c>
      <c r="N3446">
        <v>-2.7443560317889009E-2</v>
      </c>
      <c r="O3446">
        <v>0.92984323072051256</v>
      </c>
    </row>
    <row r="3447" spans="1:15" x14ac:dyDescent="0.2">
      <c r="A3447" s="1">
        <v>3445</v>
      </c>
      <c r="B3447" s="4">
        <v>44241</v>
      </c>
      <c r="C3447" s="2"/>
      <c r="D3447" t="s">
        <v>13</v>
      </c>
      <c r="E3447" t="s">
        <v>30</v>
      </c>
      <c r="F3447" t="s">
        <v>34</v>
      </c>
      <c r="H3447" s="4">
        <v>38231</v>
      </c>
      <c r="I3447" s="4">
        <v>44383</v>
      </c>
      <c r="J3447">
        <v>1</v>
      </c>
      <c r="K3447">
        <v>0.6763353292773312</v>
      </c>
      <c r="L3447">
        <v>-0.37176789104167068</v>
      </c>
      <c r="M3447">
        <v>0.40836032037909997</v>
      </c>
      <c r="N3447">
        <v>-8.012231313371615E-2</v>
      </c>
      <c r="O3447">
        <v>-0.48081329145494078</v>
      </c>
    </row>
    <row r="3448" spans="1:15" x14ac:dyDescent="0.2">
      <c r="A3448" s="1">
        <v>3446</v>
      </c>
      <c r="B3448" s="4">
        <f>$H3448</f>
        <v>37084</v>
      </c>
      <c r="D3448" t="s">
        <v>13</v>
      </c>
      <c r="E3448" t="s">
        <v>29</v>
      </c>
      <c r="F3448" t="s">
        <v>31</v>
      </c>
      <c r="G3448" t="s">
        <v>826</v>
      </c>
      <c r="H3448" s="4">
        <v>37084</v>
      </c>
      <c r="I3448" s="4">
        <v>44250</v>
      </c>
      <c r="J3448">
        <v>1</v>
      </c>
      <c r="K3448">
        <v>0.50176766057494493</v>
      </c>
      <c r="L3448">
        <v>-0.19912941723105421</v>
      </c>
      <c r="M3448">
        <v>-0.72681862798921471</v>
      </c>
      <c r="N3448">
        <v>-0.32704487663488252</v>
      </c>
      <c r="O3448">
        <v>0.27083762786791249</v>
      </c>
    </row>
    <row r="3449" spans="1:15" x14ac:dyDescent="0.2">
      <c r="A3449" s="1">
        <v>3447</v>
      </c>
      <c r="B3449" s="4">
        <v>44323</v>
      </c>
      <c r="C3449" s="2"/>
      <c r="E3449" t="s">
        <v>30</v>
      </c>
      <c r="F3449" t="s">
        <v>38</v>
      </c>
      <c r="H3449" s="4">
        <v>41992</v>
      </c>
      <c r="I3449" s="4">
        <v>44264</v>
      </c>
      <c r="J3449">
        <v>1</v>
      </c>
      <c r="K3449">
        <v>-0.74699395241790445</v>
      </c>
      <c r="L3449">
        <v>-0.29559770449513822</v>
      </c>
      <c r="M3449">
        <v>-0.2269753331836438</v>
      </c>
      <c r="N3449">
        <v>-6.3706340466375744E-2</v>
      </c>
      <c r="O3449">
        <v>-0.54685074056714822</v>
      </c>
    </row>
    <row r="3450" spans="1:15" x14ac:dyDescent="0.2">
      <c r="A3450" s="1">
        <v>3448</v>
      </c>
      <c r="B3450" s="4">
        <v>42873</v>
      </c>
      <c r="C3450" s="2"/>
      <c r="D3450" t="s">
        <v>13</v>
      </c>
      <c r="E3450" t="s">
        <v>29</v>
      </c>
      <c r="F3450" t="s">
        <v>31</v>
      </c>
      <c r="H3450" s="4">
        <v>39755</v>
      </c>
      <c r="I3450" s="4">
        <v>44276</v>
      </c>
      <c r="J3450">
        <v>1</v>
      </c>
      <c r="K3450">
        <v>-0.6478987590273807</v>
      </c>
      <c r="L3450">
        <v>6.2412920314399579E-2</v>
      </c>
      <c r="M3450">
        <v>-0.73046408808480867</v>
      </c>
      <c r="N3450">
        <v>-7.2628799397553442E-2</v>
      </c>
      <c r="O3450">
        <v>-0.19359519349691351</v>
      </c>
    </row>
    <row r="3451" spans="1:15" x14ac:dyDescent="0.2">
      <c r="A3451" s="1">
        <v>3449</v>
      </c>
      <c r="B3451" s="4">
        <v>43158</v>
      </c>
      <c r="C3451" s="2"/>
      <c r="D3451" t="s">
        <v>15</v>
      </c>
      <c r="E3451" t="s">
        <v>29</v>
      </c>
      <c r="F3451" t="s">
        <v>38</v>
      </c>
      <c r="H3451" s="4">
        <v>39269</v>
      </c>
      <c r="I3451" s="4">
        <v>44376</v>
      </c>
      <c r="J3451">
        <v>1</v>
      </c>
      <c r="K3451">
        <v>0.2124105504872634</v>
      </c>
      <c r="L3451">
        <v>-0.15815375739687851</v>
      </c>
      <c r="M3451">
        <v>0.27210695516941502</v>
      </c>
      <c r="N3451">
        <v>-0.13633201133416831</v>
      </c>
      <c r="O3451">
        <v>0.91500848886606367</v>
      </c>
    </row>
    <row r="3452" spans="1:15" x14ac:dyDescent="0.2">
      <c r="A3452" s="1">
        <v>3450</v>
      </c>
      <c r="B3452" s="4">
        <f>$H3452</f>
        <v>32760</v>
      </c>
      <c r="D3452" t="s">
        <v>13</v>
      </c>
      <c r="E3452" t="s">
        <v>30</v>
      </c>
      <c r="F3452" t="s">
        <v>38</v>
      </c>
      <c r="G3452" t="s">
        <v>703</v>
      </c>
      <c r="H3452" s="4">
        <v>32760</v>
      </c>
      <c r="I3452" s="4">
        <v>44406</v>
      </c>
      <c r="J3452">
        <v>1</v>
      </c>
      <c r="K3452">
        <v>-0.154709716690101</v>
      </c>
      <c r="L3452">
        <v>0.92891626078033951</v>
      </c>
      <c r="M3452">
        <v>-0.29684787052590339</v>
      </c>
      <c r="N3452">
        <v>-9.6178937800888695E-2</v>
      </c>
      <c r="O3452">
        <v>0.1257395630152674</v>
      </c>
    </row>
    <row r="3453" spans="1:15" x14ac:dyDescent="0.2">
      <c r="A3453" s="1">
        <v>3451</v>
      </c>
      <c r="B3453" s="4">
        <v>43107</v>
      </c>
      <c r="C3453" s="2"/>
      <c r="D3453" t="s">
        <v>13</v>
      </c>
      <c r="E3453" t="s">
        <v>29</v>
      </c>
      <c r="F3453" t="s">
        <v>31</v>
      </c>
      <c r="H3453" s="4">
        <v>31774</v>
      </c>
      <c r="I3453" s="4">
        <v>44409</v>
      </c>
      <c r="J3453">
        <v>1</v>
      </c>
      <c r="K3453">
        <v>-0.17387824498337009</v>
      </c>
      <c r="L3453">
        <v>-2.8746875485282531E-2</v>
      </c>
      <c r="M3453">
        <v>-0.32333146119117312</v>
      </c>
      <c r="N3453">
        <v>0.82589805939202443</v>
      </c>
      <c r="O3453">
        <v>0.42695331684834842</v>
      </c>
    </row>
    <row r="3454" spans="1:15" x14ac:dyDescent="0.2">
      <c r="A3454" s="1">
        <v>3452</v>
      </c>
      <c r="B3454" s="4">
        <f>$H3454</f>
        <v>30175</v>
      </c>
      <c r="D3454" t="s">
        <v>13</v>
      </c>
      <c r="E3454" t="s">
        <v>29</v>
      </c>
      <c r="F3454" t="s">
        <v>44</v>
      </c>
      <c r="G3454" t="s">
        <v>827</v>
      </c>
      <c r="H3454" s="4">
        <v>30175</v>
      </c>
      <c r="I3454" s="4">
        <v>44340</v>
      </c>
      <c r="J3454">
        <v>1</v>
      </c>
      <c r="K3454">
        <v>-0.51610625354252948</v>
      </c>
      <c r="L3454">
        <v>-0.21830735273847809</v>
      </c>
      <c r="M3454">
        <v>-0.76161623243352339</v>
      </c>
      <c r="N3454">
        <v>-0.1202713218271184</v>
      </c>
      <c r="O3454">
        <v>-0.30240991788354898</v>
      </c>
    </row>
    <row r="3455" spans="1:15" x14ac:dyDescent="0.2">
      <c r="A3455" s="1">
        <v>3453</v>
      </c>
      <c r="B3455" s="4">
        <v>44176</v>
      </c>
      <c r="C3455" s="2"/>
      <c r="D3455" t="s">
        <v>13</v>
      </c>
      <c r="E3455" t="s">
        <v>29</v>
      </c>
      <c r="F3455" t="s">
        <v>31</v>
      </c>
      <c r="H3455" s="4">
        <v>44166</v>
      </c>
      <c r="I3455" s="4">
        <v>44377</v>
      </c>
      <c r="J3455">
        <v>1</v>
      </c>
      <c r="K3455">
        <v>-0.15085859176750979</v>
      </c>
      <c r="L3455">
        <v>0.85621484916606128</v>
      </c>
      <c r="M3455">
        <v>-0.29456005279617942</v>
      </c>
      <c r="N3455">
        <v>-0.14085903851174539</v>
      </c>
      <c r="O3455">
        <v>0.37085161982081372</v>
      </c>
    </row>
    <row r="3456" spans="1:15" x14ac:dyDescent="0.2">
      <c r="A3456" s="1">
        <v>3454</v>
      </c>
      <c r="B3456" s="4">
        <v>43963</v>
      </c>
      <c r="C3456" s="2"/>
      <c r="D3456" t="s">
        <v>13</v>
      </c>
      <c r="E3456" t="s">
        <v>29</v>
      </c>
      <c r="F3456" t="s">
        <v>31</v>
      </c>
      <c r="G3456" t="s">
        <v>300</v>
      </c>
      <c r="H3456" s="4">
        <v>43145</v>
      </c>
      <c r="I3456" s="4">
        <v>44228</v>
      </c>
      <c r="J3456">
        <v>1</v>
      </c>
      <c r="K3456">
        <v>-0.70353167889967394</v>
      </c>
      <c r="L3456">
        <v>-0.24347947088972671</v>
      </c>
      <c r="M3456">
        <v>0.56342990457424258</v>
      </c>
      <c r="N3456">
        <v>-0.32872094283145659</v>
      </c>
      <c r="O3456">
        <v>-0.14230322700249251</v>
      </c>
    </row>
    <row r="3457" spans="1:15" x14ac:dyDescent="0.2">
      <c r="A3457" s="1">
        <v>3455</v>
      </c>
      <c r="B3457" s="4">
        <f>$H3457</f>
        <v>43591</v>
      </c>
      <c r="D3457" t="s">
        <v>13</v>
      </c>
      <c r="E3457" t="s">
        <v>29</v>
      </c>
      <c r="F3457" t="s">
        <v>31</v>
      </c>
      <c r="H3457" s="4">
        <v>43591</v>
      </c>
      <c r="I3457" s="4">
        <v>44199</v>
      </c>
      <c r="J3457">
        <v>1</v>
      </c>
      <c r="K3457">
        <v>0.79285442448008137</v>
      </c>
      <c r="L3457">
        <v>-7.8903389595858589E-2</v>
      </c>
      <c r="M3457">
        <v>-0.50350164891878546</v>
      </c>
      <c r="N3457">
        <v>-0.13329218854190419</v>
      </c>
      <c r="O3457">
        <v>-0.30639092464108142</v>
      </c>
    </row>
    <row r="3458" spans="1:15" x14ac:dyDescent="0.2">
      <c r="A3458" s="1">
        <v>3456</v>
      </c>
      <c r="B3458" s="4">
        <v>44131</v>
      </c>
      <c r="C3458" s="2"/>
      <c r="D3458" t="s">
        <v>13</v>
      </c>
      <c r="E3458" t="s">
        <v>29</v>
      </c>
      <c r="F3458" t="s">
        <v>39</v>
      </c>
      <c r="H3458" s="4">
        <v>35835</v>
      </c>
      <c r="I3458" s="4">
        <v>44247</v>
      </c>
      <c r="J3458">
        <v>1</v>
      </c>
      <c r="K3458">
        <v>0.29385805523461261</v>
      </c>
      <c r="L3458">
        <v>-9.4599182377271565E-2</v>
      </c>
      <c r="M3458">
        <v>-0.93819992847460609</v>
      </c>
      <c r="N3458">
        <v>0.15198409565099141</v>
      </c>
      <c r="O3458">
        <v>-3.7150598200799648E-2</v>
      </c>
    </row>
    <row r="3459" spans="1:15" x14ac:dyDescent="0.2">
      <c r="A3459" s="1">
        <v>3457</v>
      </c>
      <c r="B3459" s="4">
        <v>42899</v>
      </c>
      <c r="C3459" s="2"/>
      <c r="D3459" t="s">
        <v>13</v>
      </c>
      <c r="E3459" t="s">
        <v>29</v>
      </c>
      <c r="F3459" t="s">
        <v>38</v>
      </c>
      <c r="H3459" s="4">
        <v>32811</v>
      </c>
      <c r="I3459" s="4">
        <v>44368</v>
      </c>
      <c r="J3459">
        <v>1</v>
      </c>
      <c r="K3459">
        <v>-0.59753348096067582</v>
      </c>
      <c r="L3459">
        <v>-0.12402068017645131</v>
      </c>
      <c r="M3459">
        <v>0.65574751097047435</v>
      </c>
      <c r="N3459">
        <v>0.42601783061346937</v>
      </c>
      <c r="O3459">
        <v>-0.12679361133357289</v>
      </c>
    </row>
    <row r="3460" spans="1:15" x14ac:dyDescent="0.2">
      <c r="A3460" s="1">
        <v>3458</v>
      </c>
      <c r="B3460" s="4">
        <v>43969</v>
      </c>
      <c r="C3460" s="2"/>
      <c r="D3460" t="s">
        <v>13</v>
      </c>
      <c r="E3460" t="s">
        <v>29</v>
      </c>
      <c r="F3460" t="s">
        <v>43</v>
      </c>
      <c r="H3460" s="4">
        <v>42467</v>
      </c>
      <c r="I3460" s="4">
        <v>44221</v>
      </c>
      <c r="J3460">
        <v>1</v>
      </c>
      <c r="K3460">
        <v>-0.64250885614034559</v>
      </c>
      <c r="L3460">
        <v>-0.25781321763637582</v>
      </c>
      <c r="M3460">
        <v>0.64405309708466496</v>
      </c>
      <c r="N3460">
        <v>-0.30557941134012812</v>
      </c>
      <c r="O3460">
        <v>-0.11194438839832679</v>
      </c>
    </row>
    <row r="3461" spans="1:15" x14ac:dyDescent="0.2">
      <c r="A3461" s="1">
        <v>3459</v>
      </c>
      <c r="B3461" s="4">
        <v>42859</v>
      </c>
      <c r="C3461" s="2"/>
      <c r="D3461" t="s">
        <v>15</v>
      </c>
      <c r="E3461" t="s">
        <v>29</v>
      </c>
      <c r="F3461" t="s">
        <v>44</v>
      </c>
      <c r="H3461" s="4">
        <v>36877</v>
      </c>
      <c r="I3461" s="4">
        <v>44217</v>
      </c>
      <c r="J3461">
        <v>1</v>
      </c>
      <c r="K3461">
        <v>-0.33293166823934922</v>
      </c>
      <c r="L3461">
        <v>-1.82129660554783E-2</v>
      </c>
      <c r="M3461">
        <v>-0.10456187366067191</v>
      </c>
      <c r="N3461">
        <v>-7.3366660243005338E-2</v>
      </c>
      <c r="O3461">
        <v>0.93408187001578336</v>
      </c>
    </row>
    <row r="3462" spans="1:15" x14ac:dyDescent="0.2">
      <c r="A3462" s="1">
        <v>3460</v>
      </c>
      <c r="B3462" s="4">
        <v>43120</v>
      </c>
      <c r="C3462" s="2"/>
      <c r="D3462" t="s">
        <v>13</v>
      </c>
      <c r="E3462" t="s">
        <v>30</v>
      </c>
      <c r="F3462" t="s">
        <v>38</v>
      </c>
      <c r="H3462" s="4">
        <v>36584</v>
      </c>
      <c r="I3462" s="4">
        <v>44301</v>
      </c>
      <c r="J3462">
        <v>1</v>
      </c>
      <c r="K3462">
        <v>0.39712112281156148</v>
      </c>
      <c r="L3462">
        <v>-0.68915658271681657</v>
      </c>
      <c r="M3462">
        <v>0.1139093162803891</v>
      </c>
      <c r="N3462">
        <v>0.51978970205810671</v>
      </c>
      <c r="O3462">
        <v>-0.29017469154604603</v>
      </c>
    </row>
    <row r="3463" spans="1:15" x14ac:dyDescent="0.2">
      <c r="A3463" s="1">
        <v>3461</v>
      </c>
      <c r="B3463" s="4">
        <f>$H3463</f>
        <v>40175</v>
      </c>
      <c r="D3463" t="s">
        <v>13</v>
      </c>
      <c r="E3463" t="s">
        <v>29</v>
      </c>
      <c r="F3463" t="s">
        <v>31</v>
      </c>
      <c r="G3463" t="s">
        <v>704</v>
      </c>
      <c r="H3463" s="4">
        <v>40175</v>
      </c>
      <c r="I3463" s="4">
        <v>44230</v>
      </c>
      <c r="J3463">
        <v>1</v>
      </c>
      <c r="K3463">
        <v>-0.62590611445208455</v>
      </c>
      <c r="L3463">
        <v>-0.25638257247659219</v>
      </c>
      <c r="M3463">
        <v>0.64047914748489165</v>
      </c>
      <c r="N3463">
        <v>-0.22100740666596319</v>
      </c>
      <c r="O3463">
        <v>-0.28888007937133853</v>
      </c>
    </row>
    <row r="3464" spans="1:15" x14ac:dyDescent="0.2">
      <c r="A3464" s="1">
        <v>3462</v>
      </c>
      <c r="B3464" s="4">
        <v>42862</v>
      </c>
      <c r="C3464" s="2"/>
      <c r="D3464" t="s">
        <v>13</v>
      </c>
      <c r="E3464" t="s">
        <v>30</v>
      </c>
      <c r="F3464" t="s">
        <v>65</v>
      </c>
      <c r="H3464" s="4">
        <v>40453</v>
      </c>
      <c r="I3464" s="4">
        <v>44364</v>
      </c>
      <c r="J3464">
        <v>1</v>
      </c>
      <c r="K3464">
        <v>0.63788575084240351</v>
      </c>
      <c r="L3464">
        <v>-0.34750074626267657</v>
      </c>
      <c r="M3464">
        <v>5.7437704879287017E-2</v>
      </c>
      <c r="N3464">
        <v>-7.4892330072522051E-2</v>
      </c>
      <c r="O3464">
        <v>0.68076210909069712</v>
      </c>
    </row>
    <row r="3465" spans="1:15" x14ac:dyDescent="0.2">
      <c r="A3465" s="1">
        <v>3463</v>
      </c>
      <c r="B3465" s="4">
        <v>44326</v>
      </c>
      <c r="C3465" s="2"/>
      <c r="D3465" t="s">
        <v>15</v>
      </c>
      <c r="E3465" t="s">
        <v>30</v>
      </c>
      <c r="F3465" t="s">
        <v>33</v>
      </c>
      <c r="H3465" s="4">
        <v>41134</v>
      </c>
      <c r="I3465" s="4">
        <v>44350</v>
      </c>
      <c r="J3465">
        <v>1</v>
      </c>
      <c r="K3465">
        <v>-0.37982428972202831</v>
      </c>
      <c r="L3465">
        <v>-0.14079591380366779</v>
      </c>
      <c r="M3465">
        <v>-0.83316976326186565</v>
      </c>
      <c r="N3465">
        <v>0.1156536546460926</v>
      </c>
      <c r="O3465">
        <v>-0.35827698411496639</v>
      </c>
    </row>
    <row r="3466" spans="1:15" x14ac:dyDescent="0.2">
      <c r="A3466" s="1">
        <v>3464</v>
      </c>
      <c r="B3466" s="4">
        <v>44102</v>
      </c>
      <c r="C3466" s="2"/>
      <c r="D3466" t="s">
        <v>15</v>
      </c>
      <c r="E3466" t="s">
        <v>29</v>
      </c>
      <c r="F3466" t="s">
        <v>31</v>
      </c>
      <c r="H3466" s="4">
        <v>29949</v>
      </c>
      <c r="I3466" s="4">
        <v>44265</v>
      </c>
      <c r="J3466">
        <v>1</v>
      </c>
      <c r="K3466">
        <v>-0.5159652306171516</v>
      </c>
      <c r="L3466">
        <v>-0.26913507054910579</v>
      </c>
      <c r="M3466">
        <v>-0.47102258149124659</v>
      </c>
      <c r="N3466">
        <v>-0.40166393621313778</v>
      </c>
      <c r="O3466">
        <v>-0.52739928390718138</v>
      </c>
    </row>
    <row r="3467" spans="1:15" x14ac:dyDescent="0.2">
      <c r="A3467" s="1">
        <v>3465</v>
      </c>
      <c r="B3467" s="4">
        <f>$H3467</f>
        <v>32752</v>
      </c>
      <c r="D3467" t="s">
        <v>13</v>
      </c>
      <c r="E3467" t="s">
        <v>30</v>
      </c>
      <c r="F3467" t="s">
        <v>43</v>
      </c>
      <c r="H3467" s="4">
        <v>32752</v>
      </c>
      <c r="I3467" s="4">
        <v>44228</v>
      </c>
      <c r="J3467">
        <v>1</v>
      </c>
      <c r="K3467">
        <v>0.33168766594549171</v>
      </c>
      <c r="L3467">
        <v>-0.178357857037308</v>
      </c>
      <c r="M3467">
        <v>-0.82893946011684994</v>
      </c>
      <c r="N3467">
        <v>-0.22613250703450871</v>
      </c>
      <c r="O3467">
        <v>-0.34625890286917421</v>
      </c>
    </row>
    <row r="3468" spans="1:15" x14ac:dyDescent="0.2">
      <c r="A3468" s="1">
        <v>3466</v>
      </c>
      <c r="B3468" s="4">
        <v>44434</v>
      </c>
      <c r="C3468" s="2"/>
      <c r="D3468" t="s">
        <v>13</v>
      </c>
      <c r="E3468" t="s">
        <v>29</v>
      </c>
      <c r="F3468" t="s">
        <v>31</v>
      </c>
      <c r="G3468" t="s">
        <v>513</v>
      </c>
      <c r="H3468" s="4">
        <v>36604</v>
      </c>
      <c r="I3468" s="4">
        <v>44349</v>
      </c>
      <c r="J3468">
        <v>1</v>
      </c>
      <c r="K3468">
        <v>0.74996017117888947</v>
      </c>
      <c r="L3468">
        <v>0.26103111657941308</v>
      </c>
      <c r="M3468">
        <v>-0.5633394902341865</v>
      </c>
      <c r="N3468">
        <v>4.3440540985283861E-2</v>
      </c>
      <c r="O3468">
        <v>-0.22401793670201611</v>
      </c>
    </row>
    <row r="3469" spans="1:15" x14ac:dyDescent="0.2">
      <c r="A3469" s="1">
        <v>3467</v>
      </c>
      <c r="B3469" s="4">
        <v>42856</v>
      </c>
      <c r="C3469" s="2"/>
      <c r="D3469" t="s">
        <v>13</v>
      </c>
      <c r="E3469" t="s">
        <v>30</v>
      </c>
      <c r="F3469" t="s">
        <v>44</v>
      </c>
      <c r="H3469" s="4">
        <v>35582</v>
      </c>
      <c r="I3469" s="4">
        <v>44266</v>
      </c>
      <c r="J3469">
        <v>1</v>
      </c>
      <c r="K3469">
        <v>-0.55288929530434261</v>
      </c>
      <c r="L3469">
        <v>-0.22357975345048139</v>
      </c>
      <c r="M3469">
        <v>0.69762066312343829</v>
      </c>
      <c r="N3469">
        <v>0.24090557704542509</v>
      </c>
      <c r="O3469">
        <v>-0.31561912856560898</v>
      </c>
    </row>
    <row r="3470" spans="1:15" x14ac:dyDescent="0.2">
      <c r="A3470" s="1">
        <v>3468</v>
      </c>
      <c r="B3470" s="4">
        <v>43544</v>
      </c>
      <c r="C3470" s="2"/>
      <c r="D3470" t="s">
        <v>13</v>
      </c>
      <c r="E3470" t="s">
        <v>30</v>
      </c>
      <c r="F3470" t="s">
        <v>38</v>
      </c>
      <c r="H3470" s="4">
        <v>43954</v>
      </c>
      <c r="I3470" s="4">
        <v>44332</v>
      </c>
      <c r="J3470">
        <v>1</v>
      </c>
      <c r="K3470">
        <v>-0.70651023897995768</v>
      </c>
      <c r="L3470">
        <v>0.14845572559988701</v>
      </c>
      <c r="M3470">
        <v>0.31941529110573053</v>
      </c>
      <c r="N3470">
        <v>-6.2670858789394407E-2</v>
      </c>
      <c r="O3470">
        <v>-0.61061478447506934</v>
      </c>
    </row>
    <row r="3471" spans="1:15" x14ac:dyDescent="0.2">
      <c r="A3471" s="1">
        <v>3469</v>
      </c>
      <c r="B3471" s="4">
        <v>43132</v>
      </c>
      <c r="C3471" s="2"/>
      <c r="D3471" t="s">
        <v>18</v>
      </c>
      <c r="E3471" t="s">
        <v>30</v>
      </c>
      <c r="F3471" t="s">
        <v>43</v>
      </c>
      <c r="G3471" t="s">
        <v>578</v>
      </c>
      <c r="H3471" s="4">
        <v>32147</v>
      </c>
      <c r="I3471" s="4">
        <v>44315</v>
      </c>
      <c r="J3471">
        <v>1</v>
      </c>
      <c r="K3471">
        <v>-0.64663090445833415</v>
      </c>
      <c r="L3471">
        <v>-0.1865706270243527</v>
      </c>
      <c r="M3471">
        <v>4.4656385991615838E-2</v>
      </c>
      <c r="N3471">
        <v>0.55311209815671047</v>
      </c>
      <c r="O3471">
        <v>0.48901195138154419</v>
      </c>
    </row>
    <row r="3472" spans="1:15" x14ac:dyDescent="0.2">
      <c r="A3472" s="1">
        <v>3470</v>
      </c>
      <c r="B3472" s="4">
        <f>$H3472</f>
        <v>33433</v>
      </c>
      <c r="D3472" t="s">
        <v>15</v>
      </c>
      <c r="E3472" t="s">
        <v>30</v>
      </c>
      <c r="F3472" t="s">
        <v>31</v>
      </c>
      <c r="H3472" s="4">
        <v>33433</v>
      </c>
      <c r="I3472" s="4">
        <v>44217</v>
      </c>
      <c r="J3472">
        <v>1</v>
      </c>
      <c r="K3472">
        <v>-0.3814535543322547</v>
      </c>
      <c r="L3472">
        <v>-0.12613919653858749</v>
      </c>
      <c r="M3472">
        <v>-0.37271297466985942</v>
      </c>
      <c r="N3472">
        <v>0.74532131180391803</v>
      </c>
      <c r="O3472">
        <v>-0.37968838495208218</v>
      </c>
    </row>
    <row r="3473" spans="1:15" x14ac:dyDescent="0.2">
      <c r="A3473" s="1">
        <v>3471</v>
      </c>
      <c r="B3473" s="4">
        <v>43974</v>
      </c>
      <c r="C3473" s="2"/>
      <c r="D3473" t="s">
        <v>13</v>
      </c>
      <c r="E3473" t="s">
        <v>30</v>
      </c>
      <c r="F3473" t="s">
        <v>38</v>
      </c>
      <c r="H3473" s="4">
        <v>35977</v>
      </c>
      <c r="I3473" s="4">
        <v>44258</v>
      </c>
      <c r="J3473">
        <v>1</v>
      </c>
      <c r="K3473">
        <v>-0.79077874081406929</v>
      </c>
      <c r="L3473">
        <v>-0.31173085488840763</v>
      </c>
      <c r="M3473">
        <v>0.19696966008090341</v>
      </c>
      <c r="N3473">
        <v>-0.3694866074233199</v>
      </c>
      <c r="O3473">
        <v>0.31964895921850989</v>
      </c>
    </row>
    <row r="3474" spans="1:15" x14ac:dyDescent="0.2">
      <c r="A3474" s="1">
        <v>3472</v>
      </c>
      <c r="B3474" s="4">
        <v>42773</v>
      </c>
      <c r="C3474" s="2"/>
      <c r="D3474" t="s">
        <v>13</v>
      </c>
      <c r="E3474" t="s">
        <v>29</v>
      </c>
      <c r="F3474" t="s">
        <v>31</v>
      </c>
      <c r="H3474" s="4">
        <v>37084</v>
      </c>
      <c r="I3474" s="4">
        <v>44202</v>
      </c>
      <c r="J3474">
        <v>1</v>
      </c>
      <c r="K3474">
        <v>-0.61088486379639739</v>
      </c>
      <c r="L3474">
        <v>-0.24081535200807119</v>
      </c>
      <c r="M3474">
        <v>0.22706595143151961</v>
      </c>
      <c r="N3474">
        <v>-0.36327643129507392</v>
      </c>
      <c r="O3474">
        <v>-0.62072452633007835</v>
      </c>
    </row>
    <row r="3475" spans="1:15" x14ac:dyDescent="0.2">
      <c r="A3475" s="1">
        <v>3473</v>
      </c>
      <c r="B3475" s="4">
        <v>42878</v>
      </c>
      <c r="C3475" s="2"/>
      <c r="D3475" t="s">
        <v>13</v>
      </c>
      <c r="E3475" t="s">
        <v>30</v>
      </c>
      <c r="F3475" t="s">
        <v>31</v>
      </c>
      <c r="G3475" t="s">
        <v>145</v>
      </c>
      <c r="H3475" s="4">
        <v>44071</v>
      </c>
      <c r="I3475" s="4">
        <v>44368</v>
      </c>
      <c r="J3475">
        <v>1</v>
      </c>
      <c r="K3475">
        <v>-0.27543086289096852</v>
      </c>
      <c r="L3475">
        <v>3.11237944889153E-2</v>
      </c>
      <c r="M3475">
        <v>-0.24073413512633801</v>
      </c>
      <c r="N3475">
        <v>-0.26127203587096792</v>
      </c>
      <c r="O3475">
        <v>0.89272232448873035</v>
      </c>
    </row>
    <row r="3476" spans="1:15" x14ac:dyDescent="0.2">
      <c r="A3476" s="1">
        <v>3474</v>
      </c>
      <c r="B3476" s="4">
        <f>$H3476</f>
        <v>43738</v>
      </c>
      <c r="D3476" t="s">
        <v>16</v>
      </c>
      <c r="E3476" t="s">
        <v>29</v>
      </c>
      <c r="F3476" t="s">
        <v>32</v>
      </c>
      <c r="H3476" s="4">
        <v>43738</v>
      </c>
      <c r="I3476" s="4">
        <v>44365</v>
      </c>
      <c r="J3476">
        <v>1</v>
      </c>
      <c r="K3476">
        <v>-0.3924977185442684</v>
      </c>
      <c r="L3476">
        <v>-0.10264315695677401</v>
      </c>
      <c r="M3476">
        <v>-0.80180021515457733</v>
      </c>
      <c r="N3476">
        <v>-0.19133411805654749</v>
      </c>
      <c r="O3476">
        <v>-0.39486401901551887</v>
      </c>
    </row>
    <row r="3477" spans="1:15" x14ac:dyDescent="0.2">
      <c r="A3477" s="1">
        <v>3475</v>
      </c>
      <c r="B3477" s="4">
        <v>42965</v>
      </c>
      <c r="C3477" s="2"/>
      <c r="D3477" t="s">
        <v>13</v>
      </c>
      <c r="E3477" t="s">
        <v>29</v>
      </c>
      <c r="F3477" t="s">
        <v>34</v>
      </c>
      <c r="H3477" s="4">
        <v>35612</v>
      </c>
      <c r="I3477" s="4">
        <v>44273</v>
      </c>
      <c r="J3477">
        <v>1</v>
      </c>
      <c r="K3477">
        <v>-0.59769822165750652</v>
      </c>
      <c r="L3477">
        <v>-0.24027658310288269</v>
      </c>
      <c r="M3477">
        <v>0.37603242901884981</v>
      </c>
      <c r="N3477">
        <v>-0.20712369019924401</v>
      </c>
      <c r="O3477">
        <v>-0.63302716270653725</v>
      </c>
    </row>
    <row r="3478" spans="1:15" x14ac:dyDescent="0.2">
      <c r="A3478" s="1">
        <v>3476</v>
      </c>
      <c r="B3478" s="4">
        <v>43969</v>
      </c>
      <c r="C3478" s="2"/>
      <c r="D3478" t="s">
        <v>13</v>
      </c>
      <c r="E3478" t="s">
        <v>30</v>
      </c>
      <c r="F3478" t="s">
        <v>31</v>
      </c>
      <c r="H3478" s="4">
        <v>36565</v>
      </c>
      <c r="I3478" s="4">
        <v>44372</v>
      </c>
      <c r="J3478">
        <v>1</v>
      </c>
      <c r="K3478">
        <v>0.60731092138591181</v>
      </c>
      <c r="L3478">
        <v>-0.32961829169278151</v>
      </c>
      <c r="M3478">
        <v>0.67483172408039893</v>
      </c>
      <c r="N3478">
        <v>-0.193800658180348</v>
      </c>
      <c r="O3478">
        <v>-0.17195544658564149</v>
      </c>
    </row>
    <row r="3479" spans="1:15" x14ac:dyDescent="0.2">
      <c r="A3479" s="1">
        <v>3477</v>
      </c>
      <c r="B3479" s="4">
        <v>44036</v>
      </c>
      <c r="C3479" s="2"/>
      <c r="E3479" t="s">
        <v>29</v>
      </c>
      <c r="F3479" t="s">
        <v>31</v>
      </c>
      <c r="H3479" s="4">
        <v>33514</v>
      </c>
      <c r="I3479" s="4">
        <v>44319</v>
      </c>
      <c r="J3479">
        <v>1</v>
      </c>
      <c r="K3479">
        <v>-0.54553692409342136</v>
      </c>
      <c r="L3479">
        <v>-0.29894133028365022</v>
      </c>
      <c r="M3479">
        <v>0.34668625335182351</v>
      </c>
      <c r="N3479">
        <v>-6.8021556365767066E-2</v>
      </c>
      <c r="O3479">
        <v>-0.69871686333262661</v>
      </c>
    </row>
    <row r="3480" spans="1:15" x14ac:dyDescent="0.2">
      <c r="A3480" s="1">
        <v>3478</v>
      </c>
      <c r="B3480" s="4">
        <f>$H3480</f>
        <v>42970</v>
      </c>
      <c r="D3480" t="s">
        <v>13</v>
      </c>
      <c r="E3480" t="s">
        <v>30</v>
      </c>
      <c r="F3480" t="s">
        <v>32</v>
      </c>
      <c r="G3480" t="s">
        <v>152</v>
      </c>
      <c r="H3480" s="4">
        <v>42970</v>
      </c>
      <c r="I3480" s="4">
        <v>44255</v>
      </c>
      <c r="J3480">
        <v>1</v>
      </c>
      <c r="K3480">
        <v>-0.49524070456747682</v>
      </c>
      <c r="L3480">
        <v>-0.19522756523705739</v>
      </c>
      <c r="M3480">
        <v>-0.66606750072497301</v>
      </c>
      <c r="N3480">
        <v>-0.1051826567329233</v>
      </c>
      <c r="O3480">
        <v>-0.51177488753524425</v>
      </c>
    </row>
    <row r="3481" spans="1:15" x14ac:dyDescent="0.2">
      <c r="A3481" s="1">
        <v>3479</v>
      </c>
      <c r="B3481" s="4">
        <v>44255</v>
      </c>
      <c r="C3481" s="2"/>
      <c r="D3481" t="s">
        <v>13</v>
      </c>
      <c r="E3481" t="s">
        <v>29</v>
      </c>
      <c r="F3481" t="s">
        <v>31</v>
      </c>
      <c r="G3481" t="s">
        <v>367</v>
      </c>
      <c r="H3481" s="4">
        <v>26462</v>
      </c>
      <c r="I3481" s="4">
        <v>44312</v>
      </c>
      <c r="J3481">
        <v>1</v>
      </c>
      <c r="K3481">
        <v>-0.21914155783520889</v>
      </c>
      <c r="L3481">
        <v>-0.25369219862884768</v>
      </c>
      <c r="M3481">
        <v>-0.63327643262946109</v>
      </c>
      <c r="N3481">
        <v>0.14701436552728389</v>
      </c>
      <c r="O3481">
        <v>-0.68188340806118242</v>
      </c>
    </row>
    <row r="3482" spans="1:15" x14ac:dyDescent="0.2">
      <c r="A3482" s="1">
        <v>3480</v>
      </c>
      <c r="B3482" s="4">
        <v>42783</v>
      </c>
      <c r="C3482" s="2"/>
      <c r="D3482" t="s">
        <v>13</v>
      </c>
      <c r="E3482" t="s">
        <v>29</v>
      </c>
      <c r="F3482" t="s">
        <v>44</v>
      </c>
      <c r="G3482" t="s">
        <v>82</v>
      </c>
      <c r="H3482" s="4">
        <v>35171</v>
      </c>
      <c r="I3482" s="4">
        <v>44254</v>
      </c>
      <c r="J3482">
        <v>1</v>
      </c>
      <c r="K3482">
        <v>-0.42438058934063022</v>
      </c>
      <c r="L3482">
        <v>-0.26516988512751338</v>
      </c>
      <c r="M3482">
        <v>0.49747062540037351</v>
      </c>
      <c r="N3482">
        <v>-0.2285822631071919</v>
      </c>
      <c r="O3482">
        <v>-0.67071541898849807</v>
      </c>
    </row>
    <row r="3483" spans="1:15" x14ac:dyDescent="0.2">
      <c r="A3483" s="1">
        <v>3481</v>
      </c>
      <c r="B3483" s="4">
        <v>43896</v>
      </c>
      <c r="C3483" s="2"/>
      <c r="D3483" t="s">
        <v>13</v>
      </c>
      <c r="E3483" t="s">
        <v>29</v>
      </c>
      <c r="F3483" t="s">
        <v>43</v>
      </c>
      <c r="G3483" t="s">
        <v>198</v>
      </c>
      <c r="H3483" s="4">
        <v>31265</v>
      </c>
      <c r="I3483" s="4">
        <v>44335</v>
      </c>
      <c r="J3483">
        <v>1</v>
      </c>
      <c r="K3483">
        <v>0.41729938682763429</v>
      </c>
      <c r="L3483">
        <v>-0.2159010608652808</v>
      </c>
      <c r="M3483">
        <v>0.74081667859640998</v>
      </c>
      <c r="N3483">
        <v>0.30242239029016149</v>
      </c>
      <c r="O3483">
        <v>0.37279927606568031</v>
      </c>
    </row>
    <row r="3484" spans="1:15" x14ac:dyDescent="0.2">
      <c r="A3484" s="1">
        <v>3482</v>
      </c>
      <c r="B3484" s="4">
        <f>$H3484</f>
        <v>33424</v>
      </c>
      <c r="E3484" t="s">
        <v>29</v>
      </c>
      <c r="F3484" t="s">
        <v>38</v>
      </c>
      <c r="G3484" t="s">
        <v>691</v>
      </c>
      <c r="H3484" s="4">
        <v>33424</v>
      </c>
      <c r="I3484" s="4">
        <v>44373</v>
      </c>
      <c r="J3484">
        <v>1</v>
      </c>
      <c r="K3484">
        <v>-0.75143255326535496</v>
      </c>
      <c r="L3484">
        <v>-0.3284223348149849</v>
      </c>
      <c r="M3484">
        <v>0.3607483408234054</v>
      </c>
      <c r="N3484">
        <v>-0.17694393547511539</v>
      </c>
      <c r="O3484">
        <v>-0.40747928312924281</v>
      </c>
    </row>
    <row r="3485" spans="1:15" x14ac:dyDescent="0.2">
      <c r="A3485" s="1">
        <v>3483</v>
      </c>
      <c r="B3485" s="4">
        <v>44168</v>
      </c>
      <c r="C3485" s="2"/>
      <c r="E3485" t="s">
        <v>29</v>
      </c>
      <c r="F3485" t="s">
        <v>31</v>
      </c>
      <c r="H3485" s="4">
        <v>36061</v>
      </c>
      <c r="I3485" s="4">
        <v>44294</v>
      </c>
      <c r="J3485">
        <v>1</v>
      </c>
      <c r="K3485">
        <v>-0.53298308292091801</v>
      </c>
      <c r="L3485">
        <v>-0.21010589119904269</v>
      </c>
      <c r="M3485">
        <v>0.59022634128362728</v>
      </c>
      <c r="N3485">
        <v>0.15847034088605599</v>
      </c>
      <c r="O3485">
        <v>-0.54617265119920677</v>
      </c>
    </row>
    <row r="3486" spans="1:15" x14ac:dyDescent="0.2">
      <c r="A3486" s="1">
        <v>3484</v>
      </c>
      <c r="B3486" s="4">
        <v>44046</v>
      </c>
      <c r="C3486" s="2"/>
      <c r="D3486" t="s">
        <v>13</v>
      </c>
      <c r="E3486" t="s">
        <v>29</v>
      </c>
      <c r="F3486" t="s">
        <v>38</v>
      </c>
      <c r="G3486" t="s">
        <v>406</v>
      </c>
      <c r="H3486" s="4">
        <v>33902</v>
      </c>
      <c r="I3486" s="4">
        <v>44255</v>
      </c>
      <c r="J3486">
        <v>1</v>
      </c>
      <c r="K3486">
        <v>0.1286111055147425</v>
      </c>
      <c r="L3486">
        <v>6.8999308341294516E-2</v>
      </c>
      <c r="M3486">
        <v>0.84020270075928316</v>
      </c>
      <c r="N3486">
        <v>-0.15268806000289609</v>
      </c>
      <c r="O3486">
        <v>-0.49944374753925708</v>
      </c>
    </row>
    <row r="3487" spans="1:15" x14ac:dyDescent="0.2">
      <c r="A3487" s="1">
        <v>3485</v>
      </c>
      <c r="B3487" s="4">
        <f t="shared" ref="B3487:B3488" si="172">$H3487</f>
        <v>37501</v>
      </c>
      <c r="D3487" t="s">
        <v>13</v>
      </c>
      <c r="E3487" t="s">
        <v>29</v>
      </c>
      <c r="F3487" t="s">
        <v>35</v>
      </c>
      <c r="G3487" t="s">
        <v>274</v>
      </c>
      <c r="H3487" s="4">
        <v>37501</v>
      </c>
      <c r="I3487" s="4">
        <v>44255</v>
      </c>
      <c r="J3487">
        <v>1</v>
      </c>
      <c r="K3487">
        <v>-0.45208954025552339</v>
      </c>
      <c r="L3487">
        <v>-0.17821705566449661</v>
      </c>
      <c r="M3487">
        <v>-0.77433339831493475</v>
      </c>
      <c r="N3487">
        <v>-9.6017913080815545E-2</v>
      </c>
      <c r="O3487">
        <v>-0.39375382827786831</v>
      </c>
    </row>
    <row r="3488" spans="1:15" x14ac:dyDescent="0.2">
      <c r="A3488" s="1">
        <v>3486</v>
      </c>
      <c r="B3488" s="4">
        <f t="shared" si="172"/>
        <v>40516</v>
      </c>
      <c r="D3488" t="s">
        <v>15</v>
      </c>
      <c r="E3488" t="s">
        <v>29</v>
      </c>
      <c r="F3488" t="s">
        <v>31</v>
      </c>
      <c r="G3488" t="s">
        <v>828</v>
      </c>
      <c r="H3488" s="4">
        <v>40516</v>
      </c>
      <c r="I3488" s="4">
        <v>44344</v>
      </c>
      <c r="J3488">
        <v>1</v>
      </c>
      <c r="K3488">
        <v>-0.2487417449160961</v>
      </c>
      <c r="L3488">
        <v>-0.1415821876887737</v>
      </c>
      <c r="M3488">
        <v>-2.3120154385083979E-2</v>
      </c>
      <c r="N3488">
        <v>-0.18800747320773981</v>
      </c>
      <c r="O3488">
        <v>0.93925538430429445</v>
      </c>
    </row>
    <row r="3489" spans="1:15" x14ac:dyDescent="0.2">
      <c r="A3489" s="1">
        <v>3487</v>
      </c>
      <c r="B3489" s="4">
        <v>43866</v>
      </c>
      <c r="C3489" s="2"/>
      <c r="D3489" t="s">
        <v>13</v>
      </c>
      <c r="E3489" t="s">
        <v>29</v>
      </c>
      <c r="F3489" t="s">
        <v>31</v>
      </c>
      <c r="G3489" t="s">
        <v>829</v>
      </c>
      <c r="H3489" s="4">
        <v>37783</v>
      </c>
      <c r="I3489" s="4">
        <v>44299</v>
      </c>
      <c r="J3489">
        <v>1</v>
      </c>
      <c r="K3489">
        <v>-0.23182437862829311</v>
      </c>
      <c r="L3489">
        <v>-0.13036311842194101</v>
      </c>
      <c r="M3489">
        <v>0.2445670707264529</v>
      </c>
      <c r="N3489">
        <v>-0.1123758703605001</v>
      </c>
      <c r="O3489">
        <v>0.92564654512719657</v>
      </c>
    </row>
    <row r="3490" spans="1:15" x14ac:dyDescent="0.2">
      <c r="A3490" s="1">
        <v>3488</v>
      </c>
      <c r="B3490" s="4">
        <v>43967</v>
      </c>
      <c r="C3490" s="2"/>
      <c r="E3490" t="s">
        <v>30</v>
      </c>
      <c r="F3490" t="s">
        <v>38</v>
      </c>
      <c r="H3490" s="4">
        <v>41487</v>
      </c>
      <c r="I3490" s="4">
        <v>44259</v>
      </c>
      <c r="J3490">
        <v>1</v>
      </c>
      <c r="K3490">
        <v>-0.2603712338303395</v>
      </c>
      <c r="L3490">
        <v>-0.1118704661879651</v>
      </c>
      <c r="M3490">
        <v>0.27946790657678983</v>
      </c>
      <c r="N3490">
        <v>-0.1687596051713435</v>
      </c>
      <c r="O3490">
        <v>0.90172595850654824</v>
      </c>
    </row>
    <row r="3491" spans="1:15" x14ac:dyDescent="0.2">
      <c r="A3491" s="1">
        <v>3489</v>
      </c>
      <c r="B3491" s="4">
        <v>44339</v>
      </c>
      <c r="C3491" s="2"/>
      <c r="D3491" t="s">
        <v>15</v>
      </c>
      <c r="E3491" t="s">
        <v>30</v>
      </c>
      <c r="F3491" t="s">
        <v>45</v>
      </c>
      <c r="G3491" t="s">
        <v>359</v>
      </c>
      <c r="H3491" s="4">
        <v>35309</v>
      </c>
      <c r="I3491" s="4">
        <v>44212</v>
      </c>
      <c r="J3491">
        <v>1</v>
      </c>
      <c r="K3491">
        <v>-0.4052516015712363</v>
      </c>
      <c r="L3491">
        <v>-8.9413078336628454E-2</v>
      </c>
      <c r="M3491">
        <v>-0.86495082911157706</v>
      </c>
      <c r="N3491">
        <v>-0.26269500297359011</v>
      </c>
      <c r="O3491">
        <v>-0.1030914132128212</v>
      </c>
    </row>
    <row r="3492" spans="1:15" x14ac:dyDescent="0.2">
      <c r="A3492" s="1">
        <v>3490</v>
      </c>
      <c r="B3492" s="4">
        <f>$H3492</f>
        <v>30449</v>
      </c>
      <c r="D3492" t="s">
        <v>13</v>
      </c>
      <c r="E3492" t="s">
        <v>30</v>
      </c>
      <c r="F3492" t="s">
        <v>59</v>
      </c>
      <c r="H3492" s="4">
        <v>30449</v>
      </c>
      <c r="I3492" s="4">
        <v>44362</v>
      </c>
      <c r="J3492">
        <v>1</v>
      </c>
      <c r="K3492">
        <v>-0.67801749878304041</v>
      </c>
      <c r="L3492">
        <v>4.3669744372058859E-2</v>
      </c>
      <c r="M3492">
        <v>0.54962322535442043</v>
      </c>
      <c r="N3492">
        <v>0.20405319906729369</v>
      </c>
      <c r="O3492">
        <v>-0.4412049714949689</v>
      </c>
    </row>
    <row r="3493" spans="1:15" x14ac:dyDescent="0.2">
      <c r="A3493" s="1">
        <v>3491</v>
      </c>
      <c r="B3493" s="4">
        <v>42904</v>
      </c>
      <c r="C3493" s="2"/>
      <c r="D3493" t="s">
        <v>13</v>
      </c>
      <c r="E3493" t="s">
        <v>29</v>
      </c>
      <c r="F3493" t="s">
        <v>31</v>
      </c>
      <c r="H3493" s="4">
        <v>36028</v>
      </c>
      <c r="I3493" s="4">
        <v>44256</v>
      </c>
      <c r="J3493">
        <v>1</v>
      </c>
      <c r="K3493">
        <v>-0.58135287464787355</v>
      </c>
      <c r="L3493">
        <v>-0.22917362247150411</v>
      </c>
      <c r="M3493">
        <v>0.50122372163811324</v>
      </c>
      <c r="N3493">
        <v>-0.1234717568463802</v>
      </c>
      <c r="O3493">
        <v>-0.5856942820537433</v>
      </c>
    </row>
    <row r="3494" spans="1:15" x14ac:dyDescent="0.2">
      <c r="A3494" s="1">
        <v>3492</v>
      </c>
      <c r="B3494" s="4">
        <v>44347</v>
      </c>
      <c r="C3494" s="2"/>
      <c r="D3494" t="s">
        <v>13</v>
      </c>
      <c r="E3494" t="s">
        <v>30</v>
      </c>
      <c r="F3494" t="s">
        <v>34</v>
      </c>
      <c r="H3494" s="4">
        <v>36012</v>
      </c>
      <c r="I3494" s="4">
        <v>44198</v>
      </c>
      <c r="J3494">
        <v>1</v>
      </c>
      <c r="K3494">
        <v>-0.41699603598214569</v>
      </c>
      <c r="L3494">
        <v>-0.16438293554524791</v>
      </c>
      <c r="M3494">
        <v>-0.79092183527337723</v>
      </c>
      <c r="N3494">
        <v>-3.5427322673542969E-2</v>
      </c>
      <c r="O3494">
        <v>-0.41506639441501569</v>
      </c>
    </row>
    <row r="3495" spans="1:15" x14ac:dyDescent="0.2">
      <c r="A3495" s="1">
        <v>3493</v>
      </c>
      <c r="B3495" s="4">
        <f>$H3495</f>
        <v>36957</v>
      </c>
      <c r="D3495" t="s">
        <v>13</v>
      </c>
      <c r="E3495" t="s">
        <v>29</v>
      </c>
      <c r="F3495" t="s">
        <v>31</v>
      </c>
      <c r="H3495" s="4">
        <v>36957</v>
      </c>
      <c r="I3495" s="4">
        <v>44356</v>
      </c>
      <c r="J3495">
        <v>1</v>
      </c>
      <c r="K3495">
        <v>-0.75287176609563244</v>
      </c>
      <c r="L3495">
        <v>-0.26693199384768068</v>
      </c>
      <c r="M3495">
        <v>0.41831472808486481</v>
      </c>
      <c r="N3495">
        <v>-0.25583746530338358</v>
      </c>
      <c r="O3495">
        <v>0.34855615629475029</v>
      </c>
    </row>
    <row r="3496" spans="1:15" x14ac:dyDescent="0.2">
      <c r="A3496" s="1">
        <v>3494</v>
      </c>
      <c r="B3496" s="4">
        <v>43404</v>
      </c>
      <c r="C3496" s="2"/>
      <c r="D3496" t="s">
        <v>13</v>
      </c>
      <c r="E3496" t="s">
        <v>29</v>
      </c>
      <c r="F3496" t="s">
        <v>43</v>
      </c>
      <c r="G3496" t="s">
        <v>804</v>
      </c>
      <c r="H3496" s="4">
        <v>30957</v>
      </c>
      <c r="I3496" s="4">
        <v>44255</v>
      </c>
      <c r="J3496">
        <v>1</v>
      </c>
      <c r="K3496">
        <v>0.25639877248551679</v>
      </c>
      <c r="L3496">
        <v>0.95621916835936038</v>
      </c>
      <c r="M3496">
        <v>-0.13131694065824259</v>
      </c>
      <c r="N3496">
        <v>-1.7538998708148141E-2</v>
      </c>
      <c r="O3496">
        <v>4.8505836252235368E-2</v>
      </c>
    </row>
    <row r="3497" spans="1:15" x14ac:dyDescent="0.2">
      <c r="A3497" s="1">
        <v>3495</v>
      </c>
      <c r="B3497" s="4">
        <v>43573</v>
      </c>
      <c r="C3497" s="2"/>
      <c r="D3497" t="s">
        <v>16</v>
      </c>
      <c r="E3497" t="s">
        <v>29</v>
      </c>
      <c r="F3497" t="s">
        <v>31</v>
      </c>
      <c r="G3497" t="s">
        <v>82</v>
      </c>
      <c r="H3497" s="4">
        <v>42089</v>
      </c>
      <c r="I3497" s="4">
        <v>44363</v>
      </c>
      <c r="J3497">
        <v>1</v>
      </c>
      <c r="K3497">
        <v>-0.48895359118286752</v>
      </c>
      <c r="L3497">
        <v>-0.19638848649569449</v>
      </c>
      <c r="M3497">
        <v>-0.75183071552553138</v>
      </c>
      <c r="N3497">
        <v>-4.352436361541541E-2</v>
      </c>
      <c r="O3497">
        <v>-0.39396973615437592</v>
      </c>
    </row>
    <row r="3498" spans="1:15" x14ac:dyDescent="0.2">
      <c r="A3498" s="1">
        <v>3496</v>
      </c>
      <c r="B3498" s="4">
        <v>43231</v>
      </c>
      <c r="C3498" s="2"/>
      <c r="D3498" t="s">
        <v>13</v>
      </c>
      <c r="E3498" t="s">
        <v>30</v>
      </c>
      <c r="F3498" t="s">
        <v>42</v>
      </c>
      <c r="G3498" t="s">
        <v>260</v>
      </c>
      <c r="H3498" s="4">
        <v>43102</v>
      </c>
      <c r="I3498" s="4">
        <v>44379</v>
      </c>
      <c r="J3498">
        <v>1</v>
      </c>
      <c r="K3498">
        <v>2.3160347631556791E-3</v>
      </c>
      <c r="L3498">
        <v>0.56274780737542129</v>
      </c>
      <c r="M3498">
        <v>0.54841954579103325</v>
      </c>
      <c r="N3498">
        <v>-0.50137584352319298</v>
      </c>
      <c r="O3498">
        <v>-0.36217096322440723</v>
      </c>
    </row>
    <row r="3499" spans="1:15" x14ac:dyDescent="0.2">
      <c r="A3499" s="1">
        <v>3497</v>
      </c>
      <c r="B3499" s="4">
        <v>43963</v>
      </c>
      <c r="C3499" s="2"/>
      <c r="D3499" t="s">
        <v>13</v>
      </c>
      <c r="E3499" t="s">
        <v>29</v>
      </c>
      <c r="F3499" t="s">
        <v>31</v>
      </c>
      <c r="H3499" s="4">
        <v>43527</v>
      </c>
      <c r="I3499" s="4">
        <v>44333</v>
      </c>
      <c r="J3499">
        <v>1</v>
      </c>
      <c r="K3499">
        <v>-0.25418992749627189</v>
      </c>
      <c r="L3499">
        <v>0.1241834146616837</v>
      </c>
      <c r="M3499">
        <v>9.9711166325616343E-2</v>
      </c>
      <c r="N3499">
        <v>0.93435008782004703</v>
      </c>
      <c r="O3499">
        <v>-0.1923890770887477</v>
      </c>
    </row>
    <row r="3500" spans="1:15" x14ac:dyDescent="0.2">
      <c r="A3500" s="1">
        <v>3498</v>
      </c>
      <c r="B3500" s="4">
        <v>44422</v>
      </c>
      <c r="C3500" s="2"/>
      <c r="D3500" t="s">
        <v>13</v>
      </c>
      <c r="E3500" t="s">
        <v>29</v>
      </c>
      <c r="F3500" t="s">
        <v>33</v>
      </c>
      <c r="H3500" s="4">
        <v>37013</v>
      </c>
      <c r="I3500" s="4">
        <v>44397</v>
      </c>
      <c r="J3500">
        <v>1</v>
      </c>
      <c r="K3500">
        <v>-0.30869410806468661</v>
      </c>
      <c r="L3500">
        <v>0.1109942936371307</v>
      </c>
      <c r="M3500">
        <v>0.25864195834575932</v>
      </c>
      <c r="N3500">
        <v>0.2194846940184991</v>
      </c>
      <c r="O3500">
        <v>0.88165697462268067</v>
      </c>
    </row>
    <row r="3501" spans="1:15" x14ac:dyDescent="0.2">
      <c r="A3501" s="1">
        <v>3499</v>
      </c>
      <c r="B3501" s="4">
        <v>42945</v>
      </c>
      <c r="C3501" s="2"/>
      <c r="D3501" t="s">
        <v>14</v>
      </c>
      <c r="E3501" t="s">
        <v>29</v>
      </c>
      <c r="F3501" t="s">
        <v>44</v>
      </c>
      <c r="G3501" t="s">
        <v>596</v>
      </c>
      <c r="H3501" s="4">
        <v>37225</v>
      </c>
      <c r="I3501" s="4">
        <v>44276</v>
      </c>
      <c r="J3501">
        <v>1</v>
      </c>
      <c r="K3501">
        <v>0.1605526251623717</v>
      </c>
      <c r="L3501">
        <v>5.8271030641203481E-2</v>
      </c>
      <c r="M3501">
        <v>-0.4063661759354224</v>
      </c>
      <c r="N3501">
        <v>-0.44103474582043922</v>
      </c>
      <c r="O3501">
        <v>-0.7817814436120909</v>
      </c>
    </row>
    <row r="3502" spans="1:15" x14ac:dyDescent="0.2">
      <c r="A3502" s="1">
        <v>3500</v>
      </c>
      <c r="B3502" s="4">
        <v>44100</v>
      </c>
      <c r="C3502" s="2"/>
      <c r="D3502" t="s">
        <v>13</v>
      </c>
      <c r="E3502" t="s">
        <v>30</v>
      </c>
      <c r="F3502" t="s">
        <v>31</v>
      </c>
      <c r="G3502" t="s">
        <v>830</v>
      </c>
      <c r="H3502" s="4">
        <v>31895</v>
      </c>
      <c r="I3502" s="4">
        <v>44362</v>
      </c>
      <c r="J3502">
        <v>1</v>
      </c>
      <c r="K3502">
        <v>0.6020578057849798</v>
      </c>
      <c r="L3502">
        <v>-4.6627558577684998E-4</v>
      </c>
      <c r="M3502">
        <v>-0.73550358547829298</v>
      </c>
      <c r="N3502">
        <v>-0.27292158349388979</v>
      </c>
      <c r="O3502">
        <v>-0.14857478282742609</v>
      </c>
    </row>
    <row r="3503" spans="1:15" x14ac:dyDescent="0.2">
      <c r="A3503" s="1">
        <v>3501</v>
      </c>
      <c r="B3503" s="4">
        <v>42799</v>
      </c>
      <c r="C3503" s="2"/>
      <c r="D3503" t="s">
        <v>13</v>
      </c>
      <c r="E3503" t="s">
        <v>29</v>
      </c>
      <c r="F3503" t="s">
        <v>31</v>
      </c>
      <c r="G3503" t="s">
        <v>122</v>
      </c>
      <c r="H3503" s="4">
        <v>37618</v>
      </c>
      <c r="I3503" s="4">
        <v>44235</v>
      </c>
      <c r="J3503">
        <v>1</v>
      </c>
      <c r="K3503">
        <v>0.9301967980137783</v>
      </c>
      <c r="L3503">
        <v>-0.12237190961367871</v>
      </c>
      <c r="M3503">
        <v>0.31525501663197059</v>
      </c>
      <c r="N3503">
        <v>-0.1087837034786686</v>
      </c>
      <c r="O3503">
        <v>-9.2408944633389736E-2</v>
      </c>
    </row>
    <row r="3504" spans="1:15" x14ac:dyDescent="0.2">
      <c r="A3504" s="1">
        <v>3502</v>
      </c>
      <c r="B3504" s="4">
        <v>44183</v>
      </c>
      <c r="C3504" s="2"/>
      <c r="D3504" t="s">
        <v>16</v>
      </c>
      <c r="E3504" t="s">
        <v>29</v>
      </c>
      <c r="F3504" t="s">
        <v>31</v>
      </c>
      <c r="H3504" s="4">
        <v>27120</v>
      </c>
      <c r="I3504" s="4">
        <v>44231</v>
      </c>
      <c r="J3504">
        <v>1</v>
      </c>
      <c r="K3504">
        <v>-0.28193064205503648</v>
      </c>
      <c r="L3504">
        <v>-0.1128397338050489</v>
      </c>
      <c r="M3504">
        <v>-0.2270379479333543</v>
      </c>
      <c r="N3504">
        <v>-0.17022177142431669</v>
      </c>
      <c r="O3504">
        <v>0.90953868871896804</v>
      </c>
    </row>
    <row r="3505" spans="1:15" x14ac:dyDescent="0.2">
      <c r="A3505" s="1">
        <v>3503</v>
      </c>
      <c r="B3505" s="4">
        <v>43207</v>
      </c>
      <c r="C3505" s="2"/>
      <c r="D3505" t="s">
        <v>20</v>
      </c>
      <c r="E3505" t="s">
        <v>29</v>
      </c>
      <c r="F3505" t="s">
        <v>49</v>
      </c>
      <c r="G3505" t="s">
        <v>544</v>
      </c>
      <c r="H3505" s="4">
        <v>33138</v>
      </c>
      <c r="I3505" s="4">
        <v>44345</v>
      </c>
      <c r="J3505">
        <v>1</v>
      </c>
      <c r="K3505">
        <v>0.28497341225117828</v>
      </c>
      <c r="L3505">
        <v>-0.12628145293798679</v>
      </c>
      <c r="M3505">
        <v>0.94997795499979276</v>
      </c>
      <c r="N3505">
        <v>1.6426131451488531E-2</v>
      </c>
      <c r="O3505">
        <v>-1.073387971524071E-2</v>
      </c>
    </row>
    <row r="3506" spans="1:15" x14ac:dyDescent="0.2">
      <c r="A3506" s="1">
        <v>3504</v>
      </c>
      <c r="B3506" s="4">
        <f t="shared" ref="B3506:B3507" si="173">$H3506</f>
        <v>37210</v>
      </c>
      <c r="E3506" t="s">
        <v>29</v>
      </c>
      <c r="F3506" t="s">
        <v>44</v>
      </c>
      <c r="G3506" t="s">
        <v>831</v>
      </c>
      <c r="H3506" s="4">
        <v>37210</v>
      </c>
      <c r="I3506" s="4">
        <v>44355</v>
      </c>
      <c r="J3506">
        <v>1</v>
      </c>
      <c r="K3506">
        <v>-0.79922527849761493</v>
      </c>
      <c r="L3506">
        <v>-0.2002325319263186</v>
      </c>
      <c r="M3506">
        <v>-0.36387576283885592</v>
      </c>
      <c r="N3506">
        <v>-0.18170856098854951</v>
      </c>
      <c r="O3506">
        <v>0.39461666899751829</v>
      </c>
    </row>
    <row r="3507" spans="1:15" x14ac:dyDescent="0.2">
      <c r="A3507" s="1">
        <v>3505</v>
      </c>
      <c r="B3507" s="4">
        <f t="shared" si="173"/>
        <v>35246</v>
      </c>
      <c r="D3507" t="s">
        <v>13</v>
      </c>
      <c r="E3507" t="s">
        <v>30</v>
      </c>
      <c r="F3507" t="s">
        <v>60</v>
      </c>
      <c r="H3507" s="4">
        <v>35246</v>
      </c>
      <c r="I3507" s="4">
        <v>44300</v>
      </c>
      <c r="J3507">
        <v>1</v>
      </c>
      <c r="K3507">
        <v>-0.56959200924977138</v>
      </c>
      <c r="L3507">
        <v>-0.23447435252928669</v>
      </c>
      <c r="M3507">
        <v>-0.32590659172486047</v>
      </c>
      <c r="N3507">
        <v>-0.3537108631438392</v>
      </c>
      <c r="O3507">
        <v>-0.62390723650964763</v>
      </c>
    </row>
    <row r="3508" spans="1:15" x14ac:dyDescent="0.2">
      <c r="A3508" s="1">
        <v>3506</v>
      </c>
      <c r="B3508" s="4">
        <v>43979</v>
      </c>
      <c r="C3508" s="2"/>
      <c r="D3508" t="s">
        <v>13</v>
      </c>
      <c r="E3508" t="s">
        <v>30</v>
      </c>
      <c r="F3508" t="s">
        <v>34</v>
      </c>
      <c r="H3508" s="4">
        <v>31321</v>
      </c>
      <c r="I3508" s="4">
        <v>44377</v>
      </c>
      <c r="J3508">
        <v>1</v>
      </c>
      <c r="K3508">
        <v>-0.50252808268406379</v>
      </c>
      <c r="L3508">
        <v>-0.18623920264113439</v>
      </c>
      <c r="M3508">
        <v>-0.7366111372956925</v>
      </c>
      <c r="N3508">
        <v>0.15574415011530801</v>
      </c>
      <c r="O3508">
        <v>-0.3820055989514814</v>
      </c>
    </row>
    <row r="3509" spans="1:15" x14ac:dyDescent="0.2">
      <c r="A3509" s="1">
        <v>3507</v>
      </c>
      <c r="B3509" s="4">
        <f>$H3509</f>
        <v>36911</v>
      </c>
      <c r="D3509" t="s">
        <v>13</v>
      </c>
      <c r="E3509" t="s">
        <v>29</v>
      </c>
      <c r="F3509" t="s">
        <v>38</v>
      </c>
      <c r="G3509" t="s">
        <v>579</v>
      </c>
      <c r="H3509" s="4">
        <v>36911</v>
      </c>
      <c r="I3509" s="4">
        <v>44243</v>
      </c>
      <c r="J3509">
        <v>1</v>
      </c>
      <c r="K3509">
        <v>-0.35204799636129758</v>
      </c>
      <c r="L3509">
        <v>-0.1721747438720985</v>
      </c>
      <c r="M3509">
        <v>-0.88196619447036129</v>
      </c>
      <c r="N3509">
        <v>0.24117295848716089</v>
      </c>
      <c r="O3509">
        <v>-0.1019279242238952</v>
      </c>
    </row>
    <row r="3510" spans="1:15" x14ac:dyDescent="0.2">
      <c r="A3510" s="1">
        <v>3508</v>
      </c>
      <c r="B3510" s="4">
        <v>43888</v>
      </c>
      <c r="C3510" s="2"/>
      <c r="D3510" t="s">
        <v>13</v>
      </c>
      <c r="E3510" t="s">
        <v>29</v>
      </c>
      <c r="F3510" t="s">
        <v>38</v>
      </c>
      <c r="G3510" t="s">
        <v>656</v>
      </c>
      <c r="H3510" s="4">
        <v>41679</v>
      </c>
      <c r="I3510" s="4">
        <v>44377</v>
      </c>
      <c r="J3510">
        <v>1</v>
      </c>
      <c r="K3510">
        <v>-0.59946607159685328</v>
      </c>
      <c r="L3510">
        <v>-0.24035128879243289</v>
      </c>
      <c r="M3510">
        <v>-0.68848899963221166</v>
      </c>
      <c r="N3510">
        <v>-0.30979778348847098</v>
      </c>
      <c r="O3510">
        <v>-0.1134897251345677</v>
      </c>
    </row>
    <row r="3511" spans="1:15" x14ac:dyDescent="0.2">
      <c r="A3511" s="1">
        <v>3509</v>
      </c>
      <c r="B3511" s="4">
        <v>43024</v>
      </c>
      <c r="C3511" s="2"/>
      <c r="E3511" t="s">
        <v>29</v>
      </c>
      <c r="F3511" t="s">
        <v>38</v>
      </c>
      <c r="H3511" s="4">
        <v>35138</v>
      </c>
      <c r="I3511" s="4">
        <v>44217</v>
      </c>
      <c r="J3511">
        <v>1</v>
      </c>
      <c r="K3511">
        <v>-0.63240078250804854</v>
      </c>
      <c r="L3511">
        <v>-0.17234448033902791</v>
      </c>
      <c r="M3511">
        <v>0.40970282179857648</v>
      </c>
      <c r="N3511">
        <v>-0.49288007521683092</v>
      </c>
      <c r="O3511">
        <v>0.39947397868248358</v>
      </c>
    </row>
    <row r="3512" spans="1:15" x14ac:dyDescent="0.2">
      <c r="A3512" s="1">
        <v>3510</v>
      </c>
      <c r="B3512" s="4">
        <f>$H3512</f>
        <v>38102</v>
      </c>
      <c r="D3512" t="s">
        <v>13</v>
      </c>
      <c r="E3512" t="s">
        <v>29</v>
      </c>
      <c r="F3512" t="s">
        <v>41</v>
      </c>
      <c r="H3512" s="4">
        <v>38102</v>
      </c>
      <c r="I3512" s="4">
        <v>44227</v>
      </c>
      <c r="J3512">
        <v>1</v>
      </c>
      <c r="K3512">
        <v>0.67599198419621498</v>
      </c>
      <c r="L3512">
        <v>-9.1372607827535951E-2</v>
      </c>
      <c r="M3512">
        <v>0.62988925038656152</v>
      </c>
      <c r="N3512">
        <v>-7.7757231014149317E-2</v>
      </c>
      <c r="O3512">
        <v>-0.36315179899558181</v>
      </c>
    </row>
    <row r="3513" spans="1:15" x14ac:dyDescent="0.2">
      <c r="A3513" s="1">
        <v>3511</v>
      </c>
      <c r="B3513" s="4">
        <v>43960</v>
      </c>
      <c r="C3513" s="2"/>
      <c r="D3513" t="s">
        <v>13</v>
      </c>
      <c r="E3513" t="s">
        <v>30</v>
      </c>
      <c r="F3513" t="s">
        <v>32</v>
      </c>
      <c r="H3513" s="4">
        <v>28349</v>
      </c>
      <c r="I3513" s="4">
        <v>44233</v>
      </c>
      <c r="J3513">
        <v>1</v>
      </c>
      <c r="K3513">
        <v>-0.77556577782238334</v>
      </c>
      <c r="L3513">
        <v>-0.26844142459313147</v>
      </c>
      <c r="M3513">
        <v>0.33582660632796002</v>
      </c>
      <c r="N3513">
        <v>-0.46120764271515269</v>
      </c>
      <c r="O3513">
        <v>3.0739658692789489E-2</v>
      </c>
    </row>
    <row r="3514" spans="1:15" x14ac:dyDescent="0.2">
      <c r="A3514" s="1">
        <v>3512</v>
      </c>
      <c r="B3514" s="4">
        <v>43969</v>
      </c>
      <c r="C3514" s="2"/>
      <c r="D3514" t="s">
        <v>13</v>
      </c>
      <c r="E3514" t="s">
        <v>29</v>
      </c>
      <c r="F3514" t="s">
        <v>32</v>
      </c>
      <c r="G3514" t="s">
        <v>137</v>
      </c>
      <c r="H3514" s="4">
        <v>37360</v>
      </c>
      <c r="I3514" s="4">
        <v>44356</v>
      </c>
      <c r="J3514">
        <v>1</v>
      </c>
      <c r="K3514">
        <v>0.6793258970149485</v>
      </c>
      <c r="L3514">
        <v>-0.3688912543671059</v>
      </c>
      <c r="M3514">
        <v>-0.45536756428321729</v>
      </c>
      <c r="N3514">
        <v>-0.19874735482542261</v>
      </c>
      <c r="O3514">
        <v>0.39443052423077768</v>
      </c>
    </row>
    <row r="3515" spans="1:15" x14ac:dyDescent="0.2">
      <c r="A3515" s="1">
        <v>3513</v>
      </c>
      <c r="B3515" s="4">
        <v>43874</v>
      </c>
      <c r="C3515" s="2"/>
      <c r="D3515" t="s">
        <v>13</v>
      </c>
      <c r="E3515" t="s">
        <v>29</v>
      </c>
      <c r="F3515" t="s">
        <v>31</v>
      </c>
      <c r="H3515" s="4">
        <v>41642</v>
      </c>
      <c r="I3515" s="4">
        <v>44389</v>
      </c>
      <c r="J3515">
        <v>1</v>
      </c>
      <c r="K3515">
        <v>-0.50492707157719918</v>
      </c>
      <c r="L3515">
        <v>-0.30801311033739098</v>
      </c>
      <c r="M3515">
        <v>-0.55088578291338919</v>
      </c>
      <c r="N3515">
        <v>3.8402528505518223E-2</v>
      </c>
      <c r="O3515">
        <v>-0.58755993416590735</v>
      </c>
    </row>
    <row r="3516" spans="1:15" x14ac:dyDescent="0.2">
      <c r="A3516" s="1">
        <v>3514</v>
      </c>
      <c r="B3516" s="4">
        <v>44520</v>
      </c>
      <c r="C3516" s="2"/>
      <c r="D3516" t="s">
        <v>13</v>
      </c>
      <c r="E3516" t="s">
        <v>29</v>
      </c>
      <c r="F3516" t="s">
        <v>38</v>
      </c>
      <c r="H3516" s="4">
        <v>33395</v>
      </c>
      <c r="I3516" s="4">
        <v>44233</v>
      </c>
      <c r="J3516">
        <v>1</v>
      </c>
      <c r="K3516">
        <v>0.45637113765235621</v>
      </c>
      <c r="L3516">
        <v>-0.2368836200787563</v>
      </c>
      <c r="M3516">
        <v>-0.29241440618840808</v>
      </c>
      <c r="N3516">
        <v>-0.28077209478794241</v>
      </c>
      <c r="O3516">
        <v>0.75582562876509352</v>
      </c>
    </row>
    <row r="3517" spans="1:15" x14ac:dyDescent="0.2">
      <c r="A3517" s="1">
        <v>3515</v>
      </c>
      <c r="B3517" s="4">
        <v>44106</v>
      </c>
      <c r="C3517" s="2"/>
      <c r="D3517" t="s">
        <v>13</v>
      </c>
      <c r="E3517" t="s">
        <v>29</v>
      </c>
      <c r="F3517" t="s">
        <v>31</v>
      </c>
      <c r="H3517" s="4">
        <v>42180</v>
      </c>
      <c r="I3517" s="4">
        <v>44383</v>
      </c>
      <c r="J3517">
        <v>1</v>
      </c>
      <c r="K3517">
        <v>0.42384586580441058</v>
      </c>
      <c r="L3517">
        <v>-0.2492348859540198</v>
      </c>
      <c r="M3517">
        <v>0.62262323736493064</v>
      </c>
      <c r="N3517">
        <v>-5.3714363336492897E-2</v>
      </c>
      <c r="O3517">
        <v>-0.60637589425088867</v>
      </c>
    </row>
    <row r="3518" spans="1:15" x14ac:dyDescent="0.2">
      <c r="A3518" s="1">
        <v>3516</v>
      </c>
      <c r="B3518" s="4">
        <v>43016</v>
      </c>
      <c r="C3518" s="2"/>
      <c r="D3518" t="s">
        <v>15</v>
      </c>
      <c r="E3518" t="s">
        <v>30</v>
      </c>
      <c r="F3518" t="s">
        <v>38</v>
      </c>
      <c r="G3518" t="s">
        <v>196</v>
      </c>
      <c r="H3518" s="4">
        <v>37259</v>
      </c>
      <c r="I3518" s="4">
        <v>44335</v>
      </c>
      <c r="J3518">
        <v>1</v>
      </c>
      <c r="K3518">
        <v>-0.53181907809336593</v>
      </c>
      <c r="L3518">
        <v>-0.1820609111019795</v>
      </c>
      <c r="M3518">
        <v>-6.3162892400222284E-2</v>
      </c>
      <c r="N3518">
        <v>-0.1129514254769675</v>
      </c>
      <c r="O3518">
        <v>0.81686884952910188</v>
      </c>
    </row>
    <row r="3519" spans="1:15" x14ac:dyDescent="0.2">
      <c r="A3519" s="1">
        <v>3517</v>
      </c>
      <c r="B3519" s="4">
        <v>43868</v>
      </c>
      <c r="C3519" s="2"/>
      <c r="D3519" t="s">
        <v>13</v>
      </c>
      <c r="E3519" t="s">
        <v>29</v>
      </c>
      <c r="F3519" t="s">
        <v>31</v>
      </c>
      <c r="G3519" t="s">
        <v>658</v>
      </c>
      <c r="H3519" s="4">
        <v>33849</v>
      </c>
      <c r="I3519" s="4">
        <v>44296</v>
      </c>
      <c r="J3519">
        <v>1</v>
      </c>
      <c r="K3519">
        <v>0.43220530044262317</v>
      </c>
      <c r="L3519">
        <v>-0.24864165950120501</v>
      </c>
      <c r="M3519">
        <v>0.58247168946257188</v>
      </c>
      <c r="N3519">
        <v>-0.13396054132552079</v>
      </c>
      <c r="O3519">
        <v>-0.62781940697319916</v>
      </c>
    </row>
    <row r="3520" spans="1:15" x14ac:dyDescent="0.2">
      <c r="A3520" s="1">
        <v>3518</v>
      </c>
      <c r="B3520" s="4">
        <v>43825</v>
      </c>
      <c r="C3520" s="2"/>
      <c r="D3520" t="s">
        <v>13</v>
      </c>
      <c r="E3520" t="s">
        <v>29</v>
      </c>
      <c r="F3520" t="s">
        <v>31</v>
      </c>
      <c r="G3520" t="s">
        <v>832</v>
      </c>
      <c r="H3520" s="4">
        <v>36753</v>
      </c>
      <c r="I3520" s="4">
        <v>44246</v>
      </c>
      <c r="J3520">
        <v>1</v>
      </c>
      <c r="K3520">
        <v>-0.66031240998953034</v>
      </c>
      <c r="L3520">
        <v>-2.4872397768834369E-2</v>
      </c>
      <c r="M3520">
        <v>-0.69351199082571557</v>
      </c>
      <c r="N3520">
        <v>-0.24119275704669579</v>
      </c>
      <c r="O3520">
        <v>0.15567934214986009</v>
      </c>
    </row>
    <row r="3521" spans="1:15" x14ac:dyDescent="0.2">
      <c r="A3521" s="1">
        <v>3519</v>
      </c>
      <c r="B3521" s="4">
        <v>43912</v>
      </c>
      <c r="C3521" s="2"/>
      <c r="D3521" t="s">
        <v>13</v>
      </c>
      <c r="E3521" t="s">
        <v>29</v>
      </c>
      <c r="F3521" t="s">
        <v>32</v>
      </c>
      <c r="G3521" t="s">
        <v>833</v>
      </c>
      <c r="H3521" s="4">
        <v>42309</v>
      </c>
      <c r="I3521" s="4">
        <v>44198</v>
      </c>
      <c r="J3521">
        <v>1</v>
      </c>
      <c r="K3521">
        <v>-0.62825441704881801</v>
      </c>
      <c r="L3521">
        <v>-0.303686890827571</v>
      </c>
      <c r="M3521">
        <v>5.0195800149093833E-2</v>
      </c>
      <c r="N3521">
        <v>-0.45811983750620322</v>
      </c>
      <c r="O3521">
        <v>0.54834045622114636</v>
      </c>
    </row>
    <row r="3522" spans="1:15" x14ac:dyDescent="0.2">
      <c r="A3522" s="1">
        <v>3520</v>
      </c>
      <c r="B3522" s="4">
        <v>43928</v>
      </c>
      <c r="C3522" s="2"/>
      <c r="D3522" t="s">
        <v>13</v>
      </c>
      <c r="E3522" t="s">
        <v>29</v>
      </c>
      <c r="F3522" t="s">
        <v>31</v>
      </c>
      <c r="H3522" s="4">
        <v>35735</v>
      </c>
      <c r="I3522" s="4">
        <v>44246</v>
      </c>
      <c r="J3522">
        <v>1</v>
      </c>
      <c r="K3522">
        <v>-0.694993644172611</v>
      </c>
      <c r="L3522">
        <v>-0.20181567868509581</v>
      </c>
      <c r="M3522">
        <v>-0.22518773605186179</v>
      </c>
      <c r="N3522">
        <v>-0.44240515859572649</v>
      </c>
      <c r="O3522">
        <v>0.47939798244910808</v>
      </c>
    </row>
    <row r="3523" spans="1:15" x14ac:dyDescent="0.2">
      <c r="A3523" s="1">
        <v>3521</v>
      </c>
      <c r="B3523" s="4">
        <v>43880</v>
      </c>
      <c r="C3523" s="2"/>
      <c r="D3523" t="s">
        <v>14</v>
      </c>
      <c r="E3523" t="s">
        <v>29</v>
      </c>
      <c r="F3523" t="s">
        <v>52</v>
      </c>
      <c r="H3523" s="4">
        <v>36113</v>
      </c>
      <c r="I3523" s="4">
        <v>44364</v>
      </c>
      <c r="J3523">
        <v>1</v>
      </c>
      <c r="K3523">
        <v>0.43873481198108072</v>
      </c>
      <c r="L3523">
        <v>-8.5464551718744564E-2</v>
      </c>
      <c r="M3523">
        <v>0.77660325254537765</v>
      </c>
      <c r="N3523">
        <v>0.44326427865609003</v>
      </c>
      <c r="O3523">
        <v>-2.4733429986080899E-2</v>
      </c>
    </row>
    <row r="3524" spans="1:15" x14ac:dyDescent="0.2">
      <c r="A3524" s="1">
        <v>3522</v>
      </c>
      <c r="B3524" s="4">
        <v>44146</v>
      </c>
      <c r="C3524" s="2"/>
      <c r="D3524" t="s">
        <v>13</v>
      </c>
      <c r="E3524" t="s">
        <v>30</v>
      </c>
      <c r="F3524" t="s">
        <v>34</v>
      </c>
      <c r="H3524" s="4">
        <v>36943</v>
      </c>
      <c r="I3524" s="4">
        <v>44213</v>
      </c>
      <c r="J3524">
        <v>1</v>
      </c>
      <c r="K3524">
        <v>-0.41143617229969781</v>
      </c>
      <c r="L3524">
        <v>-0.16219119597343259</v>
      </c>
      <c r="M3524">
        <v>-0.83082540837434737</v>
      </c>
      <c r="N3524">
        <v>-8.7383668748114054E-2</v>
      </c>
      <c r="O3524">
        <v>-0.32635491004089379</v>
      </c>
    </row>
    <row r="3525" spans="1:15" x14ac:dyDescent="0.2">
      <c r="A3525" s="1">
        <v>3523</v>
      </c>
      <c r="B3525" s="4">
        <f t="shared" ref="B3525:B3526" si="174">$H3525</f>
        <v>37315</v>
      </c>
      <c r="E3525" t="s">
        <v>30</v>
      </c>
      <c r="F3525" t="s">
        <v>31</v>
      </c>
      <c r="G3525" t="s">
        <v>481</v>
      </c>
      <c r="H3525" s="4">
        <v>37315</v>
      </c>
      <c r="I3525" s="4">
        <v>44289</v>
      </c>
      <c r="J3525">
        <v>1</v>
      </c>
      <c r="K3525">
        <v>-0.25084506895405412</v>
      </c>
      <c r="L3525">
        <v>-4.1651641996246692E-2</v>
      </c>
      <c r="M3525">
        <v>0.57485454545720494</v>
      </c>
      <c r="N3525">
        <v>-0.39601966511761161</v>
      </c>
      <c r="O3525">
        <v>-0.66936728969062831</v>
      </c>
    </row>
    <row r="3526" spans="1:15" x14ac:dyDescent="0.2">
      <c r="A3526" s="1">
        <v>3524</v>
      </c>
      <c r="B3526" s="4">
        <f t="shared" si="174"/>
        <v>40391</v>
      </c>
      <c r="D3526" t="s">
        <v>20</v>
      </c>
      <c r="E3526" t="s">
        <v>29</v>
      </c>
      <c r="F3526" t="s">
        <v>31</v>
      </c>
      <c r="H3526" s="4">
        <v>40391</v>
      </c>
      <c r="I3526" s="4">
        <v>44277</v>
      </c>
      <c r="J3526">
        <v>1</v>
      </c>
      <c r="K3526">
        <v>0.46355327522906842</v>
      </c>
      <c r="L3526">
        <v>-0.2374362177252885</v>
      </c>
      <c r="M3526">
        <v>-0.67715884973313223</v>
      </c>
      <c r="N3526">
        <v>0.44318967982298429</v>
      </c>
      <c r="O3526">
        <v>-0.27162695643697582</v>
      </c>
    </row>
    <row r="3527" spans="1:15" x14ac:dyDescent="0.2">
      <c r="A3527" s="1">
        <v>3525</v>
      </c>
      <c r="B3527" s="4">
        <v>44245</v>
      </c>
      <c r="C3527" s="2"/>
      <c r="D3527" t="s">
        <v>13</v>
      </c>
      <c r="E3527" t="s">
        <v>30</v>
      </c>
      <c r="F3527" t="s">
        <v>38</v>
      </c>
      <c r="H3527" s="4">
        <v>35493</v>
      </c>
      <c r="I3527" s="4">
        <v>44206</v>
      </c>
      <c r="J3527">
        <v>1</v>
      </c>
      <c r="K3527">
        <v>-0.45777801469136042</v>
      </c>
      <c r="L3527">
        <v>-0.1804594945508389</v>
      </c>
      <c r="M3527">
        <v>0.78760079316388787</v>
      </c>
      <c r="N3527">
        <v>-0.21389402227375121</v>
      </c>
      <c r="O3527">
        <v>-0.30299834642265461</v>
      </c>
    </row>
    <row r="3528" spans="1:15" x14ac:dyDescent="0.2">
      <c r="A3528" s="1">
        <v>3526</v>
      </c>
      <c r="B3528" s="4">
        <f>$H3528</f>
        <v>24842</v>
      </c>
      <c r="D3528" t="s">
        <v>14</v>
      </c>
      <c r="E3528" t="s">
        <v>30</v>
      </c>
      <c r="F3528" t="s">
        <v>38</v>
      </c>
      <c r="G3528" t="s">
        <v>312</v>
      </c>
      <c r="H3528" s="4">
        <v>24842</v>
      </c>
      <c r="I3528" s="4">
        <v>44284</v>
      </c>
      <c r="J3528">
        <v>1</v>
      </c>
      <c r="K3528">
        <v>2.7769651139580971E-2</v>
      </c>
      <c r="L3528">
        <v>1.582132828049211E-3</v>
      </c>
      <c r="M3528">
        <v>7.021613089416226E-2</v>
      </c>
      <c r="N3528">
        <v>0.99406406068938269</v>
      </c>
      <c r="O3528">
        <v>7.831143938971806E-2</v>
      </c>
    </row>
    <row r="3529" spans="1:15" x14ac:dyDescent="0.2">
      <c r="A3529" s="1">
        <v>3527</v>
      </c>
      <c r="B3529" s="4">
        <v>44123</v>
      </c>
      <c r="C3529" s="2"/>
      <c r="D3529" t="s">
        <v>13</v>
      </c>
      <c r="E3529" t="s">
        <v>30</v>
      </c>
      <c r="F3529" t="s">
        <v>46</v>
      </c>
      <c r="G3529" t="s">
        <v>763</v>
      </c>
      <c r="H3529" s="4">
        <v>28822</v>
      </c>
      <c r="I3529" s="4">
        <v>44262</v>
      </c>
      <c r="J3529">
        <v>1</v>
      </c>
      <c r="K3529">
        <v>-0.39278874046881579</v>
      </c>
      <c r="L3529">
        <v>-2.8731619310680839E-2</v>
      </c>
      <c r="M3529">
        <v>-0.33562587928109211</v>
      </c>
      <c r="N3529">
        <v>-0.23358066363542451</v>
      </c>
      <c r="O3529">
        <v>0.82321737235382486</v>
      </c>
    </row>
    <row r="3530" spans="1:15" x14ac:dyDescent="0.2">
      <c r="A3530" s="1">
        <v>3528</v>
      </c>
      <c r="B3530" s="4">
        <v>44048</v>
      </c>
      <c r="C3530" s="2"/>
      <c r="E3530" t="s">
        <v>30</v>
      </c>
      <c r="F3530" t="s">
        <v>55</v>
      </c>
      <c r="G3530" t="s">
        <v>79</v>
      </c>
      <c r="H3530" s="4">
        <v>33754</v>
      </c>
      <c r="I3530" s="4">
        <v>44229</v>
      </c>
      <c r="J3530">
        <v>1</v>
      </c>
      <c r="K3530">
        <v>0.57718030107970508</v>
      </c>
      <c r="L3530">
        <v>-0.31479361746558032</v>
      </c>
      <c r="M3530">
        <v>0.24786265221466841</v>
      </c>
      <c r="N3530">
        <v>-0.4748746331734276</v>
      </c>
      <c r="O3530">
        <v>-0.52993024715898962</v>
      </c>
    </row>
    <row r="3531" spans="1:15" x14ac:dyDescent="0.2">
      <c r="A3531" s="1">
        <v>3529</v>
      </c>
      <c r="B3531" s="4">
        <f>$H3531</f>
        <v>19464</v>
      </c>
      <c r="D3531" t="s">
        <v>14</v>
      </c>
      <c r="E3531" t="s">
        <v>30</v>
      </c>
      <c r="F3531" t="s">
        <v>38</v>
      </c>
      <c r="H3531" s="4">
        <v>19464</v>
      </c>
      <c r="I3531" s="4">
        <v>44243</v>
      </c>
      <c r="J3531">
        <v>1</v>
      </c>
      <c r="K3531">
        <v>0.40385329859969787</v>
      </c>
      <c r="L3531">
        <v>-7.5746528051172504E-2</v>
      </c>
      <c r="M3531">
        <v>0.87443471343004919</v>
      </c>
      <c r="N3531">
        <v>0.2250952505451396</v>
      </c>
      <c r="O3531">
        <v>-0.12594060833926779</v>
      </c>
    </row>
    <row r="3532" spans="1:15" x14ac:dyDescent="0.2">
      <c r="A3532" s="1">
        <v>3530</v>
      </c>
      <c r="B3532" s="4">
        <v>42996</v>
      </c>
      <c r="C3532" s="2"/>
      <c r="D3532" t="s">
        <v>13</v>
      </c>
      <c r="E3532" t="s">
        <v>29</v>
      </c>
      <c r="F3532" t="s">
        <v>38</v>
      </c>
      <c r="G3532" t="s">
        <v>834</v>
      </c>
      <c r="H3532" s="4">
        <v>31979</v>
      </c>
      <c r="I3532" s="4">
        <v>44202</v>
      </c>
      <c r="J3532">
        <v>1</v>
      </c>
      <c r="K3532">
        <v>-0.55354632736110154</v>
      </c>
      <c r="L3532">
        <v>-0.1460353414492826</v>
      </c>
      <c r="M3532">
        <v>-0.34520033002300538</v>
      </c>
      <c r="N3532">
        <v>0.45727961359281188</v>
      </c>
      <c r="O3532">
        <v>-0.58650850774498098</v>
      </c>
    </row>
    <row r="3533" spans="1:15" x14ac:dyDescent="0.2">
      <c r="A3533" s="1">
        <v>3531</v>
      </c>
      <c r="B3533" s="4">
        <v>43980</v>
      </c>
      <c r="C3533" s="2"/>
      <c r="D3533" t="s">
        <v>13</v>
      </c>
      <c r="E3533" t="s">
        <v>29</v>
      </c>
      <c r="F3533" t="s">
        <v>43</v>
      </c>
      <c r="H3533" s="4">
        <v>33604</v>
      </c>
      <c r="I3533" s="4">
        <v>44289</v>
      </c>
      <c r="J3533">
        <v>1</v>
      </c>
      <c r="K3533">
        <v>0.50763504957091188</v>
      </c>
      <c r="L3533">
        <v>-0.27583813626170722</v>
      </c>
      <c r="M3533">
        <v>0.38878692347825222</v>
      </c>
      <c r="N3533">
        <v>-0.23777852981929329</v>
      </c>
      <c r="O3533">
        <v>-0.67714553673497457</v>
      </c>
    </row>
    <row r="3534" spans="1:15" x14ac:dyDescent="0.2">
      <c r="A3534" s="1">
        <v>3532</v>
      </c>
      <c r="B3534" s="4">
        <v>43952</v>
      </c>
      <c r="C3534" s="2"/>
      <c r="D3534" t="s">
        <v>13</v>
      </c>
      <c r="E3534" t="s">
        <v>29</v>
      </c>
      <c r="F3534" t="s">
        <v>43</v>
      </c>
      <c r="H3534" s="4">
        <v>40144</v>
      </c>
      <c r="I3534" s="4">
        <v>44240</v>
      </c>
      <c r="J3534">
        <v>1</v>
      </c>
      <c r="K3534">
        <v>-0.39155647494164181</v>
      </c>
      <c r="L3534">
        <v>-0.16231666637640529</v>
      </c>
      <c r="M3534">
        <v>-0.84205270663638099</v>
      </c>
      <c r="N3534">
        <v>0.24514419174044941</v>
      </c>
      <c r="O3534">
        <v>0.22624851656970699</v>
      </c>
    </row>
    <row r="3535" spans="1:15" x14ac:dyDescent="0.2">
      <c r="A3535" s="1">
        <v>3533</v>
      </c>
      <c r="B3535" s="4">
        <v>43989</v>
      </c>
      <c r="C3535" s="2"/>
      <c r="D3535" t="s">
        <v>13</v>
      </c>
      <c r="E3535" t="s">
        <v>29</v>
      </c>
      <c r="F3535" t="s">
        <v>51</v>
      </c>
      <c r="H3535" s="4">
        <v>35227</v>
      </c>
      <c r="I3535" s="4">
        <v>44237</v>
      </c>
      <c r="J3535">
        <v>1</v>
      </c>
      <c r="K3535">
        <v>0.51464114250524717</v>
      </c>
      <c r="L3535">
        <v>-0.25249128607283527</v>
      </c>
      <c r="M3535">
        <v>0.73285552766965667</v>
      </c>
      <c r="N3535">
        <v>-0.34771288540704509</v>
      </c>
      <c r="O3535">
        <v>-0.1158066050971005</v>
      </c>
    </row>
    <row r="3536" spans="1:15" x14ac:dyDescent="0.2">
      <c r="A3536" s="1">
        <v>3534</v>
      </c>
      <c r="B3536" s="4">
        <f t="shared" ref="B3536:B3537" si="175">$H3536</f>
        <v>36444</v>
      </c>
      <c r="D3536" t="s">
        <v>20</v>
      </c>
      <c r="E3536" t="s">
        <v>30</v>
      </c>
      <c r="F3536" t="s">
        <v>43</v>
      </c>
      <c r="H3536" s="4">
        <v>36444</v>
      </c>
      <c r="I3536" s="4">
        <v>44256</v>
      </c>
      <c r="J3536">
        <v>1</v>
      </c>
      <c r="K3536">
        <v>-0.36763195983448038</v>
      </c>
      <c r="L3536">
        <v>-0.15451268757556411</v>
      </c>
      <c r="M3536">
        <v>-0.35894622161161771</v>
      </c>
      <c r="N3536">
        <v>-8.3246722656238281E-2</v>
      </c>
      <c r="O3536">
        <v>0.83976196903894984</v>
      </c>
    </row>
    <row r="3537" spans="1:15" x14ac:dyDescent="0.2">
      <c r="A3537" s="1">
        <v>3535</v>
      </c>
      <c r="B3537" s="4">
        <f t="shared" si="175"/>
        <v>43179</v>
      </c>
      <c r="D3537" t="s">
        <v>16</v>
      </c>
      <c r="E3537" t="s">
        <v>30</v>
      </c>
      <c r="F3537" t="s">
        <v>78</v>
      </c>
      <c r="H3537" s="4">
        <v>43179</v>
      </c>
      <c r="I3537" s="4">
        <v>44215</v>
      </c>
      <c r="J3537">
        <v>1</v>
      </c>
      <c r="K3537">
        <v>0.57215244593156855</v>
      </c>
      <c r="L3537">
        <v>0.14294269961426839</v>
      </c>
      <c r="M3537">
        <v>-0.40420917675534651</v>
      </c>
      <c r="N3537">
        <v>-0.1143606909457863</v>
      </c>
      <c r="O3537">
        <v>0.68974309495251629</v>
      </c>
    </row>
    <row r="3538" spans="1:15" x14ac:dyDescent="0.2">
      <c r="A3538" s="1">
        <v>3536</v>
      </c>
      <c r="B3538" s="4">
        <v>44518</v>
      </c>
      <c r="C3538" s="2"/>
      <c r="D3538" t="s">
        <v>13</v>
      </c>
      <c r="E3538" t="s">
        <v>29</v>
      </c>
      <c r="F3538" t="s">
        <v>43</v>
      </c>
      <c r="G3538" t="s">
        <v>275</v>
      </c>
      <c r="H3538" s="4">
        <v>43418</v>
      </c>
      <c r="I3538" s="4">
        <v>44259</v>
      </c>
      <c r="J3538">
        <v>1</v>
      </c>
      <c r="K3538">
        <v>-0.63290051615676723</v>
      </c>
      <c r="L3538">
        <v>-0.25281764076287272</v>
      </c>
      <c r="M3538">
        <v>-0.35140276426888339</v>
      </c>
      <c r="N3538">
        <v>-0.13621043264100061</v>
      </c>
      <c r="O3538">
        <v>-0.62728222712869175</v>
      </c>
    </row>
    <row r="3539" spans="1:15" x14ac:dyDescent="0.2">
      <c r="A3539" s="1">
        <v>3537</v>
      </c>
      <c r="B3539" s="4">
        <f>$H3539</f>
        <v>35797</v>
      </c>
      <c r="D3539" t="s">
        <v>13</v>
      </c>
      <c r="E3539" t="s">
        <v>30</v>
      </c>
      <c r="F3539" t="s">
        <v>32</v>
      </c>
      <c r="H3539" s="4">
        <v>35797</v>
      </c>
      <c r="I3539" s="4">
        <v>44358</v>
      </c>
      <c r="J3539">
        <v>1</v>
      </c>
      <c r="K3539">
        <v>-0.73882288646428163</v>
      </c>
      <c r="L3539">
        <v>-0.27580933512275391</v>
      </c>
      <c r="M3539">
        <v>0.28094612348879611</v>
      </c>
      <c r="N3539">
        <v>3.210064333591691E-2</v>
      </c>
      <c r="O3539">
        <v>-0.54599338593958291</v>
      </c>
    </row>
    <row r="3540" spans="1:15" x14ac:dyDescent="0.2">
      <c r="A3540" s="1">
        <v>3538</v>
      </c>
      <c r="B3540" s="4">
        <v>43896</v>
      </c>
      <c r="C3540" s="2"/>
      <c r="E3540" t="s">
        <v>30</v>
      </c>
      <c r="F3540" t="s">
        <v>31</v>
      </c>
      <c r="G3540" t="s">
        <v>137</v>
      </c>
      <c r="H3540" s="4">
        <v>34547</v>
      </c>
      <c r="I3540" s="4">
        <v>44200</v>
      </c>
      <c r="J3540">
        <v>1</v>
      </c>
      <c r="K3540">
        <v>-0.34459608917587181</v>
      </c>
      <c r="L3540">
        <v>-0.16509387713276691</v>
      </c>
      <c r="M3540">
        <v>-0.79434250192169786</v>
      </c>
      <c r="N3540">
        <v>-0.1956815490400686</v>
      </c>
      <c r="O3540">
        <v>0.42979793864561738</v>
      </c>
    </row>
    <row r="3541" spans="1:15" x14ac:dyDescent="0.2">
      <c r="A3541" s="1">
        <v>3539</v>
      </c>
      <c r="B3541" s="4">
        <v>44266</v>
      </c>
      <c r="C3541" s="2"/>
      <c r="D3541" t="s">
        <v>19</v>
      </c>
      <c r="E3541" t="s">
        <v>30</v>
      </c>
      <c r="F3541" t="s">
        <v>31</v>
      </c>
      <c r="H3541" s="4">
        <v>37666</v>
      </c>
      <c r="I3541" s="4">
        <v>44257</v>
      </c>
      <c r="J3541">
        <v>1</v>
      </c>
      <c r="K3541">
        <v>-0.69138906448223159</v>
      </c>
      <c r="L3541">
        <v>0.39084147453045298</v>
      </c>
      <c r="M3541">
        <v>0.48364775982742431</v>
      </c>
      <c r="N3541">
        <v>-0.15145096687534809</v>
      </c>
      <c r="O3541">
        <v>-0.33521866348352708</v>
      </c>
    </row>
    <row r="3542" spans="1:15" x14ac:dyDescent="0.2">
      <c r="A3542" s="1">
        <v>3540</v>
      </c>
      <c r="B3542" s="4">
        <v>43007</v>
      </c>
      <c r="C3542" s="2"/>
      <c r="D3542" t="s">
        <v>13</v>
      </c>
      <c r="E3542" t="s">
        <v>30</v>
      </c>
      <c r="F3542" t="s">
        <v>43</v>
      </c>
      <c r="G3542" t="s">
        <v>620</v>
      </c>
      <c r="H3542" s="4">
        <v>32412</v>
      </c>
      <c r="I3542" s="4">
        <v>44380</v>
      </c>
      <c r="J3542">
        <v>1</v>
      </c>
      <c r="K3542">
        <v>-0.64342498304007856</v>
      </c>
      <c r="L3542">
        <v>-0.27170967280771818</v>
      </c>
      <c r="M3542">
        <v>-0.33540445980731121</v>
      </c>
      <c r="N3542">
        <v>-0.2342197036765194</v>
      </c>
      <c r="O3542">
        <v>-0.5872164197752362</v>
      </c>
    </row>
    <row r="3543" spans="1:15" x14ac:dyDescent="0.2">
      <c r="A3543" s="1">
        <v>3541</v>
      </c>
      <c r="B3543" s="4">
        <v>43850</v>
      </c>
      <c r="C3543" s="2"/>
      <c r="D3543" t="s">
        <v>14</v>
      </c>
      <c r="E3543" t="s">
        <v>30</v>
      </c>
      <c r="F3543" t="s">
        <v>55</v>
      </c>
      <c r="H3543" s="4">
        <v>39132</v>
      </c>
      <c r="I3543" s="4">
        <v>44223</v>
      </c>
      <c r="J3543">
        <v>1</v>
      </c>
      <c r="K3543">
        <v>0.88809772193293512</v>
      </c>
      <c r="L3543">
        <v>-9.9498748965673511E-2</v>
      </c>
      <c r="M3543">
        <v>-0.42965507423554028</v>
      </c>
      <c r="N3543">
        <v>-2.2955279659680111E-2</v>
      </c>
      <c r="O3543">
        <v>-0.12748336193870591</v>
      </c>
    </row>
    <row r="3544" spans="1:15" x14ac:dyDescent="0.2">
      <c r="A3544" s="1">
        <v>3542</v>
      </c>
      <c r="B3544" s="4">
        <v>43831</v>
      </c>
      <c r="C3544" s="2"/>
      <c r="D3544" t="s">
        <v>13</v>
      </c>
      <c r="E3544" t="s">
        <v>29</v>
      </c>
      <c r="F3544" t="s">
        <v>44</v>
      </c>
      <c r="G3544" t="s">
        <v>534</v>
      </c>
      <c r="H3544" s="4">
        <v>32672</v>
      </c>
      <c r="I3544" s="4">
        <v>44321</v>
      </c>
      <c r="J3544">
        <v>1</v>
      </c>
      <c r="K3544">
        <v>-0.63127470229669347</v>
      </c>
      <c r="L3544">
        <v>-0.2493965891647654</v>
      </c>
      <c r="M3544">
        <v>-0.1139257167607363</v>
      </c>
      <c r="N3544">
        <v>-0.29560339693170168</v>
      </c>
      <c r="O3544">
        <v>-0.66252030484823154</v>
      </c>
    </row>
    <row r="3545" spans="1:15" x14ac:dyDescent="0.2">
      <c r="A3545" s="1">
        <v>3543</v>
      </c>
      <c r="B3545" s="4">
        <v>42883</v>
      </c>
      <c r="C3545" s="2"/>
      <c r="D3545" t="s">
        <v>13</v>
      </c>
      <c r="E3545" t="s">
        <v>29</v>
      </c>
      <c r="F3545" t="s">
        <v>31</v>
      </c>
      <c r="H3545" s="4">
        <v>35652</v>
      </c>
      <c r="I3545" s="4">
        <v>44287</v>
      </c>
      <c r="J3545">
        <v>1</v>
      </c>
      <c r="K3545">
        <v>-0.38613652038195528</v>
      </c>
      <c r="L3545">
        <v>-0.16047571843904981</v>
      </c>
      <c r="M3545">
        <v>-0.79708014125031101</v>
      </c>
      <c r="N3545">
        <v>-8.6459421783230114E-2</v>
      </c>
      <c r="O3545">
        <v>-0.42700602832756412</v>
      </c>
    </row>
    <row r="3546" spans="1:15" x14ac:dyDescent="0.2">
      <c r="A3546" s="1">
        <v>3544</v>
      </c>
      <c r="B3546" s="4">
        <v>44403</v>
      </c>
      <c r="C3546" s="2"/>
      <c r="D3546" t="s">
        <v>21</v>
      </c>
      <c r="E3546" t="s">
        <v>30</v>
      </c>
      <c r="F3546" t="s">
        <v>34</v>
      </c>
      <c r="H3546" s="4">
        <v>41727</v>
      </c>
      <c r="I3546" s="4">
        <v>44380</v>
      </c>
      <c r="J3546">
        <v>1</v>
      </c>
      <c r="K3546">
        <v>-0.14676869094180781</v>
      </c>
      <c r="L3546">
        <v>0.64845254530131269</v>
      </c>
      <c r="M3546">
        <v>-0.61304324376164654</v>
      </c>
      <c r="N3546">
        <v>1.251347213011453E-2</v>
      </c>
      <c r="O3546">
        <v>0.42660244038791478</v>
      </c>
    </row>
    <row r="3547" spans="1:15" x14ac:dyDescent="0.2">
      <c r="A3547" s="1">
        <v>3545</v>
      </c>
      <c r="B3547" s="4">
        <v>42820</v>
      </c>
      <c r="C3547" s="2"/>
      <c r="D3547" t="s">
        <v>13</v>
      </c>
      <c r="E3547" t="s">
        <v>30</v>
      </c>
      <c r="F3547" t="s">
        <v>41</v>
      </c>
      <c r="H3547" s="4">
        <v>37051</v>
      </c>
      <c r="I3547" s="4">
        <v>44255</v>
      </c>
      <c r="J3547">
        <v>1</v>
      </c>
      <c r="K3547">
        <v>-0.49692819817133721</v>
      </c>
      <c r="L3547">
        <v>-0.26100753571444252</v>
      </c>
      <c r="M3547">
        <v>0.30212473367710019</v>
      </c>
      <c r="N3547">
        <v>-0.32601196040924751</v>
      </c>
      <c r="O3547">
        <v>-0.69812196580047736</v>
      </c>
    </row>
    <row r="3548" spans="1:15" x14ac:dyDescent="0.2">
      <c r="A3548" s="1">
        <v>3546</v>
      </c>
      <c r="B3548" s="4">
        <v>43726</v>
      </c>
      <c r="C3548" s="2"/>
      <c r="D3548" t="s">
        <v>19</v>
      </c>
      <c r="E3548" t="s">
        <v>29</v>
      </c>
      <c r="F3548" t="s">
        <v>31</v>
      </c>
      <c r="G3548" t="s">
        <v>602</v>
      </c>
      <c r="H3548" s="4">
        <v>43882</v>
      </c>
      <c r="I3548" s="4">
        <v>44255</v>
      </c>
      <c r="J3548">
        <v>1</v>
      </c>
      <c r="K3548">
        <v>0.52513712868293028</v>
      </c>
      <c r="L3548">
        <v>-0.2742291831745462</v>
      </c>
      <c r="M3548">
        <v>-0.49290073065956952</v>
      </c>
      <c r="N3548">
        <v>-0.43712954963619882</v>
      </c>
      <c r="O3548">
        <v>-0.46367658742294182</v>
      </c>
    </row>
    <row r="3549" spans="1:15" x14ac:dyDescent="0.2">
      <c r="A3549" s="1">
        <v>3547</v>
      </c>
      <c r="B3549" s="4">
        <v>43840</v>
      </c>
      <c r="C3549" s="2"/>
      <c r="D3549" t="s">
        <v>13</v>
      </c>
      <c r="E3549" t="s">
        <v>30</v>
      </c>
      <c r="F3549" t="s">
        <v>44</v>
      </c>
      <c r="G3549" t="s">
        <v>346</v>
      </c>
      <c r="H3549" s="4">
        <v>37844</v>
      </c>
      <c r="I3549" s="4">
        <v>44200</v>
      </c>
      <c r="J3549">
        <v>1</v>
      </c>
      <c r="K3549">
        <v>-0.74015486266314823</v>
      </c>
      <c r="L3549">
        <v>-0.30398389859656488</v>
      </c>
      <c r="M3549">
        <v>0.28662787724753591</v>
      </c>
      <c r="N3549">
        <v>-0.262040794926378</v>
      </c>
      <c r="O3549">
        <v>-0.45710354455971219</v>
      </c>
    </row>
    <row r="3550" spans="1:15" x14ac:dyDescent="0.2">
      <c r="A3550" s="1">
        <v>3548</v>
      </c>
      <c r="B3550" s="4">
        <v>44518</v>
      </c>
      <c r="C3550" s="2"/>
      <c r="D3550" t="s">
        <v>13</v>
      </c>
      <c r="E3550" t="s">
        <v>29</v>
      </c>
      <c r="F3550" t="s">
        <v>43</v>
      </c>
      <c r="H3550" s="4">
        <v>38114</v>
      </c>
      <c r="I3550" s="4">
        <v>44365</v>
      </c>
      <c r="J3550">
        <v>1</v>
      </c>
      <c r="K3550">
        <v>-0.80834324017741954</v>
      </c>
      <c r="L3550">
        <v>-0.32981780868473182</v>
      </c>
      <c r="M3550">
        <v>0.36228116861801091</v>
      </c>
      <c r="N3550">
        <v>-0.28431019263728802</v>
      </c>
      <c r="O3550">
        <v>0.16037920177251419</v>
      </c>
    </row>
    <row r="3551" spans="1:15" x14ac:dyDescent="0.2">
      <c r="A3551" s="1">
        <v>3549</v>
      </c>
      <c r="B3551" s="4">
        <f>$H3551</f>
        <v>32817</v>
      </c>
      <c r="D3551" t="s">
        <v>15</v>
      </c>
      <c r="E3551" t="s">
        <v>30</v>
      </c>
      <c r="F3551" t="s">
        <v>31</v>
      </c>
      <c r="H3551" s="4">
        <v>32817</v>
      </c>
      <c r="I3551" s="4">
        <v>44262</v>
      </c>
      <c r="J3551">
        <v>1</v>
      </c>
      <c r="K3551">
        <v>0.52068046214107977</v>
      </c>
      <c r="L3551">
        <v>3.2885643568286667E-2</v>
      </c>
      <c r="M3551">
        <v>-0.4845124736719123</v>
      </c>
      <c r="N3551">
        <v>-0.30933228881249669</v>
      </c>
      <c r="O3551">
        <v>-0.63037416567146665</v>
      </c>
    </row>
    <row r="3552" spans="1:15" x14ac:dyDescent="0.2">
      <c r="A3552" s="1">
        <v>3550</v>
      </c>
      <c r="B3552" s="4">
        <v>43573</v>
      </c>
      <c r="C3552" s="2"/>
      <c r="D3552" t="s">
        <v>13</v>
      </c>
      <c r="E3552" t="s">
        <v>30</v>
      </c>
      <c r="F3552" t="s">
        <v>35</v>
      </c>
      <c r="H3552" s="4">
        <v>32109</v>
      </c>
      <c r="I3552" s="4">
        <v>44323</v>
      </c>
      <c r="J3552">
        <v>1</v>
      </c>
      <c r="K3552">
        <v>-0.64608485940323812</v>
      </c>
      <c r="L3552">
        <v>-0.26624701039120252</v>
      </c>
      <c r="M3552">
        <v>-0.43528616573006662</v>
      </c>
      <c r="N3552">
        <v>-0.15174611444720171</v>
      </c>
      <c r="O3552">
        <v>-0.54697893431268352</v>
      </c>
    </row>
    <row r="3553" spans="1:15" x14ac:dyDescent="0.2">
      <c r="A3553" s="1">
        <v>3551</v>
      </c>
      <c r="B3553" s="4">
        <v>42745</v>
      </c>
      <c r="C3553" s="2"/>
      <c r="E3553" t="s">
        <v>30</v>
      </c>
      <c r="F3553" t="s">
        <v>38</v>
      </c>
      <c r="G3553" t="s">
        <v>835</v>
      </c>
      <c r="H3553" s="4">
        <v>35699</v>
      </c>
      <c r="I3553" s="4">
        <v>44324</v>
      </c>
      <c r="J3553">
        <v>1</v>
      </c>
      <c r="K3553">
        <v>0.30925777517124498</v>
      </c>
      <c r="L3553">
        <v>-9.3546694500384969E-2</v>
      </c>
      <c r="M3553">
        <v>-0.82153676364408512</v>
      </c>
      <c r="N3553">
        <v>-0.16950641802844521</v>
      </c>
      <c r="O3553">
        <v>0.43812505597437779</v>
      </c>
    </row>
    <row r="3554" spans="1:15" x14ac:dyDescent="0.2">
      <c r="A3554" s="1">
        <v>3552</v>
      </c>
      <c r="B3554" s="4">
        <v>44288</v>
      </c>
      <c r="C3554" s="2"/>
      <c r="D3554" t="s">
        <v>13</v>
      </c>
      <c r="E3554" t="s">
        <v>30</v>
      </c>
      <c r="F3554" t="s">
        <v>32</v>
      </c>
      <c r="H3554" s="4">
        <v>35438</v>
      </c>
      <c r="I3554" s="4">
        <v>44285</v>
      </c>
      <c r="J3554">
        <v>1</v>
      </c>
      <c r="K3554">
        <v>-0.50797948948451055</v>
      </c>
      <c r="L3554">
        <v>-0.20024928889687471</v>
      </c>
      <c r="M3554">
        <v>-0.77663068895810528</v>
      </c>
      <c r="N3554">
        <v>-0.1726192837457475</v>
      </c>
      <c r="O3554">
        <v>-0.26249650741851038</v>
      </c>
    </row>
    <row r="3555" spans="1:15" x14ac:dyDescent="0.2">
      <c r="A3555" s="1">
        <v>3553</v>
      </c>
      <c r="B3555" s="4">
        <v>43889</v>
      </c>
      <c r="C3555" s="2"/>
      <c r="D3555" t="s">
        <v>13</v>
      </c>
      <c r="E3555" t="s">
        <v>29</v>
      </c>
      <c r="F3555" t="s">
        <v>31</v>
      </c>
      <c r="H3555" s="4">
        <v>43154</v>
      </c>
      <c r="I3555" s="4">
        <v>44359</v>
      </c>
      <c r="J3555">
        <v>1</v>
      </c>
      <c r="K3555">
        <v>-0.70941362842677302</v>
      </c>
      <c r="L3555">
        <v>-0.27965612306585991</v>
      </c>
      <c r="M3555">
        <v>0.52464745901186172</v>
      </c>
      <c r="N3555">
        <v>-0.2410697182730159</v>
      </c>
      <c r="O3555">
        <v>-0.29181362428491681</v>
      </c>
    </row>
    <row r="3556" spans="1:15" x14ac:dyDescent="0.2">
      <c r="A3556" s="1">
        <v>3554</v>
      </c>
      <c r="B3556" s="4">
        <v>44242</v>
      </c>
      <c r="C3556" s="2"/>
      <c r="E3556" t="s">
        <v>29</v>
      </c>
      <c r="F3556" t="s">
        <v>31</v>
      </c>
      <c r="H3556" s="4">
        <v>38256</v>
      </c>
      <c r="I3556" s="4">
        <v>44399</v>
      </c>
      <c r="J3556">
        <v>1</v>
      </c>
      <c r="K3556">
        <v>-0.66212519402105952</v>
      </c>
      <c r="L3556">
        <v>-0.14718412053624569</v>
      </c>
      <c r="M3556">
        <v>-0.52517170379271583</v>
      </c>
      <c r="N3556">
        <v>-0.14062674241965159</v>
      </c>
      <c r="O3556">
        <v>-0.49431352698104358</v>
      </c>
    </row>
    <row r="3557" spans="1:15" x14ac:dyDescent="0.2">
      <c r="A3557" s="1">
        <v>3555</v>
      </c>
      <c r="B3557" s="4">
        <v>43969</v>
      </c>
      <c r="C3557" s="2"/>
      <c r="D3557" t="s">
        <v>13</v>
      </c>
      <c r="E3557" t="s">
        <v>29</v>
      </c>
      <c r="F3557" t="s">
        <v>38</v>
      </c>
      <c r="H3557" s="4">
        <v>40727</v>
      </c>
      <c r="I3557" s="4">
        <v>44251</v>
      </c>
      <c r="J3557">
        <v>1</v>
      </c>
      <c r="K3557">
        <v>0.55335603704246583</v>
      </c>
      <c r="L3557">
        <v>-0.30117946531974488</v>
      </c>
      <c r="M3557">
        <v>0.61186665884885127</v>
      </c>
      <c r="N3557">
        <v>-0.35698031529922902</v>
      </c>
      <c r="O3557">
        <v>-0.31823304702116689</v>
      </c>
    </row>
    <row r="3558" spans="1:15" x14ac:dyDescent="0.2">
      <c r="A3558" s="1">
        <v>3556</v>
      </c>
      <c r="B3558" s="4">
        <f>$H3558</f>
        <v>29113</v>
      </c>
      <c r="D3558" t="s">
        <v>13</v>
      </c>
      <c r="E3558" t="s">
        <v>29</v>
      </c>
      <c r="F3558" t="s">
        <v>38</v>
      </c>
      <c r="G3558" t="s">
        <v>836</v>
      </c>
      <c r="H3558" s="4">
        <v>29113</v>
      </c>
      <c r="I3558" s="4">
        <v>44403</v>
      </c>
      <c r="J3558">
        <v>1</v>
      </c>
      <c r="K3558">
        <v>0.2338607014922528</v>
      </c>
      <c r="L3558">
        <v>-0.1012002793900761</v>
      </c>
      <c r="M3558">
        <v>0.68237322866093864</v>
      </c>
      <c r="N3558">
        <v>0.2299503429575657</v>
      </c>
      <c r="O3558">
        <v>0.64541249781009524</v>
      </c>
    </row>
    <row r="3559" spans="1:15" x14ac:dyDescent="0.2">
      <c r="A3559" s="1">
        <v>3557</v>
      </c>
      <c r="B3559" s="4">
        <v>43814</v>
      </c>
      <c r="C3559" s="2"/>
      <c r="D3559" t="s">
        <v>13</v>
      </c>
      <c r="E3559" t="s">
        <v>29</v>
      </c>
      <c r="F3559" t="s">
        <v>31</v>
      </c>
      <c r="H3559" s="4">
        <v>28996</v>
      </c>
      <c r="I3559" s="4">
        <v>44391</v>
      </c>
      <c r="J3559">
        <v>1</v>
      </c>
      <c r="K3559">
        <v>-0.79744631297598179</v>
      </c>
      <c r="L3559">
        <v>-0.31435926137278453</v>
      </c>
      <c r="M3559">
        <v>0.49197168992520701</v>
      </c>
      <c r="N3559">
        <v>-6.7749775553830119E-2</v>
      </c>
      <c r="O3559">
        <v>-0.13649709496803139</v>
      </c>
    </row>
    <row r="3560" spans="1:15" x14ac:dyDescent="0.2">
      <c r="A3560" s="1">
        <v>3558</v>
      </c>
      <c r="B3560" s="4">
        <f>$H3560</f>
        <v>40036</v>
      </c>
      <c r="D3560" t="s">
        <v>20</v>
      </c>
      <c r="E3560" t="s">
        <v>29</v>
      </c>
      <c r="F3560" t="s">
        <v>38</v>
      </c>
      <c r="G3560" t="s">
        <v>837</v>
      </c>
      <c r="H3560" s="4">
        <v>40036</v>
      </c>
      <c r="I3560" s="4">
        <v>44316</v>
      </c>
      <c r="J3560">
        <v>1</v>
      </c>
      <c r="K3560">
        <v>-0.37578683138170421</v>
      </c>
      <c r="L3560">
        <v>-0.10779134938364771</v>
      </c>
      <c r="M3560">
        <v>0.6400225677443192</v>
      </c>
      <c r="N3560">
        <v>0.55708932776117093</v>
      </c>
      <c r="O3560">
        <v>-0.35663409263659301</v>
      </c>
    </row>
    <row r="3561" spans="1:15" x14ac:dyDescent="0.2">
      <c r="A3561" s="1">
        <v>3559</v>
      </c>
      <c r="B3561" s="4">
        <v>43935</v>
      </c>
      <c r="C3561" s="2"/>
      <c r="D3561" t="s">
        <v>15</v>
      </c>
      <c r="E3561" t="s">
        <v>30</v>
      </c>
      <c r="F3561" t="s">
        <v>31</v>
      </c>
      <c r="G3561" t="s">
        <v>360</v>
      </c>
      <c r="H3561" s="4">
        <v>33950</v>
      </c>
      <c r="I3561" s="4">
        <v>44204</v>
      </c>
      <c r="J3561">
        <v>1</v>
      </c>
      <c r="K3561">
        <v>-0.72469889304806401</v>
      </c>
      <c r="L3561">
        <v>-0.24960976522650649</v>
      </c>
      <c r="M3561">
        <v>0.2786290008567382</v>
      </c>
      <c r="N3561">
        <v>-6.3685428011521744E-2</v>
      </c>
      <c r="O3561">
        <v>-0.57516651993926404</v>
      </c>
    </row>
    <row r="3562" spans="1:15" x14ac:dyDescent="0.2">
      <c r="A3562" s="1">
        <v>3560</v>
      </c>
      <c r="B3562" s="4">
        <v>43752</v>
      </c>
      <c r="C3562" s="2"/>
      <c r="D3562" t="s">
        <v>13</v>
      </c>
      <c r="E3562" t="s">
        <v>29</v>
      </c>
      <c r="F3562" t="s">
        <v>39</v>
      </c>
      <c r="G3562" t="s">
        <v>838</v>
      </c>
      <c r="H3562" s="4">
        <v>36005</v>
      </c>
      <c r="I3562" s="4">
        <v>44364</v>
      </c>
      <c r="J3562">
        <v>1</v>
      </c>
      <c r="K3562">
        <v>-0.16912467390675309</v>
      </c>
      <c r="L3562">
        <v>-0.11507510875000559</v>
      </c>
      <c r="M3562">
        <v>-0.33891681440240751</v>
      </c>
      <c r="N3562">
        <v>-2.480064610025972E-2</v>
      </c>
      <c r="O3562">
        <v>0.91797324846121875</v>
      </c>
    </row>
    <row r="3563" spans="1:15" x14ac:dyDescent="0.2">
      <c r="A3563" s="1">
        <v>3561</v>
      </c>
      <c r="B3563" s="4">
        <v>43575</v>
      </c>
      <c r="C3563" s="2"/>
      <c r="D3563" t="s">
        <v>13</v>
      </c>
      <c r="E3563" t="s">
        <v>29</v>
      </c>
      <c r="F3563" t="s">
        <v>34</v>
      </c>
      <c r="H3563" s="4">
        <v>35425</v>
      </c>
      <c r="I3563" s="4">
        <v>44398</v>
      </c>
      <c r="J3563">
        <v>1</v>
      </c>
      <c r="K3563">
        <v>-0.43171927527793902</v>
      </c>
      <c r="L3563">
        <v>-0.1051617518811892</v>
      </c>
      <c r="M3563">
        <v>-0.64794828416296402</v>
      </c>
      <c r="N3563">
        <v>7.5012937790855702E-2</v>
      </c>
      <c r="O3563">
        <v>0.61408106428144049</v>
      </c>
    </row>
    <row r="3564" spans="1:15" x14ac:dyDescent="0.2">
      <c r="A3564" s="1">
        <v>3562</v>
      </c>
      <c r="B3564" s="4">
        <v>43598</v>
      </c>
      <c r="C3564" s="2"/>
      <c r="E3564" t="s">
        <v>29</v>
      </c>
      <c r="F3564" t="s">
        <v>34</v>
      </c>
      <c r="H3564" s="4">
        <v>43457</v>
      </c>
      <c r="I3564" s="4">
        <v>44318</v>
      </c>
      <c r="J3564">
        <v>1</v>
      </c>
      <c r="K3564">
        <v>0.51939175165401696</v>
      </c>
      <c r="L3564">
        <v>-0.3177071104460592</v>
      </c>
      <c r="M3564">
        <v>-0.19454121103574651</v>
      </c>
      <c r="N3564">
        <v>-6.8471294055661325E-2</v>
      </c>
      <c r="O3564">
        <v>-0.76600248001222282</v>
      </c>
    </row>
    <row r="3565" spans="1:15" x14ac:dyDescent="0.2">
      <c r="A3565" s="1">
        <v>3563</v>
      </c>
      <c r="B3565" s="4">
        <f>$H3565</f>
        <v>30210</v>
      </c>
      <c r="D3565" t="s">
        <v>14</v>
      </c>
      <c r="E3565" t="s">
        <v>30</v>
      </c>
      <c r="F3565" t="s">
        <v>38</v>
      </c>
      <c r="H3565" s="4">
        <v>30210</v>
      </c>
      <c r="I3565" s="4">
        <v>44392</v>
      </c>
      <c r="J3565">
        <v>1</v>
      </c>
      <c r="K3565">
        <v>-0.34507778371866288</v>
      </c>
      <c r="L3565">
        <v>-6.2253445947445273E-2</v>
      </c>
      <c r="M3565">
        <v>-0.1938503009762875</v>
      </c>
      <c r="N3565">
        <v>0.87159792931681079</v>
      </c>
      <c r="O3565">
        <v>-0.28246228433816623</v>
      </c>
    </row>
    <row r="3566" spans="1:15" x14ac:dyDescent="0.2">
      <c r="A3566" s="1">
        <v>3564</v>
      </c>
      <c r="B3566" s="4">
        <v>43908</v>
      </c>
      <c r="C3566" s="2"/>
      <c r="D3566" t="s">
        <v>13</v>
      </c>
      <c r="E3566" t="s">
        <v>29</v>
      </c>
      <c r="F3566" t="s">
        <v>31</v>
      </c>
      <c r="H3566" s="4">
        <v>37042</v>
      </c>
      <c r="I3566" s="4">
        <v>44237</v>
      </c>
      <c r="J3566">
        <v>1</v>
      </c>
      <c r="K3566">
        <v>-0.1118640753473194</v>
      </c>
      <c r="L3566">
        <v>-0.17879083068815771</v>
      </c>
      <c r="M3566">
        <v>0.19638888311760591</v>
      </c>
      <c r="N3566">
        <v>7.7056682627640469E-2</v>
      </c>
      <c r="O3566">
        <v>0.95447050334663064</v>
      </c>
    </row>
    <row r="3567" spans="1:15" x14ac:dyDescent="0.2">
      <c r="A3567" s="1">
        <v>3565</v>
      </c>
      <c r="B3567" s="4">
        <v>43773</v>
      </c>
      <c r="C3567" s="2"/>
      <c r="D3567" t="s">
        <v>13</v>
      </c>
      <c r="E3567" t="s">
        <v>30</v>
      </c>
      <c r="F3567" t="s">
        <v>31</v>
      </c>
      <c r="H3567" s="4">
        <v>35165</v>
      </c>
      <c r="I3567" s="4">
        <v>44266</v>
      </c>
      <c r="J3567">
        <v>1</v>
      </c>
      <c r="K3567">
        <v>-0.68661797665792923</v>
      </c>
      <c r="L3567">
        <v>-0.27066990777341948</v>
      </c>
      <c r="M3567">
        <v>0.29731144867200449</v>
      </c>
      <c r="N3567">
        <v>-0.32081811725241161</v>
      </c>
      <c r="O3567">
        <v>-0.51378516257991691</v>
      </c>
    </row>
    <row r="3568" spans="1:15" x14ac:dyDescent="0.2">
      <c r="A3568" s="1">
        <v>3566</v>
      </c>
      <c r="B3568" s="4">
        <v>43726</v>
      </c>
      <c r="C3568" s="2"/>
      <c r="E3568" t="s">
        <v>29</v>
      </c>
      <c r="F3568" t="s">
        <v>58</v>
      </c>
      <c r="H3568" s="4">
        <v>35431</v>
      </c>
      <c r="I3568" s="4">
        <v>44280</v>
      </c>
      <c r="J3568">
        <v>1</v>
      </c>
      <c r="K3568">
        <v>-0.51059149092497136</v>
      </c>
      <c r="L3568">
        <v>-0.15407637689561171</v>
      </c>
      <c r="M3568">
        <v>-0.78062407947929169</v>
      </c>
      <c r="N3568">
        <v>-4.3379044265396439E-2</v>
      </c>
      <c r="O3568">
        <v>-0.32295681527638598</v>
      </c>
    </row>
    <row r="3569" spans="1:15" x14ac:dyDescent="0.2">
      <c r="A3569" s="1">
        <v>3567</v>
      </c>
      <c r="B3569" s="4">
        <v>44324</v>
      </c>
      <c r="C3569" s="2"/>
      <c r="D3569" t="s">
        <v>13</v>
      </c>
      <c r="E3569" t="s">
        <v>30</v>
      </c>
      <c r="F3569" t="s">
        <v>31</v>
      </c>
      <c r="H3569" s="4">
        <v>37627</v>
      </c>
      <c r="I3569" s="4">
        <v>44240</v>
      </c>
      <c r="J3569">
        <v>1</v>
      </c>
      <c r="K3569">
        <v>0.43215068351069169</v>
      </c>
      <c r="L3569">
        <v>-0.34019914197920798</v>
      </c>
      <c r="M3569">
        <v>-0.36704046960863529</v>
      </c>
      <c r="N3569">
        <v>-0.29325912987192271</v>
      </c>
      <c r="O3569">
        <v>-0.6905003308862987</v>
      </c>
    </row>
    <row r="3570" spans="1:15" x14ac:dyDescent="0.2">
      <c r="A3570" s="1">
        <v>3568</v>
      </c>
      <c r="B3570" s="4">
        <v>43060</v>
      </c>
      <c r="C3570" s="2"/>
      <c r="D3570" t="s">
        <v>15</v>
      </c>
      <c r="E3570" t="s">
        <v>30</v>
      </c>
      <c r="F3570" t="s">
        <v>38</v>
      </c>
      <c r="G3570" t="s">
        <v>608</v>
      </c>
      <c r="H3570" s="4">
        <v>29692</v>
      </c>
      <c r="I3570" s="4">
        <v>44237</v>
      </c>
      <c r="J3570">
        <v>1</v>
      </c>
      <c r="K3570">
        <v>-0.65546560117655328</v>
      </c>
      <c r="L3570">
        <v>-0.34921072100698808</v>
      </c>
      <c r="M3570">
        <v>0.40379521807559482</v>
      </c>
      <c r="N3570">
        <v>0.1845688434294589</v>
      </c>
      <c r="O3570">
        <v>-0.50129879503389396</v>
      </c>
    </row>
    <row r="3571" spans="1:15" x14ac:dyDescent="0.2">
      <c r="A3571" s="1">
        <v>3569</v>
      </c>
      <c r="B3571" s="4">
        <v>43948</v>
      </c>
      <c r="C3571" s="2"/>
      <c r="D3571" t="s">
        <v>13</v>
      </c>
      <c r="E3571" t="s">
        <v>29</v>
      </c>
      <c r="F3571" t="s">
        <v>38</v>
      </c>
      <c r="H3571" s="4">
        <v>29535</v>
      </c>
      <c r="I3571" s="4">
        <v>44200</v>
      </c>
      <c r="J3571">
        <v>1</v>
      </c>
      <c r="K3571">
        <v>-0.67395630271746221</v>
      </c>
      <c r="L3571">
        <v>-0.19612966814505139</v>
      </c>
      <c r="M3571">
        <v>0.21527250618201951</v>
      </c>
      <c r="N3571">
        <v>-0.14730123592932701</v>
      </c>
      <c r="O3571">
        <v>-0.66277911047084581</v>
      </c>
    </row>
    <row r="3572" spans="1:15" x14ac:dyDescent="0.2">
      <c r="A3572" s="1">
        <v>3570</v>
      </c>
      <c r="B3572" s="4">
        <v>43866</v>
      </c>
      <c r="C3572" s="2"/>
      <c r="D3572" t="s">
        <v>13</v>
      </c>
      <c r="E3572" t="s">
        <v>29</v>
      </c>
      <c r="F3572" t="s">
        <v>38</v>
      </c>
      <c r="G3572" t="s">
        <v>839</v>
      </c>
      <c r="H3572" s="4">
        <v>37118</v>
      </c>
      <c r="I3572" s="4">
        <v>44378</v>
      </c>
      <c r="J3572">
        <v>1</v>
      </c>
      <c r="K3572">
        <v>-0.39305214665245791</v>
      </c>
      <c r="L3572">
        <v>-0.15617115096123679</v>
      </c>
      <c r="M3572">
        <v>-0.20501776138495009</v>
      </c>
      <c r="N3572">
        <v>-0.19685509713121949</v>
      </c>
      <c r="O3572">
        <v>0.86042801550710746</v>
      </c>
    </row>
    <row r="3573" spans="1:15" x14ac:dyDescent="0.2">
      <c r="A3573" s="1">
        <v>3571</v>
      </c>
      <c r="B3573" s="4">
        <v>44183</v>
      </c>
      <c r="C3573" s="2"/>
      <c r="D3573" t="s">
        <v>13</v>
      </c>
      <c r="E3573" t="s">
        <v>30</v>
      </c>
      <c r="F3573" t="s">
        <v>34</v>
      </c>
      <c r="G3573" t="s">
        <v>526</v>
      </c>
      <c r="H3573" s="4">
        <v>35625</v>
      </c>
      <c r="I3573" s="4">
        <v>44329</v>
      </c>
      <c r="J3573">
        <v>1</v>
      </c>
      <c r="K3573">
        <v>-0.89258197492645852</v>
      </c>
      <c r="L3573">
        <v>-0.2851423356838243</v>
      </c>
      <c r="M3573">
        <v>0.3341878648931032</v>
      </c>
      <c r="N3573">
        <v>-7.6384357502386618E-2</v>
      </c>
      <c r="O3573">
        <v>-6.6896691430091942E-2</v>
      </c>
    </row>
    <row r="3574" spans="1:15" x14ac:dyDescent="0.2">
      <c r="A3574" s="1">
        <v>3572</v>
      </c>
      <c r="B3574" s="4">
        <v>44165</v>
      </c>
      <c r="C3574" s="2"/>
      <c r="D3574" t="s">
        <v>15</v>
      </c>
      <c r="E3574" t="s">
        <v>29</v>
      </c>
      <c r="F3574" t="s">
        <v>34</v>
      </c>
      <c r="H3574" s="4">
        <v>31879</v>
      </c>
      <c r="I3574" s="4">
        <v>44390</v>
      </c>
      <c r="J3574">
        <v>1</v>
      </c>
      <c r="K3574">
        <v>-0.69288365184515954</v>
      </c>
      <c r="L3574">
        <v>-0.2039392954232859</v>
      </c>
      <c r="M3574">
        <v>-0.19301014217231269</v>
      </c>
      <c r="N3574">
        <v>3.3958929335397917E-2</v>
      </c>
      <c r="O3574">
        <v>-0.66326079706627195</v>
      </c>
    </row>
    <row r="3575" spans="1:15" x14ac:dyDescent="0.2">
      <c r="A3575" s="1">
        <v>3573</v>
      </c>
      <c r="B3575" s="4">
        <v>43908</v>
      </c>
      <c r="C3575" s="2"/>
      <c r="D3575" t="s">
        <v>15</v>
      </c>
      <c r="E3575" t="s">
        <v>29</v>
      </c>
      <c r="F3575" t="s">
        <v>35</v>
      </c>
      <c r="G3575" t="s">
        <v>127</v>
      </c>
      <c r="H3575" s="4">
        <v>35139</v>
      </c>
      <c r="I3575" s="4">
        <v>44358</v>
      </c>
      <c r="J3575">
        <v>1</v>
      </c>
      <c r="K3575">
        <v>0.420094760417147</v>
      </c>
      <c r="L3575">
        <v>-0.2249044423148675</v>
      </c>
      <c r="M3575">
        <v>0.80668768259212043</v>
      </c>
      <c r="N3575">
        <v>-0.19387256732593131</v>
      </c>
      <c r="O3575">
        <v>-0.29087247117887438</v>
      </c>
    </row>
    <row r="3576" spans="1:15" x14ac:dyDescent="0.2">
      <c r="A3576" s="1">
        <v>3574</v>
      </c>
      <c r="B3576" s="4">
        <v>43441</v>
      </c>
      <c r="C3576" s="2"/>
      <c r="D3576" t="s">
        <v>13</v>
      </c>
      <c r="E3576" t="s">
        <v>30</v>
      </c>
      <c r="F3576" t="s">
        <v>31</v>
      </c>
      <c r="H3576" s="4">
        <v>34606</v>
      </c>
      <c r="I3576" s="4">
        <v>44348</v>
      </c>
      <c r="J3576">
        <v>1</v>
      </c>
      <c r="K3576">
        <v>0.43051874195682149</v>
      </c>
      <c r="L3576">
        <v>-0.25598761429227468</v>
      </c>
      <c r="M3576">
        <v>0.63949248728119557</v>
      </c>
      <c r="N3576">
        <v>-0.13791831767860099</v>
      </c>
      <c r="O3576">
        <v>-0.56670261205722328</v>
      </c>
    </row>
    <row r="3577" spans="1:15" x14ac:dyDescent="0.2">
      <c r="A3577" s="1">
        <v>3575</v>
      </c>
      <c r="B3577" s="4">
        <v>43419</v>
      </c>
      <c r="C3577" s="2"/>
      <c r="D3577" t="s">
        <v>21</v>
      </c>
      <c r="E3577" t="s">
        <v>29</v>
      </c>
      <c r="F3577" t="s">
        <v>51</v>
      </c>
      <c r="G3577" t="s">
        <v>550</v>
      </c>
      <c r="H3577" s="4">
        <v>33915</v>
      </c>
      <c r="I3577" s="4">
        <v>44308</v>
      </c>
      <c r="J3577">
        <v>1</v>
      </c>
      <c r="K3577">
        <v>-0.36015193483639601</v>
      </c>
      <c r="L3577">
        <v>-0.16417749531091469</v>
      </c>
      <c r="M3577">
        <v>-0.56013244771169168</v>
      </c>
      <c r="N3577">
        <v>0.33611240924466679</v>
      </c>
      <c r="O3577">
        <v>0.64545830480309851</v>
      </c>
    </row>
    <row r="3578" spans="1:15" x14ac:dyDescent="0.2">
      <c r="A3578" s="1">
        <v>3576</v>
      </c>
      <c r="B3578" s="4">
        <v>43963</v>
      </c>
      <c r="C3578" s="2"/>
      <c r="D3578" t="s">
        <v>19</v>
      </c>
      <c r="E3578" t="s">
        <v>29</v>
      </c>
      <c r="F3578" t="s">
        <v>38</v>
      </c>
      <c r="H3578" s="4">
        <v>31175</v>
      </c>
      <c r="I3578" s="4">
        <v>44272</v>
      </c>
      <c r="J3578">
        <v>1</v>
      </c>
      <c r="K3578">
        <v>-7.6813598055362753E-2</v>
      </c>
      <c r="L3578">
        <v>-0.1000899783101329</v>
      </c>
      <c r="M3578">
        <v>0.31230393612626611</v>
      </c>
      <c r="N3578">
        <v>4.3137568426556763E-2</v>
      </c>
      <c r="O3578">
        <v>0.94057805049126664</v>
      </c>
    </row>
    <row r="3579" spans="1:15" x14ac:dyDescent="0.2">
      <c r="A3579" s="1">
        <v>3577</v>
      </c>
      <c r="B3579" s="4">
        <v>43224</v>
      </c>
      <c r="C3579" s="2"/>
      <c r="D3579" t="s">
        <v>13</v>
      </c>
      <c r="E3579" t="s">
        <v>29</v>
      </c>
      <c r="F3579" t="s">
        <v>38</v>
      </c>
      <c r="G3579" t="s">
        <v>194</v>
      </c>
      <c r="H3579" s="4">
        <v>37723</v>
      </c>
      <c r="I3579" s="4">
        <v>44416</v>
      </c>
      <c r="J3579">
        <v>1</v>
      </c>
      <c r="K3579">
        <v>-0.64962475672116538</v>
      </c>
      <c r="L3579">
        <v>-0.24620690782131099</v>
      </c>
      <c r="M3579">
        <v>-0.27629187291449647</v>
      </c>
      <c r="N3579">
        <v>0.19315107729394679</v>
      </c>
      <c r="O3579">
        <v>-0.63539381197618117</v>
      </c>
    </row>
    <row r="3580" spans="1:15" x14ac:dyDescent="0.2">
      <c r="A3580" s="1">
        <v>3578</v>
      </c>
      <c r="B3580" s="4">
        <v>43908</v>
      </c>
      <c r="C3580" s="2"/>
      <c r="D3580" t="s">
        <v>13</v>
      </c>
      <c r="E3580" t="s">
        <v>29</v>
      </c>
      <c r="F3580" t="s">
        <v>38</v>
      </c>
      <c r="H3580" s="4">
        <v>30606</v>
      </c>
      <c r="I3580" s="4">
        <v>44263</v>
      </c>
      <c r="J3580">
        <v>1</v>
      </c>
      <c r="K3580">
        <v>-0.39238827697240408</v>
      </c>
      <c r="L3580">
        <v>-9.9394826119864069E-2</v>
      </c>
      <c r="M3580">
        <v>-0.78510441866300629</v>
      </c>
      <c r="N3580">
        <v>-0.19340580219554179</v>
      </c>
      <c r="O3580">
        <v>-0.42703320258283378</v>
      </c>
    </row>
    <row r="3581" spans="1:15" x14ac:dyDescent="0.2">
      <c r="A3581" s="1">
        <v>3579</v>
      </c>
      <c r="B3581" s="4">
        <v>44273</v>
      </c>
      <c r="C3581" s="2"/>
      <c r="D3581" t="s">
        <v>14</v>
      </c>
      <c r="E3581" t="s">
        <v>29</v>
      </c>
      <c r="F3581" t="s">
        <v>38</v>
      </c>
      <c r="H3581" s="4">
        <v>34724</v>
      </c>
      <c r="I3581" s="4">
        <v>44404</v>
      </c>
      <c r="J3581">
        <v>1</v>
      </c>
      <c r="K3581">
        <v>0.96211678459229488</v>
      </c>
      <c r="L3581">
        <v>-5.0521569227822603E-2</v>
      </c>
      <c r="M3581">
        <v>0.13630220552965361</v>
      </c>
      <c r="N3581">
        <v>3.874066584312507E-2</v>
      </c>
      <c r="O3581">
        <v>0.2273757538224459</v>
      </c>
    </row>
    <row r="3582" spans="1:15" x14ac:dyDescent="0.2">
      <c r="A3582" s="1">
        <v>3580</v>
      </c>
      <c r="B3582" s="4">
        <v>43879</v>
      </c>
      <c r="C3582" s="2"/>
      <c r="D3582" t="s">
        <v>13</v>
      </c>
      <c r="E3582" t="s">
        <v>29</v>
      </c>
      <c r="F3582" t="s">
        <v>44</v>
      </c>
      <c r="H3582" s="4">
        <v>38199</v>
      </c>
      <c r="I3582" s="4">
        <v>44398</v>
      </c>
      <c r="J3582">
        <v>1</v>
      </c>
      <c r="K3582">
        <v>-0.63690901619576035</v>
      </c>
      <c r="L3582">
        <v>-0.25107426623589701</v>
      </c>
      <c r="M3582">
        <v>-0.1927879153529384</v>
      </c>
      <c r="N3582">
        <v>0.35169109142445532</v>
      </c>
      <c r="O3582">
        <v>-0.6086499928770216</v>
      </c>
    </row>
    <row r="3583" spans="1:15" x14ac:dyDescent="0.2">
      <c r="A3583" s="1">
        <v>3581</v>
      </c>
      <c r="B3583" s="4">
        <v>42783</v>
      </c>
      <c r="C3583" s="2"/>
      <c r="D3583" t="s">
        <v>13</v>
      </c>
      <c r="E3583" t="s">
        <v>29</v>
      </c>
      <c r="F3583" t="s">
        <v>31</v>
      </c>
      <c r="G3583" t="s">
        <v>109</v>
      </c>
      <c r="H3583" s="4">
        <v>37477</v>
      </c>
      <c r="I3583" s="4">
        <v>44380</v>
      </c>
      <c r="J3583">
        <v>1</v>
      </c>
      <c r="K3583">
        <v>0.55325438381058512</v>
      </c>
      <c r="L3583">
        <v>-0.29769111608651239</v>
      </c>
      <c r="M3583">
        <v>0.41958814955258078</v>
      </c>
      <c r="N3583">
        <v>-0.35284566419401142</v>
      </c>
      <c r="O3583">
        <v>-0.55202835815931073</v>
      </c>
    </row>
    <row r="3584" spans="1:15" x14ac:dyDescent="0.2">
      <c r="A3584" s="1">
        <v>3582</v>
      </c>
      <c r="B3584" s="4">
        <v>44350</v>
      </c>
      <c r="C3584" s="2"/>
      <c r="D3584" t="s">
        <v>14</v>
      </c>
      <c r="E3584" t="s">
        <v>29</v>
      </c>
      <c r="F3584" t="s">
        <v>31</v>
      </c>
      <c r="H3584" s="4">
        <v>36197</v>
      </c>
      <c r="I3584" s="4">
        <v>44207</v>
      </c>
      <c r="J3584">
        <v>1</v>
      </c>
      <c r="K3584">
        <v>0.92201578031698017</v>
      </c>
      <c r="L3584">
        <v>4.275779373497595E-4</v>
      </c>
      <c r="M3584">
        <v>0.37126895503885288</v>
      </c>
      <c r="N3584">
        <v>-0.1016213740062968</v>
      </c>
      <c r="O3584">
        <v>-4.1462964112666367E-2</v>
      </c>
    </row>
    <row r="3585" spans="1:15" x14ac:dyDescent="0.2">
      <c r="A3585" s="1">
        <v>3583</v>
      </c>
      <c r="B3585" s="4">
        <v>43087</v>
      </c>
      <c r="C3585" s="2"/>
      <c r="D3585" t="s">
        <v>13</v>
      </c>
      <c r="E3585" t="s">
        <v>30</v>
      </c>
      <c r="F3585" t="s">
        <v>31</v>
      </c>
      <c r="H3585" s="4">
        <v>41389</v>
      </c>
      <c r="I3585" s="4">
        <v>44278</v>
      </c>
      <c r="J3585">
        <v>1</v>
      </c>
      <c r="K3585">
        <v>-0.16059720240479161</v>
      </c>
      <c r="L3585">
        <v>-0.30596417529722758</v>
      </c>
      <c r="M3585">
        <v>0.52641797135508961</v>
      </c>
      <c r="N3585">
        <v>-0.16484416421309531</v>
      </c>
      <c r="O3585">
        <v>-0.75914753702671012</v>
      </c>
    </row>
    <row r="3586" spans="1:15" x14ac:dyDescent="0.2">
      <c r="A3586" s="1">
        <v>3584</v>
      </c>
      <c r="B3586" s="4">
        <v>43894</v>
      </c>
      <c r="C3586" s="2"/>
      <c r="D3586" t="s">
        <v>13</v>
      </c>
      <c r="E3586" t="s">
        <v>30</v>
      </c>
      <c r="F3586" t="s">
        <v>34</v>
      </c>
      <c r="H3586" s="4">
        <v>36681</v>
      </c>
      <c r="I3586" s="4">
        <v>44374</v>
      </c>
      <c r="J3586">
        <v>1</v>
      </c>
      <c r="K3586">
        <v>0.94827012497953156</v>
      </c>
      <c r="L3586">
        <v>-0.14044302865728009</v>
      </c>
      <c r="M3586">
        <v>-0.19520816800419169</v>
      </c>
      <c r="N3586">
        <v>-3.0267864951964839E-2</v>
      </c>
      <c r="O3586">
        <v>-0.20502963997571411</v>
      </c>
    </row>
    <row r="3587" spans="1:15" x14ac:dyDescent="0.2">
      <c r="A3587" s="1">
        <v>3585</v>
      </c>
      <c r="B3587" s="4">
        <f>$H3587</f>
        <v>33818</v>
      </c>
      <c r="D3587" t="s">
        <v>13</v>
      </c>
      <c r="E3587" t="s">
        <v>30</v>
      </c>
      <c r="F3587" t="s">
        <v>43</v>
      </c>
      <c r="H3587" s="4">
        <v>33818</v>
      </c>
      <c r="I3587" s="4">
        <v>44214</v>
      </c>
      <c r="J3587">
        <v>1</v>
      </c>
      <c r="K3587">
        <v>-0.6376755669830515</v>
      </c>
      <c r="L3587">
        <v>-0.25137644625149991</v>
      </c>
      <c r="M3587">
        <v>-3.664030753893166E-2</v>
      </c>
      <c r="N3587">
        <v>-0.29795007088677877</v>
      </c>
      <c r="O3587">
        <v>-0.6633724418943151</v>
      </c>
    </row>
    <row r="3588" spans="1:15" x14ac:dyDescent="0.2">
      <c r="A3588" s="1">
        <v>3586</v>
      </c>
      <c r="B3588" s="4">
        <v>44192</v>
      </c>
      <c r="C3588" s="2"/>
      <c r="D3588" t="s">
        <v>13</v>
      </c>
      <c r="E3588" t="s">
        <v>30</v>
      </c>
      <c r="F3588" t="s">
        <v>31</v>
      </c>
      <c r="H3588" s="4">
        <v>37435</v>
      </c>
      <c r="I3588" s="4">
        <v>44239</v>
      </c>
      <c r="J3588">
        <v>1</v>
      </c>
      <c r="K3588">
        <v>-0.49935344907727791</v>
      </c>
      <c r="L3588">
        <v>-0.26029487595368228</v>
      </c>
      <c r="M3588">
        <v>-0.32131378083708739</v>
      </c>
      <c r="N3588">
        <v>-0.30852085745643798</v>
      </c>
      <c r="O3588">
        <v>-0.69603523273280066</v>
      </c>
    </row>
    <row r="3589" spans="1:15" x14ac:dyDescent="0.2">
      <c r="A3589" s="1">
        <v>3587</v>
      </c>
      <c r="B3589" s="4">
        <v>42822</v>
      </c>
      <c r="C3589" s="2"/>
      <c r="D3589" t="s">
        <v>20</v>
      </c>
      <c r="E3589" t="s">
        <v>29</v>
      </c>
      <c r="F3589" t="s">
        <v>41</v>
      </c>
      <c r="H3589" s="4">
        <v>37446</v>
      </c>
      <c r="I3589" s="4">
        <v>44235</v>
      </c>
      <c r="J3589">
        <v>1</v>
      </c>
      <c r="K3589">
        <v>-6.1531835832790732E-2</v>
      </c>
      <c r="L3589">
        <v>5.2974528076375781E-2</v>
      </c>
      <c r="M3589">
        <v>-0.96767458336165146</v>
      </c>
      <c r="N3589">
        <v>0.2239425923545772</v>
      </c>
      <c r="O3589">
        <v>8.2844122299037995E-2</v>
      </c>
    </row>
    <row r="3590" spans="1:15" x14ac:dyDescent="0.2">
      <c r="A3590" s="1">
        <v>3588</v>
      </c>
      <c r="B3590" s="4">
        <v>43452</v>
      </c>
      <c r="C3590" s="2"/>
      <c r="E3590" t="s">
        <v>30</v>
      </c>
      <c r="F3590" t="s">
        <v>38</v>
      </c>
      <c r="H3590" s="4">
        <v>33504</v>
      </c>
      <c r="I3590" s="4">
        <v>44260</v>
      </c>
      <c r="J3590">
        <v>1</v>
      </c>
      <c r="K3590">
        <v>0.42287405764125319</v>
      </c>
      <c r="L3590">
        <v>-0.26346344579566422</v>
      </c>
      <c r="M3590">
        <v>0.7401175892142744</v>
      </c>
      <c r="N3590">
        <v>-0.2271112749361873</v>
      </c>
      <c r="O3590">
        <v>-0.39039847212304402</v>
      </c>
    </row>
    <row r="3591" spans="1:15" x14ac:dyDescent="0.2">
      <c r="A3591" s="1">
        <v>3589</v>
      </c>
      <c r="B3591" s="4">
        <f>$H3591</f>
        <v>34891</v>
      </c>
      <c r="D3591" t="s">
        <v>15</v>
      </c>
      <c r="E3591" t="s">
        <v>29</v>
      </c>
      <c r="F3591" t="s">
        <v>31</v>
      </c>
      <c r="G3591" t="s">
        <v>124</v>
      </c>
      <c r="H3591" s="4">
        <v>34891</v>
      </c>
      <c r="I3591" s="4">
        <v>44426</v>
      </c>
      <c r="J3591">
        <v>1</v>
      </c>
      <c r="K3591">
        <v>0.6946942386509265</v>
      </c>
      <c r="L3591">
        <v>0.25196357391286778</v>
      </c>
      <c r="M3591">
        <v>-0.37774819390272152</v>
      </c>
      <c r="N3591">
        <v>-0.41499280721839699</v>
      </c>
      <c r="O3591">
        <v>0.3728291085289489</v>
      </c>
    </row>
    <row r="3592" spans="1:15" x14ac:dyDescent="0.2">
      <c r="A3592" s="1">
        <v>3590</v>
      </c>
      <c r="B3592" s="4">
        <v>43865</v>
      </c>
      <c r="C3592" s="2"/>
      <c r="D3592" t="s">
        <v>13</v>
      </c>
      <c r="E3592" t="s">
        <v>30</v>
      </c>
      <c r="F3592" t="s">
        <v>44</v>
      </c>
      <c r="H3592" s="4">
        <v>35255</v>
      </c>
      <c r="I3592" s="4">
        <v>44342</v>
      </c>
      <c r="J3592">
        <v>1</v>
      </c>
      <c r="K3592">
        <v>0.2447899899584193</v>
      </c>
      <c r="L3592">
        <v>-9.8365977563912091E-2</v>
      </c>
      <c r="M3592">
        <v>-0.65877473091803063</v>
      </c>
      <c r="N3592">
        <v>-2.7716350191630278E-2</v>
      </c>
      <c r="O3592">
        <v>0.7040239009508017</v>
      </c>
    </row>
    <row r="3593" spans="1:15" x14ac:dyDescent="0.2">
      <c r="A3593" s="1">
        <v>3591</v>
      </c>
      <c r="B3593" s="4">
        <f t="shared" ref="B3593:B3595" si="176">$H3593</f>
        <v>34790</v>
      </c>
      <c r="D3593" t="s">
        <v>13</v>
      </c>
      <c r="E3593" t="s">
        <v>30</v>
      </c>
      <c r="F3593" t="s">
        <v>38</v>
      </c>
      <c r="G3593" t="s">
        <v>840</v>
      </c>
      <c r="H3593" s="4">
        <v>34790</v>
      </c>
      <c r="I3593" s="4">
        <v>44290</v>
      </c>
      <c r="J3593">
        <v>1</v>
      </c>
      <c r="K3593">
        <v>-0.73105174819101437</v>
      </c>
      <c r="L3593">
        <v>-5.9052309758854483E-2</v>
      </c>
      <c r="M3593">
        <v>0.63028926821818954</v>
      </c>
      <c r="N3593">
        <v>-0.2484226858881029</v>
      </c>
      <c r="O3593">
        <v>-5.5657647130705257E-2</v>
      </c>
    </row>
    <row r="3594" spans="1:15" x14ac:dyDescent="0.2">
      <c r="A3594" s="1">
        <v>3592</v>
      </c>
      <c r="B3594" s="4">
        <f t="shared" si="176"/>
        <v>35991</v>
      </c>
      <c r="D3594" t="s">
        <v>21</v>
      </c>
      <c r="E3594" t="s">
        <v>29</v>
      </c>
      <c r="F3594" t="s">
        <v>34</v>
      </c>
      <c r="H3594" s="4">
        <v>35991</v>
      </c>
      <c r="I3594" s="4">
        <v>44353</v>
      </c>
      <c r="J3594">
        <v>1</v>
      </c>
      <c r="K3594">
        <v>0.13281509799726191</v>
      </c>
      <c r="L3594">
        <v>-5.2827233150050407E-3</v>
      </c>
      <c r="M3594">
        <v>0.52525088025852928</v>
      </c>
      <c r="N3594">
        <v>0.82853813795227815</v>
      </c>
      <c r="O3594">
        <v>-0.14130926836045299</v>
      </c>
    </row>
    <row r="3595" spans="1:15" x14ac:dyDescent="0.2">
      <c r="A3595" s="1">
        <v>3593</v>
      </c>
      <c r="B3595" s="4">
        <f t="shared" si="176"/>
        <v>33785</v>
      </c>
      <c r="D3595" t="s">
        <v>22</v>
      </c>
      <c r="E3595" t="s">
        <v>30</v>
      </c>
      <c r="F3595" t="s">
        <v>38</v>
      </c>
      <c r="H3595" s="4">
        <v>33785</v>
      </c>
      <c r="I3595" s="4">
        <v>44416</v>
      </c>
      <c r="J3595">
        <v>1</v>
      </c>
      <c r="K3595">
        <v>0.81433265192044046</v>
      </c>
      <c r="L3595">
        <v>1.9009994843252428E-2</v>
      </c>
      <c r="M3595">
        <v>0.3150685796857286</v>
      </c>
      <c r="N3595">
        <v>-0.34493578229830019</v>
      </c>
      <c r="O3595">
        <v>-0.3438779555268987</v>
      </c>
    </row>
    <row r="3596" spans="1:15" x14ac:dyDescent="0.2">
      <c r="A3596" s="1">
        <v>3594</v>
      </c>
      <c r="B3596" s="4">
        <v>42916</v>
      </c>
      <c r="C3596" s="2"/>
      <c r="D3596" t="s">
        <v>20</v>
      </c>
      <c r="E3596" t="s">
        <v>29</v>
      </c>
      <c r="F3596" t="s">
        <v>31</v>
      </c>
      <c r="H3596" s="4">
        <v>40321</v>
      </c>
      <c r="I3596" s="4">
        <v>44269</v>
      </c>
      <c r="J3596">
        <v>1</v>
      </c>
      <c r="K3596">
        <v>0.49383579049942983</v>
      </c>
      <c r="L3596">
        <v>3.4720791378825971E-2</v>
      </c>
      <c r="M3596">
        <v>-0.82741213418612813</v>
      </c>
      <c r="N3596">
        <v>0.1148544287571228</v>
      </c>
      <c r="O3596">
        <v>-0.23899434944003001</v>
      </c>
    </row>
    <row r="3597" spans="1:15" x14ac:dyDescent="0.2">
      <c r="A3597" s="1">
        <v>3595</v>
      </c>
      <c r="B3597" s="4">
        <v>43941</v>
      </c>
      <c r="C3597" s="2"/>
      <c r="D3597" t="s">
        <v>13</v>
      </c>
      <c r="E3597" t="s">
        <v>30</v>
      </c>
      <c r="F3597" t="s">
        <v>31</v>
      </c>
      <c r="G3597" t="s">
        <v>403</v>
      </c>
      <c r="H3597" s="4">
        <v>37085</v>
      </c>
      <c r="I3597" s="4">
        <v>44237</v>
      </c>
      <c r="J3597">
        <v>1</v>
      </c>
      <c r="K3597">
        <v>-0.39932932096082541</v>
      </c>
      <c r="L3597">
        <v>-0.12777781518119641</v>
      </c>
      <c r="M3597">
        <v>-0.1453564664255968</v>
      </c>
      <c r="N3597">
        <v>-8.4812331665461885E-2</v>
      </c>
      <c r="O3597">
        <v>0.89212515345898535</v>
      </c>
    </row>
    <row r="3598" spans="1:15" x14ac:dyDescent="0.2">
      <c r="A3598" s="1">
        <v>3596</v>
      </c>
      <c r="B3598" s="4">
        <f>$H3598</f>
        <v>25940</v>
      </c>
      <c r="D3598" t="s">
        <v>13</v>
      </c>
      <c r="E3598" t="s">
        <v>29</v>
      </c>
      <c r="F3598" t="s">
        <v>31</v>
      </c>
      <c r="H3598" s="4">
        <v>25940</v>
      </c>
      <c r="I3598" s="4">
        <v>44209</v>
      </c>
      <c r="J3598">
        <v>1</v>
      </c>
      <c r="K3598">
        <v>-0.20132282324579351</v>
      </c>
      <c r="L3598">
        <v>-0.1039736986914222</v>
      </c>
      <c r="M3598">
        <v>-0.14451778373208879</v>
      </c>
      <c r="N3598">
        <v>-5.6017857137299287E-2</v>
      </c>
      <c r="O3598">
        <v>0.96157953424960052</v>
      </c>
    </row>
    <row r="3599" spans="1:15" x14ac:dyDescent="0.2">
      <c r="A3599" s="1">
        <v>3597</v>
      </c>
      <c r="B3599" s="4">
        <v>42957</v>
      </c>
      <c r="C3599" s="2"/>
      <c r="E3599" t="s">
        <v>29</v>
      </c>
      <c r="F3599" t="s">
        <v>44</v>
      </c>
      <c r="H3599" s="4">
        <v>41493</v>
      </c>
      <c r="I3599" s="4">
        <v>44255</v>
      </c>
      <c r="J3599">
        <v>1</v>
      </c>
      <c r="K3599">
        <v>-0.64888164687936145</v>
      </c>
      <c r="L3599">
        <v>-0.25579396620458861</v>
      </c>
      <c r="M3599">
        <v>0.63900872755870286</v>
      </c>
      <c r="N3599">
        <v>-5.5127956856451693E-2</v>
      </c>
      <c r="O3599">
        <v>-0.31961040294879978</v>
      </c>
    </row>
    <row r="3600" spans="1:15" x14ac:dyDescent="0.2">
      <c r="A3600" s="1">
        <v>3598</v>
      </c>
      <c r="B3600" s="4">
        <v>43908</v>
      </c>
      <c r="C3600" s="2"/>
      <c r="D3600" t="s">
        <v>13</v>
      </c>
      <c r="E3600" t="s">
        <v>30</v>
      </c>
      <c r="F3600" t="s">
        <v>38</v>
      </c>
      <c r="H3600" s="4">
        <v>35950</v>
      </c>
      <c r="I3600" s="4">
        <v>44247</v>
      </c>
      <c r="J3600">
        <v>1</v>
      </c>
      <c r="K3600">
        <v>-0.41673236168759958</v>
      </c>
      <c r="L3600">
        <v>-0.1731579956168865</v>
      </c>
      <c r="M3600">
        <v>-0.77928245502834104</v>
      </c>
      <c r="N3600">
        <v>-0.20523974237843301</v>
      </c>
      <c r="O3600">
        <v>-0.3833352980220503</v>
      </c>
    </row>
    <row r="3601" spans="1:15" x14ac:dyDescent="0.2">
      <c r="A3601" s="1">
        <v>3599</v>
      </c>
      <c r="B3601" s="4">
        <v>43064</v>
      </c>
      <c r="C3601" s="2"/>
      <c r="D3601" t="s">
        <v>13</v>
      </c>
      <c r="E3601" t="s">
        <v>29</v>
      </c>
      <c r="F3601" t="s">
        <v>31</v>
      </c>
      <c r="H3601" s="4">
        <v>37169</v>
      </c>
      <c r="I3601" s="4">
        <v>44236</v>
      </c>
      <c r="J3601">
        <v>1</v>
      </c>
      <c r="K3601">
        <v>-0.62159967682578077</v>
      </c>
      <c r="L3601">
        <v>-0.2450392109122454</v>
      </c>
      <c r="M3601">
        <v>-0.41680981245717691</v>
      </c>
      <c r="N3601">
        <v>-0.21122917994019949</v>
      </c>
      <c r="O3601">
        <v>-0.5789831091377301</v>
      </c>
    </row>
    <row r="3602" spans="1:15" x14ac:dyDescent="0.2">
      <c r="A3602" s="1">
        <v>3600</v>
      </c>
      <c r="B3602" s="4">
        <v>43607</v>
      </c>
      <c r="C3602" s="2"/>
      <c r="D3602" t="s">
        <v>15</v>
      </c>
      <c r="E3602" t="s">
        <v>29</v>
      </c>
      <c r="F3602" t="s">
        <v>34</v>
      </c>
      <c r="H3602" s="4">
        <v>30538</v>
      </c>
      <c r="I3602" s="4">
        <v>44354</v>
      </c>
      <c r="J3602">
        <v>1</v>
      </c>
      <c r="K3602">
        <v>-0.2416696158307928</v>
      </c>
      <c r="L3602">
        <v>-9.8898530806870999E-2</v>
      </c>
      <c r="M3602">
        <v>-0.35910840635275237</v>
      </c>
      <c r="N3602">
        <v>-5.4236576660627638E-2</v>
      </c>
      <c r="O3602">
        <v>0.8943793510738951</v>
      </c>
    </row>
    <row r="3603" spans="1:15" x14ac:dyDescent="0.2">
      <c r="A3603" s="1">
        <v>3601</v>
      </c>
      <c r="B3603" s="4">
        <v>43969</v>
      </c>
      <c r="C3603" s="2"/>
      <c r="D3603" t="s">
        <v>13</v>
      </c>
      <c r="E3603" t="s">
        <v>29</v>
      </c>
      <c r="F3603" t="s">
        <v>31</v>
      </c>
      <c r="G3603" t="s">
        <v>162</v>
      </c>
      <c r="H3603" s="4">
        <v>32812</v>
      </c>
      <c r="I3603" s="4">
        <v>44238</v>
      </c>
      <c r="J3603">
        <v>1</v>
      </c>
      <c r="K3603">
        <v>-0.48348438137462407</v>
      </c>
      <c r="L3603">
        <v>0.4629009588872473</v>
      </c>
      <c r="M3603">
        <v>0.6193455375203385</v>
      </c>
      <c r="N3603">
        <v>-4.277871659308416E-2</v>
      </c>
      <c r="O3603">
        <v>-0.40810126413471881</v>
      </c>
    </row>
    <row r="3604" spans="1:15" x14ac:dyDescent="0.2">
      <c r="A3604" s="1">
        <v>3602</v>
      </c>
      <c r="B3604" s="4">
        <v>43969</v>
      </c>
      <c r="C3604" s="2"/>
      <c r="D3604" t="s">
        <v>14</v>
      </c>
      <c r="E3604" t="s">
        <v>29</v>
      </c>
      <c r="F3604" t="s">
        <v>34</v>
      </c>
      <c r="G3604" t="s">
        <v>818</v>
      </c>
      <c r="H3604" s="4">
        <v>19570</v>
      </c>
      <c r="I3604" s="4">
        <v>44330</v>
      </c>
      <c r="J3604">
        <v>1</v>
      </c>
      <c r="K3604">
        <v>6.9080567385413696E-2</v>
      </c>
      <c r="L3604">
        <v>0.1553470964563099</v>
      </c>
      <c r="M3604">
        <v>9.9826762314321624E-2</v>
      </c>
      <c r="N3604">
        <v>0.94987620387606964</v>
      </c>
      <c r="O3604">
        <v>-0.24262104127245579</v>
      </c>
    </row>
    <row r="3605" spans="1:15" x14ac:dyDescent="0.2">
      <c r="A3605" s="1">
        <v>3603</v>
      </c>
      <c r="B3605" s="4">
        <f t="shared" ref="B3605:B3606" si="177">$H3605</f>
        <v>26633</v>
      </c>
      <c r="D3605" t="s">
        <v>16</v>
      </c>
      <c r="E3605" t="s">
        <v>29</v>
      </c>
      <c r="F3605" t="s">
        <v>31</v>
      </c>
      <c r="G3605" t="s">
        <v>841</v>
      </c>
      <c r="H3605" s="4">
        <v>26633</v>
      </c>
      <c r="I3605" s="4">
        <v>44249</v>
      </c>
      <c r="J3605">
        <v>1</v>
      </c>
      <c r="K3605">
        <v>0.29121396776468289</v>
      </c>
      <c r="L3605">
        <v>0.91628829582619742</v>
      </c>
      <c r="M3605">
        <v>-0.20058604572025329</v>
      </c>
      <c r="N3605">
        <v>8.149141541199241E-2</v>
      </c>
      <c r="O3605">
        <v>0.16951274697537</v>
      </c>
    </row>
    <row r="3606" spans="1:15" x14ac:dyDescent="0.2">
      <c r="A3606" s="1">
        <v>3604</v>
      </c>
      <c r="B3606" s="4">
        <f t="shared" si="177"/>
        <v>37652</v>
      </c>
      <c r="D3606" t="s">
        <v>13</v>
      </c>
      <c r="E3606" t="s">
        <v>29</v>
      </c>
      <c r="F3606" t="s">
        <v>38</v>
      </c>
      <c r="G3606" t="s">
        <v>109</v>
      </c>
      <c r="H3606" s="4">
        <v>37652</v>
      </c>
      <c r="I3606" s="4">
        <v>44353</v>
      </c>
      <c r="J3606">
        <v>1</v>
      </c>
      <c r="K3606">
        <v>-0.82504470078750947</v>
      </c>
      <c r="L3606">
        <v>-0.29763930742462158</v>
      </c>
      <c r="M3606">
        <v>0.4187366520032213</v>
      </c>
      <c r="N3606">
        <v>-7.1968397356977534E-2</v>
      </c>
      <c r="O3606">
        <v>-0.2240362703430899</v>
      </c>
    </row>
    <row r="3607" spans="1:15" x14ac:dyDescent="0.2">
      <c r="A3607" s="1">
        <v>3605</v>
      </c>
      <c r="B3607" s="4">
        <v>43223</v>
      </c>
      <c r="C3607" s="2"/>
      <c r="E3607" t="s">
        <v>29</v>
      </c>
      <c r="F3607" t="s">
        <v>34</v>
      </c>
      <c r="H3607" s="4">
        <v>37967</v>
      </c>
      <c r="I3607" s="4">
        <v>44336</v>
      </c>
      <c r="J3607">
        <v>1</v>
      </c>
      <c r="K3607">
        <v>0.38891949380271862</v>
      </c>
      <c r="L3607">
        <v>-0.22635506699623181</v>
      </c>
      <c r="M3607">
        <v>0.7062802847854267</v>
      </c>
      <c r="N3607">
        <v>-0.1219532051363371</v>
      </c>
      <c r="O3607">
        <v>0.53272937413452204</v>
      </c>
    </row>
    <row r="3608" spans="1:15" x14ac:dyDescent="0.2">
      <c r="A3608" s="1">
        <v>3606</v>
      </c>
      <c r="B3608" s="4">
        <v>43957</v>
      </c>
      <c r="C3608" s="2"/>
      <c r="D3608" t="s">
        <v>13</v>
      </c>
      <c r="E3608" t="s">
        <v>29</v>
      </c>
      <c r="F3608" t="s">
        <v>41</v>
      </c>
      <c r="G3608" t="s">
        <v>109</v>
      </c>
      <c r="H3608" s="4">
        <v>37433</v>
      </c>
      <c r="I3608" s="4">
        <v>44356</v>
      </c>
      <c r="J3608">
        <v>1</v>
      </c>
      <c r="K3608">
        <v>-0.55273748948410606</v>
      </c>
      <c r="L3608">
        <v>-0.21789322503583289</v>
      </c>
      <c r="M3608">
        <v>-0.50618464456605072</v>
      </c>
      <c r="N3608">
        <v>-0.2582632653666449</v>
      </c>
      <c r="O3608">
        <v>-0.56928112701018874</v>
      </c>
    </row>
    <row r="3609" spans="1:15" x14ac:dyDescent="0.2">
      <c r="A3609" s="1">
        <v>3607</v>
      </c>
      <c r="B3609" s="4">
        <v>43271</v>
      </c>
      <c r="C3609" s="2"/>
      <c r="D3609" t="s">
        <v>19</v>
      </c>
      <c r="E3609" t="s">
        <v>29</v>
      </c>
      <c r="F3609" t="s">
        <v>34</v>
      </c>
      <c r="H3609" s="4">
        <v>41548</v>
      </c>
      <c r="I3609" s="4">
        <v>44277</v>
      </c>
      <c r="J3609">
        <v>1</v>
      </c>
      <c r="K3609">
        <v>0.72193239863129943</v>
      </c>
      <c r="L3609">
        <v>-7.7600010581302378E-2</v>
      </c>
      <c r="M3609">
        <v>0.58094436556390761</v>
      </c>
      <c r="N3609">
        <v>-0.18140596681852639</v>
      </c>
      <c r="O3609">
        <v>-0.31998026421394338</v>
      </c>
    </row>
    <row r="3610" spans="1:15" x14ac:dyDescent="0.2">
      <c r="A3610" s="1">
        <v>3608</v>
      </c>
      <c r="B3610" s="4">
        <v>43878</v>
      </c>
      <c r="C3610" s="2"/>
      <c r="D3610" t="s">
        <v>13</v>
      </c>
      <c r="E3610" t="s">
        <v>30</v>
      </c>
      <c r="F3610" t="s">
        <v>41</v>
      </c>
      <c r="G3610" t="s">
        <v>82</v>
      </c>
      <c r="H3610" s="4">
        <v>35871</v>
      </c>
      <c r="I3610" s="4">
        <v>44306</v>
      </c>
      <c r="J3610">
        <v>1</v>
      </c>
      <c r="K3610">
        <v>-0.23651636286590191</v>
      </c>
      <c r="L3610">
        <v>1.4709929689487349E-2</v>
      </c>
      <c r="M3610">
        <v>-0.52257126959979827</v>
      </c>
      <c r="N3610">
        <v>0.20734973869728979</v>
      </c>
      <c r="O3610">
        <v>0.79231873770360639</v>
      </c>
    </row>
    <row r="3611" spans="1:15" x14ac:dyDescent="0.2">
      <c r="A3611" s="1">
        <v>3609</v>
      </c>
      <c r="B3611" s="4">
        <v>43048</v>
      </c>
      <c r="C3611" s="2"/>
      <c r="D3611" t="s">
        <v>14</v>
      </c>
      <c r="E3611" t="s">
        <v>29</v>
      </c>
      <c r="F3611" t="s">
        <v>31</v>
      </c>
      <c r="G3611" t="s">
        <v>842</v>
      </c>
      <c r="H3611" s="4">
        <v>35606</v>
      </c>
      <c r="I3611" s="4">
        <v>44234</v>
      </c>
      <c r="J3611">
        <v>1</v>
      </c>
      <c r="K3611">
        <v>-0.26720413853488839</v>
      </c>
      <c r="L3611">
        <v>-7.8020624763434618E-2</v>
      </c>
      <c r="M3611">
        <v>-0.48008447217334099</v>
      </c>
      <c r="N3611">
        <v>-2.381335209753907E-2</v>
      </c>
      <c r="O3611">
        <v>0.83154467967829282</v>
      </c>
    </row>
    <row r="3612" spans="1:15" x14ac:dyDescent="0.2">
      <c r="A3612" s="1">
        <v>3610</v>
      </c>
      <c r="B3612" s="4">
        <f>$H3612</f>
        <v>36283</v>
      </c>
      <c r="D3612" t="s">
        <v>13</v>
      </c>
      <c r="E3612" t="s">
        <v>29</v>
      </c>
      <c r="F3612" t="s">
        <v>31</v>
      </c>
      <c r="G3612" t="s">
        <v>550</v>
      </c>
      <c r="H3612" s="4">
        <v>36283</v>
      </c>
      <c r="I3612" s="4">
        <v>44282</v>
      </c>
      <c r="J3612">
        <v>1</v>
      </c>
      <c r="K3612">
        <v>-0.31500425196305148</v>
      </c>
      <c r="L3612">
        <v>-0.1714105151332519</v>
      </c>
      <c r="M3612">
        <v>0.18751052487217509</v>
      </c>
      <c r="N3612">
        <v>-4.2858740462876597E-2</v>
      </c>
      <c r="O3612">
        <v>0.91345152469906621</v>
      </c>
    </row>
    <row r="3613" spans="1:15" x14ac:dyDescent="0.2">
      <c r="A3613" s="1">
        <v>3611</v>
      </c>
      <c r="B3613" s="4">
        <v>42939</v>
      </c>
      <c r="C3613" s="2"/>
      <c r="D3613" t="s">
        <v>18</v>
      </c>
      <c r="E3613" t="s">
        <v>30</v>
      </c>
      <c r="F3613" t="s">
        <v>31</v>
      </c>
      <c r="G3613" t="s">
        <v>325</v>
      </c>
      <c r="H3613" s="4">
        <v>36024</v>
      </c>
      <c r="I3613" s="4">
        <v>44223</v>
      </c>
      <c r="J3613">
        <v>1</v>
      </c>
      <c r="K3613">
        <v>0.2430351905099091</v>
      </c>
      <c r="L3613">
        <v>-0.31294488558165762</v>
      </c>
      <c r="M3613">
        <v>0.44108795445206461</v>
      </c>
      <c r="N3613">
        <v>-0.37092556694600592</v>
      </c>
      <c r="O3613">
        <v>-0.71474123638221199</v>
      </c>
    </row>
    <row r="3614" spans="1:15" x14ac:dyDescent="0.2">
      <c r="A3614" s="1">
        <v>3612</v>
      </c>
      <c r="B3614" s="4">
        <v>43712</v>
      </c>
      <c r="C3614" s="2"/>
      <c r="D3614" t="s">
        <v>13</v>
      </c>
      <c r="E3614" t="s">
        <v>29</v>
      </c>
      <c r="F3614" t="s">
        <v>42</v>
      </c>
      <c r="G3614" t="s">
        <v>843</v>
      </c>
      <c r="H3614" s="4">
        <v>33956</v>
      </c>
      <c r="I3614" s="4">
        <v>44296</v>
      </c>
      <c r="J3614">
        <v>1</v>
      </c>
      <c r="K3614">
        <v>-0.59694248249791915</v>
      </c>
      <c r="L3614">
        <v>-0.29648597804181231</v>
      </c>
      <c r="M3614">
        <v>0.2334475566993944</v>
      </c>
      <c r="N3614">
        <v>-0.25557742278221801</v>
      </c>
      <c r="O3614">
        <v>-0.66025612958070612</v>
      </c>
    </row>
    <row r="3615" spans="1:15" x14ac:dyDescent="0.2">
      <c r="A3615" s="1">
        <v>3613</v>
      </c>
      <c r="B3615" s="4">
        <f>$H3615</f>
        <v>41425</v>
      </c>
      <c r="D3615" t="s">
        <v>18</v>
      </c>
      <c r="E3615" t="s">
        <v>30</v>
      </c>
      <c r="F3615" t="s">
        <v>38</v>
      </c>
      <c r="H3615" s="4">
        <v>41425</v>
      </c>
      <c r="I3615" s="4">
        <v>44300</v>
      </c>
      <c r="J3615">
        <v>1</v>
      </c>
      <c r="K3615">
        <v>-0.2045779389067503</v>
      </c>
      <c r="L3615">
        <v>0.91989468781544947</v>
      </c>
      <c r="M3615">
        <v>-0.25124622782270289</v>
      </c>
      <c r="N3615">
        <v>-0.1130526769939567</v>
      </c>
      <c r="O3615">
        <v>-0.18983165034036181</v>
      </c>
    </row>
    <row r="3616" spans="1:15" x14ac:dyDescent="0.2">
      <c r="A3616" s="1">
        <v>3614</v>
      </c>
      <c r="B3616" s="4">
        <v>43069</v>
      </c>
      <c r="C3616" s="2"/>
      <c r="D3616" t="s">
        <v>13</v>
      </c>
      <c r="E3616" t="s">
        <v>29</v>
      </c>
      <c r="F3616" t="s">
        <v>60</v>
      </c>
      <c r="H3616" s="4">
        <v>35309</v>
      </c>
      <c r="I3616" s="4">
        <v>44403</v>
      </c>
      <c r="J3616">
        <v>1</v>
      </c>
      <c r="K3616">
        <v>-0.70614537926279286</v>
      </c>
      <c r="L3616">
        <v>-0.27836775496326388</v>
      </c>
      <c r="M3616">
        <v>0.56552311087943841</v>
      </c>
      <c r="N3616">
        <v>-0.14997605476594739</v>
      </c>
      <c r="O3616">
        <v>-0.28558867344592442</v>
      </c>
    </row>
    <row r="3617" spans="1:15" x14ac:dyDescent="0.2">
      <c r="A3617" s="1">
        <v>3615</v>
      </c>
      <c r="B3617" s="4">
        <v>42865</v>
      </c>
      <c r="C3617" s="2"/>
      <c r="D3617" t="s">
        <v>17</v>
      </c>
      <c r="E3617" t="s">
        <v>30</v>
      </c>
      <c r="F3617" t="s">
        <v>38</v>
      </c>
      <c r="G3617" t="s">
        <v>610</v>
      </c>
      <c r="H3617" s="4">
        <v>38165</v>
      </c>
      <c r="I3617" s="4">
        <v>44364</v>
      </c>
      <c r="J3617">
        <v>1</v>
      </c>
      <c r="K3617">
        <v>-8.1343027889254488E-2</v>
      </c>
      <c r="L3617">
        <v>7.9872047105467706E-2</v>
      </c>
      <c r="M3617">
        <v>0.92134197725053268</v>
      </c>
      <c r="N3617">
        <v>0.25234064717273319</v>
      </c>
      <c r="O3617">
        <v>-0.27286796559053073</v>
      </c>
    </row>
    <row r="3618" spans="1:15" x14ac:dyDescent="0.2">
      <c r="A3618" s="1">
        <v>3616</v>
      </c>
      <c r="B3618" s="4">
        <f t="shared" ref="B3618:B3619" si="178">$H3618</f>
        <v>34965</v>
      </c>
      <c r="D3618" t="s">
        <v>13</v>
      </c>
      <c r="E3618" t="s">
        <v>29</v>
      </c>
      <c r="F3618" t="s">
        <v>31</v>
      </c>
      <c r="H3618" s="4">
        <v>34965</v>
      </c>
      <c r="I3618" s="4">
        <v>44319</v>
      </c>
      <c r="J3618">
        <v>1</v>
      </c>
      <c r="K3618">
        <v>-0.7572810121085114</v>
      </c>
      <c r="L3618">
        <v>-0.30449703067458828</v>
      </c>
      <c r="M3618">
        <v>2.973305467802083E-3</v>
      </c>
      <c r="N3618">
        <v>-0.16405371144566341</v>
      </c>
      <c r="O3618">
        <v>-0.55397162944122469</v>
      </c>
    </row>
    <row r="3619" spans="1:15" x14ac:dyDescent="0.2">
      <c r="A3619" s="1">
        <v>3617</v>
      </c>
      <c r="B3619" s="4">
        <f t="shared" si="178"/>
        <v>42473</v>
      </c>
      <c r="D3619" t="s">
        <v>14</v>
      </c>
      <c r="E3619" t="s">
        <v>30</v>
      </c>
      <c r="F3619" t="s">
        <v>31</v>
      </c>
      <c r="H3619" s="4">
        <v>42473</v>
      </c>
      <c r="I3619" s="4">
        <v>44403</v>
      </c>
      <c r="J3619">
        <v>1</v>
      </c>
      <c r="K3619">
        <v>0.46283335305620688</v>
      </c>
      <c r="L3619">
        <v>-0.1852303308350714</v>
      </c>
      <c r="M3619">
        <v>0.36107197085253762</v>
      </c>
      <c r="N3619">
        <v>0.7706553572479915</v>
      </c>
      <c r="O3619">
        <v>-0.1649010735171641</v>
      </c>
    </row>
    <row r="3620" spans="1:15" x14ac:dyDescent="0.2">
      <c r="A3620" s="1">
        <v>3618</v>
      </c>
      <c r="B3620" s="4">
        <v>42793</v>
      </c>
      <c r="C3620" s="2"/>
      <c r="D3620" t="s">
        <v>13</v>
      </c>
      <c r="E3620" t="s">
        <v>29</v>
      </c>
      <c r="F3620" t="s">
        <v>31</v>
      </c>
      <c r="G3620" t="s">
        <v>383</v>
      </c>
      <c r="H3620" s="4">
        <v>34455</v>
      </c>
      <c r="I3620" s="4">
        <v>44255</v>
      </c>
      <c r="J3620">
        <v>1</v>
      </c>
      <c r="K3620">
        <v>-0.45508921734813568</v>
      </c>
      <c r="L3620">
        <v>-0.20312202503558879</v>
      </c>
      <c r="M3620">
        <v>-0.69300141808032534</v>
      </c>
      <c r="N3620">
        <v>-0.1094359508518789</v>
      </c>
      <c r="O3620">
        <v>-0.50932117018508694</v>
      </c>
    </row>
    <row r="3621" spans="1:15" x14ac:dyDescent="0.2">
      <c r="A3621" s="1">
        <v>3619</v>
      </c>
      <c r="B3621" s="4">
        <v>43908</v>
      </c>
      <c r="C3621" s="2"/>
      <c r="D3621" t="s">
        <v>13</v>
      </c>
      <c r="E3621" t="s">
        <v>29</v>
      </c>
      <c r="F3621" t="s">
        <v>34</v>
      </c>
      <c r="H3621" s="4">
        <v>34591</v>
      </c>
      <c r="I3621" s="4">
        <v>44406</v>
      </c>
      <c r="J3621">
        <v>1</v>
      </c>
      <c r="K3621">
        <v>-0.79750842071108807</v>
      </c>
      <c r="L3621">
        <v>-0.31438374470340608</v>
      </c>
      <c r="M3621">
        <v>-0.33918826667796798</v>
      </c>
      <c r="N3621">
        <v>-0.37263100985330261</v>
      </c>
      <c r="O3621">
        <v>0.10602183833943581</v>
      </c>
    </row>
    <row r="3622" spans="1:15" x14ac:dyDescent="0.2">
      <c r="A3622" s="1">
        <v>3620</v>
      </c>
      <c r="B3622" s="4">
        <v>42877</v>
      </c>
      <c r="C3622" s="2"/>
      <c r="D3622" t="s">
        <v>13</v>
      </c>
      <c r="E3622" t="s">
        <v>29</v>
      </c>
      <c r="F3622" t="s">
        <v>34</v>
      </c>
      <c r="H3622" s="4">
        <v>21579</v>
      </c>
      <c r="I3622" s="4">
        <v>44324</v>
      </c>
      <c r="J3622">
        <v>1</v>
      </c>
      <c r="K3622">
        <v>-0.1066732064693085</v>
      </c>
      <c r="L3622">
        <v>5.0799792870158652E-3</v>
      </c>
      <c r="M3622">
        <v>0.75615095434296775</v>
      </c>
      <c r="N3622">
        <v>-0.20917968837384329</v>
      </c>
      <c r="O3622">
        <v>0.61079834073942996</v>
      </c>
    </row>
    <row r="3623" spans="1:15" x14ac:dyDescent="0.2">
      <c r="A3623" s="1">
        <v>3621</v>
      </c>
      <c r="B3623" s="4">
        <v>43567</v>
      </c>
      <c r="C3623" s="2"/>
      <c r="D3623" t="s">
        <v>13</v>
      </c>
      <c r="E3623" t="s">
        <v>30</v>
      </c>
      <c r="F3623" t="s">
        <v>38</v>
      </c>
      <c r="H3623" s="4">
        <v>33811</v>
      </c>
      <c r="I3623" s="4">
        <v>44297</v>
      </c>
      <c r="J3623">
        <v>1</v>
      </c>
      <c r="K3623">
        <v>0.39485506295876072</v>
      </c>
      <c r="L3623">
        <v>-0.1189204463539781</v>
      </c>
      <c r="M3623">
        <v>-0.76977272791294171</v>
      </c>
      <c r="N3623">
        <v>2.4307704819168181E-2</v>
      </c>
      <c r="O3623">
        <v>-0.48662767034221982</v>
      </c>
    </row>
    <row r="3624" spans="1:15" x14ac:dyDescent="0.2">
      <c r="A3624" s="1">
        <v>3622</v>
      </c>
      <c r="B3624" s="4">
        <f>$H3624</f>
        <v>42577</v>
      </c>
      <c r="D3624" t="s">
        <v>13</v>
      </c>
      <c r="E3624" t="s">
        <v>30</v>
      </c>
      <c r="F3624" t="s">
        <v>41</v>
      </c>
      <c r="G3624" t="s">
        <v>325</v>
      </c>
      <c r="H3624" s="4">
        <v>42577</v>
      </c>
      <c r="I3624" s="4">
        <v>44290</v>
      </c>
      <c r="J3624">
        <v>1</v>
      </c>
      <c r="K3624">
        <v>-0.36891370915517768</v>
      </c>
      <c r="L3624">
        <v>-0.15221661120416771</v>
      </c>
      <c r="M3624">
        <v>-0.40095871673248501</v>
      </c>
      <c r="N3624">
        <v>-3.2805272539490053E-2</v>
      </c>
      <c r="O3624">
        <v>0.82394702502086681</v>
      </c>
    </row>
    <row r="3625" spans="1:15" x14ac:dyDescent="0.2">
      <c r="A3625" s="1">
        <v>3623</v>
      </c>
      <c r="B3625" s="4">
        <v>43501</v>
      </c>
      <c r="C3625" s="2"/>
      <c r="D3625" t="s">
        <v>13</v>
      </c>
      <c r="E3625" t="s">
        <v>29</v>
      </c>
      <c r="F3625" t="s">
        <v>57</v>
      </c>
      <c r="G3625" t="s">
        <v>82</v>
      </c>
      <c r="H3625" s="4">
        <v>33483</v>
      </c>
      <c r="I3625" s="4">
        <v>44270</v>
      </c>
      <c r="J3625">
        <v>1</v>
      </c>
      <c r="K3625">
        <v>-0.64843969713413474</v>
      </c>
      <c r="L3625">
        <v>-0.25594505955995361</v>
      </c>
      <c r="M3625">
        <v>-0.59458231884211254</v>
      </c>
      <c r="N3625">
        <v>-0.2206302609256926</v>
      </c>
      <c r="O3625">
        <v>-0.3343833724209993</v>
      </c>
    </row>
    <row r="3626" spans="1:15" x14ac:dyDescent="0.2">
      <c r="A3626" s="1">
        <v>3624</v>
      </c>
      <c r="B3626" s="4">
        <v>44245</v>
      </c>
      <c r="C3626" s="2"/>
      <c r="E3626" t="s">
        <v>29</v>
      </c>
      <c r="F3626" t="s">
        <v>38</v>
      </c>
      <c r="G3626" t="s">
        <v>109</v>
      </c>
      <c r="H3626" s="4">
        <v>40385</v>
      </c>
      <c r="I3626" s="4">
        <v>44380</v>
      </c>
      <c r="J3626">
        <v>1</v>
      </c>
      <c r="K3626">
        <v>0.23317536366227901</v>
      </c>
      <c r="L3626">
        <v>-0.1247111444505519</v>
      </c>
      <c r="M3626">
        <v>-0.69702010009259241</v>
      </c>
      <c r="N3626">
        <v>-0.14781692908585911</v>
      </c>
      <c r="O3626">
        <v>0.64991500657650314</v>
      </c>
    </row>
    <row r="3627" spans="1:15" x14ac:dyDescent="0.2">
      <c r="A3627" s="1">
        <v>3625</v>
      </c>
      <c r="B3627" s="4">
        <v>43453</v>
      </c>
      <c r="C3627" s="2"/>
      <c r="D3627" t="s">
        <v>13</v>
      </c>
      <c r="E3627" t="s">
        <v>29</v>
      </c>
      <c r="F3627" t="s">
        <v>56</v>
      </c>
      <c r="H3627" s="4">
        <v>30682</v>
      </c>
      <c r="I3627" s="4">
        <v>44288</v>
      </c>
      <c r="J3627">
        <v>1</v>
      </c>
      <c r="K3627">
        <v>-0.60447081034135386</v>
      </c>
      <c r="L3627">
        <v>-0.23828688448151339</v>
      </c>
      <c r="M3627">
        <v>0.59527361456475203</v>
      </c>
      <c r="N3627">
        <v>-5.1354882533267157E-2</v>
      </c>
      <c r="O3627">
        <v>0.46994297523462392</v>
      </c>
    </row>
    <row r="3628" spans="1:15" x14ac:dyDescent="0.2">
      <c r="A3628" s="1">
        <v>3626</v>
      </c>
      <c r="B3628" s="4">
        <v>42874</v>
      </c>
      <c r="C3628" s="2"/>
      <c r="D3628" t="s">
        <v>15</v>
      </c>
      <c r="E3628" t="s">
        <v>29</v>
      </c>
      <c r="F3628" t="s">
        <v>51</v>
      </c>
      <c r="G3628" t="s">
        <v>497</v>
      </c>
      <c r="H3628" s="4">
        <v>36491</v>
      </c>
      <c r="I3628" s="4">
        <v>44220</v>
      </c>
      <c r="J3628">
        <v>1</v>
      </c>
      <c r="K3628">
        <v>-0.54290538728068072</v>
      </c>
      <c r="L3628">
        <v>-7.1890070699368203E-2</v>
      </c>
      <c r="M3628">
        <v>-0.63031940592247537</v>
      </c>
      <c r="N3628">
        <v>2.305724931136582E-2</v>
      </c>
      <c r="O3628">
        <v>-0.54977392441637796</v>
      </c>
    </row>
    <row r="3629" spans="1:15" x14ac:dyDescent="0.2">
      <c r="A3629" s="1">
        <v>3627</v>
      </c>
      <c r="B3629" s="4">
        <f>$H3629</f>
        <v>30955</v>
      </c>
      <c r="D3629" t="s">
        <v>13</v>
      </c>
      <c r="E3629" t="s">
        <v>29</v>
      </c>
      <c r="F3629" t="s">
        <v>46</v>
      </c>
      <c r="H3629" s="4">
        <v>30955</v>
      </c>
      <c r="I3629" s="4">
        <v>44329</v>
      </c>
      <c r="J3629">
        <v>1</v>
      </c>
      <c r="K3629">
        <v>-0.30238657868970931</v>
      </c>
      <c r="L3629">
        <v>-8.9500174796233262E-2</v>
      </c>
      <c r="M3629">
        <v>-0.47944379692924782</v>
      </c>
      <c r="N3629">
        <v>-2.7755564809715898E-2</v>
      </c>
      <c r="O3629">
        <v>0.81848356730476624</v>
      </c>
    </row>
    <row r="3630" spans="1:15" x14ac:dyDescent="0.2">
      <c r="A3630" s="1">
        <v>3628</v>
      </c>
      <c r="B3630" s="4">
        <v>43833</v>
      </c>
      <c r="C3630" s="2"/>
      <c r="D3630" t="s">
        <v>13</v>
      </c>
      <c r="E3630" t="s">
        <v>29</v>
      </c>
      <c r="F3630" t="s">
        <v>31</v>
      </c>
      <c r="H3630" s="4">
        <v>43321</v>
      </c>
      <c r="I3630" s="4">
        <v>44268</v>
      </c>
      <c r="J3630">
        <v>1</v>
      </c>
      <c r="K3630">
        <v>-0.77688953257813187</v>
      </c>
      <c r="L3630">
        <v>-0.32414825686495669</v>
      </c>
      <c r="M3630">
        <v>-0.5009610651768891</v>
      </c>
      <c r="N3630">
        <v>-0.17464119265638639</v>
      </c>
      <c r="O3630">
        <v>-9.9544094482461917E-2</v>
      </c>
    </row>
    <row r="3631" spans="1:15" x14ac:dyDescent="0.2">
      <c r="A3631" s="1">
        <v>3629</v>
      </c>
      <c r="B3631" s="4">
        <v>42864</v>
      </c>
      <c r="C3631" s="2"/>
      <c r="D3631" t="s">
        <v>13</v>
      </c>
      <c r="E3631" t="s">
        <v>29</v>
      </c>
      <c r="F3631" t="s">
        <v>43</v>
      </c>
      <c r="H3631" s="4">
        <v>36565</v>
      </c>
      <c r="I3631" s="4">
        <v>44351</v>
      </c>
      <c r="J3631">
        <v>1</v>
      </c>
      <c r="K3631">
        <v>-0.5008187979952704</v>
      </c>
      <c r="L3631">
        <v>-0.19742649110992991</v>
      </c>
      <c r="M3631">
        <v>0.6160164215260534</v>
      </c>
      <c r="N3631">
        <v>-0.23400456923589211</v>
      </c>
      <c r="O3631">
        <v>-0.52532746184599344</v>
      </c>
    </row>
    <row r="3632" spans="1:15" x14ac:dyDescent="0.2">
      <c r="A3632" s="1">
        <v>3630</v>
      </c>
      <c r="B3632" s="4">
        <v>43164</v>
      </c>
      <c r="C3632" s="2"/>
      <c r="D3632" t="s">
        <v>13</v>
      </c>
      <c r="E3632" t="s">
        <v>30</v>
      </c>
      <c r="F3632" t="s">
        <v>41</v>
      </c>
      <c r="H3632" s="4">
        <v>39141</v>
      </c>
      <c r="I3632" s="4">
        <v>44223</v>
      </c>
      <c r="J3632">
        <v>1</v>
      </c>
      <c r="K3632">
        <v>0.26526776988343209</v>
      </c>
      <c r="L3632">
        <v>0.75445794600953398</v>
      </c>
      <c r="M3632">
        <v>0.59760258605070959</v>
      </c>
      <c r="N3632">
        <v>2.5772379238047181E-2</v>
      </c>
      <c r="O3632">
        <v>5.131424342285653E-2</v>
      </c>
    </row>
    <row r="3633" spans="1:15" x14ac:dyDescent="0.2">
      <c r="A3633" s="1">
        <v>3631</v>
      </c>
      <c r="B3633" s="4">
        <v>44409</v>
      </c>
      <c r="C3633" s="2"/>
      <c r="D3633" t="s">
        <v>22</v>
      </c>
      <c r="E3633" t="s">
        <v>30</v>
      </c>
      <c r="F3633" t="s">
        <v>31</v>
      </c>
      <c r="H3633" s="4">
        <v>44256</v>
      </c>
      <c r="I3633" s="4">
        <v>44322</v>
      </c>
      <c r="J3633">
        <v>1</v>
      </c>
      <c r="K3633">
        <v>-0.29351833273481381</v>
      </c>
      <c r="L3633">
        <v>0.2593320947720032</v>
      </c>
      <c r="M3633">
        <v>0.24149524299304029</v>
      </c>
      <c r="N3633">
        <v>0.43548663123504289</v>
      </c>
      <c r="O3633">
        <v>0.77370879185713415</v>
      </c>
    </row>
    <row r="3634" spans="1:15" x14ac:dyDescent="0.2">
      <c r="A3634" s="1">
        <v>3632</v>
      </c>
      <c r="B3634" s="4">
        <v>43958</v>
      </c>
      <c r="C3634" s="2"/>
      <c r="D3634" t="s">
        <v>13</v>
      </c>
      <c r="E3634" t="s">
        <v>30</v>
      </c>
      <c r="F3634" t="s">
        <v>34</v>
      </c>
      <c r="H3634" s="4">
        <v>29812</v>
      </c>
      <c r="I3634" s="4">
        <v>44343</v>
      </c>
      <c r="J3634">
        <v>1</v>
      </c>
      <c r="K3634">
        <v>-0.58398267531817294</v>
      </c>
      <c r="L3634">
        <v>-0.23021030943440171</v>
      </c>
      <c r="M3634">
        <v>-0.49899520707912709</v>
      </c>
      <c r="N3634">
        <v>-4.961424303597365E-2</v>
      </c>
      <c r="O3634">
        <v>-0.59540713680503754</v>
      </c>
    </row>
    <row r="3635" spans="1:15" x14ac:dyDescent="0.2">
      <c r="A3635" s="1">
        <v>3633</v>
      </c>
      <c r="B3635" s="4">
        <v>44105</v>
      </c>
      <c r="C3635" s="2"/>
      <c r="D3635" t="s">
        <v>13</v>
      </c>
      <c r="E3635" t="s">
        <v>29</v>
      </c>
      <c r="F3635" t="s">
        <v>38</v>
      </c>
      <c r="G3635" t="s">
        <v>844</v>
      </c>
      <c r="H3635" s="4">
        <v>37154</v>
      </c>
      <c r="I3635" s="4">
        <v>44255</v>
      </c>
      <c r="J3635">
        <v>1</v>
      </c>
      <c r="K3635">
        <v>-0.70285208330213877</v>
      </c>
      <c r="L3635">
        <v>-0.25001711715180808</v>
      </c>
      <c r="M3635">
        <v>0.37001983404358513</v>
      </c>
      <c r="N3635">
        <v>-0.15898174381321609</v>
      </c>
      <c r="O3635">
        <v>-0.53037771227438402</v>
      </c>
    </row>
    <row r="3636" spans="1:15" x14ac:dyDescent="0.2">
      <c r="A3636" s="1">
        <v>3634</v>
      </c>
      <c r="B3636" s="4">
        <f>$H3636</f>
        <v>38308</v>
      </c>
      <c r="D3636" t="s">
        <v>13</v>
      </c>
      <c r="E3636" t="s">
        <v>30</v>
      </c>
      <c r="F3636" t="s">
        <v>31</v>
      </c>
      <c r="H3636" s="4">
        <v>38308</v>
      </c>
      <c r="I3636" s="4">
        <v>44277</v>
      </c>
      <c r="J3636">
        <v>1</v>
      </c>
      <c r="K3636">
        <v>-0.67314350157194158</v>
      </c>
      <c r="L3636">
        <v>-0.26557034212638331</v>
      </c>
      <c r="M3636">
        <v>-0.57564028383007892</v>
      </c>
      <c r="N3636">
        <v>-0.31477373255096641</v>
      </c>
      <c r="O3636">
        <v>-0.21425680993214649</v>
      </c>
    </row>
    <row r="3637" spans="1:15" x14ac:dyDescent="0.2">
      <c r="A3637" s="1">
        <v>3635</v>
      </c>
      <c r="B3637" s="4">
        <v>43999</v>
      </c>
      <c r="C3637" s="2"/>
      <c r="D3637" t="s">
        <v>13</v>
      </c>
      <c r="E3637" t="s">
        <v>29</v>
      </c>
      <c r="F3637" t="s">
        <v>61</v>
      </c>
      <c r="H3637" s="4">
        <v>35641</v>
      </c>
      <c r="I3637" s="4">
        <v>44354</v>
      </c>
      <c r="J3637">
        <v>1</v>
      </c>
      <c r="K3637">
        <v>-0.57371054021097223</v>
      </c>
      <c r="L3637">
        <v>-0.1950579184270558</v>
      </c>
      <c r="M3637">
        <v>-0.56056460770380756</v>
      </c>
      <c r="N3637">
        <v>-0.26806279709458369</v>
      </c>
      <c r="O3637">
        <v>-0.49670744096846658</v>
      </c>
    </row>
    <row r="3638" spans="1:15" x14ac:dyDescent="0.2">
      <c r="A3638" s="1">
        <v>3636</v>
      </c>
      <c r="B3638" s="4">
        <v>43838</v>
      </c>
      <c r="C3638" s="2"/>
      <c r="D3638" t="s">
        <v>13</v>
      </c>
      <c r="E3638" t="s">
        <v>30</v>
      </c>
      <c r="F3638" t="s">
        <v>41</v>
      </c>
      <c r="H3638" s="4">
        <v>36568</v>
      </c>
      <c r="I3638" s="4">
        <v>44366</v>
      </c>
      <c r="J3638">
        <v>1</v>
      </c>
      <c r="K3638">
        <v>0.6424429804401115</v>
      </c>
      <c r="L3638">
        <v>-0.31429875887384351</v>
      </c>
      <c r="M3638">
        <v>0.32536374416103758</v>
      </c>
      <c r="N3638">
        <v>-0.18591066674875639</v>
      </c>
      <c r="O3638">
        <v>-0.58996522357519676</v>
      </c>
    </row>
    <row r="3639" spans="1:15" x14ac:dyDescent="0.2">
      <c r="A3639" s="1">
        <v>3637</v>
      </c>
      <c r="B3639" s="4">
        <v>42952</v>
      </c>
      <c r="C3639" s="2"/>
      <c r="D3639" t="s">
        <v>17</v>
      </c>
      <c r="E3639" t="s">
        <v>29</v>
      </c>
      <c r="F3639" t="s">
        <v>55</v>
      </c>
      <c r="H3639" s="4">
        <v>33520</v>
      </c>
      <c r="I3639" s="4">
        <v>44270</v>
      </c>
      <c r="J3639">
        <v>1</v>
      </c>
      <c r="K3639">
        <v>-0.76997305343793443</v>
      </c>
      <c r="L3639">
        <v>-0.23729761714097031</v>
      </c>
      <c r="M3639">
        <v>5.1725032796556172E-2</v>
      </c>
      <c r="N3639">
        <v>-0.47207661894775321</v>
      </c>
      <c r="O3639">
        <v>-0.35397672904265098</v>
      </c>
    </row>
    <row r="3640" spans="1:15" x14ac:dyDescent="0.2">
      <c r="A3640" s="1">
        <v>3638</v>
      </c>
      <c r="B3640" s="4">
        <f>$H3640</f>
        <v>41969</v>
      </c>
      <c r="D3640" t="s">
        <v>13</v>
      </c>
      <c r="E3640" t="s">
        <v>29</v>
      </c>
      <c r="F3640" t="s">
        <v>41</v>
      </c>
      <c r="G3640" t="s">
        <v>574</v>
      </c>
      <c r="H3640" s="4">
        <v>41969</v>
      </c>
      <c r="I3640" s="4">
        <v>44363</v>
      </c>
      <c r="J3640">
        <v>1</v>
      </c>
      <c r="K3640">
        <v>-0.43291399253074569</v>
      </c>
      <c r="L3640">
        <v>-0.1761991743426238</v>
      </c>
      <c r="M3640">
        <v>0.1661390473237567</v>
      </c>
      <c r="N3640">
        <v>-0.1518875569504731</v>
      </c>
      <c r="O3640">
        <v>0.8549077804243207</v>
      </c>
    </row>
    <row r="3641" spans="1:15" x14ac:dyDescent="0.2">
      <c r="A3641" s="1">
        <v>3639</v>
      </c>
      <c r="B3641" s="4">
        <v>43811</v>
      </c>
      <c r="C3641" s="2"/>
      <c r="D3641" t="s">
        <v>13</v>
      </c>
      <c r="E3641" t="s">
        <v>30</v>
      </c>
      <c r="F3641" t="s">
        <v>34</v>
      </c>
      <c r="G3641" t="s">
        <v>157</v>
      </c>
      <c r="H3641" s="4">
        <v>36534</v>
      </c>
      <c r="I3641" s="4">
        <v>44262</v>
      </c>
      <c r="J3641">
        <v>1</v>
      </c>
      <c r="K3641">
        <v>-0.71220157550337115</v>
      </c>
      <c r="L3641">
        <v>-0.26962306132819341</v>
      </c>
      <c r="M3641">
        <v>-0.37273531587586223</v>
      </c>
      <c r="N3641">
        <v>-0.45550155339590881</v>
      </c>
      <c r="O3641">
        <v>-0.27140198931357201</v>
      </c>
    </row>
    <row r="3642" spans="1:15" x14ac:dyDescent="0.2">
      <c r="A3642" s="1">
        <v>3640</v>
      </c>
      <c r="B3642" s="4">
        <v>44148</v>
      </c>
      <c r="C3642" s="2"/>
      <c r="D3642" t="s">
        <v>13</v>
      </c>
      <c r="E3642" t="s">
        <v>29</v>
      </c>
      <c r="F3642" t="s">
        <v>45</v>
      </c>
      <c r="G3642" t="s">
        <v>845</v>
      </c>
      <c r="H3642" s="4">
        <v>28643</v>
      </c>
      <c r="I3642" s="4">
        <v>44201</v>
      </c>
      <c r="J3642">
        <v>1</v>
      </c>
      <c r="K3642">
        <v>-0.36649820594615512</v>
      </c>
      <c r="L3642">
        <v>-0.1036570091644568</v>
      </c>
      <c r="M3642">
        <v>0.18116629558935721</v>
      </c>
      <c r="N3642">
        <v>-3.1137107024885421E-2</v>
      </c>
      <c r="O3642">
        <v>0.9061697100421533</v>
      </c>
    </row>
    <row r="3643" spans="1:15" x14ac:dyDescent="0.2">
      <c r="A3643" s="1">
        <v>3641</v>
      </c>
      <c r="B3643" s="4">
        <v>43787</v>
      </c>
      <c r="C3643" s="2"/>
      <c r="E3643" t="s">
        <v>29</v>
      </c>
      <c r="F3643" t="s">
        <v>68</v>
      </c>
      <c r="H3643" s="4">
        <v>43870</v>
      </c>
      <c r="I3643" s="4">
        <v>44265</v>
      </c>
      <c r="J3643">
        <v>1</v>
      </c>
      <c r="K3643">
        <v>-0.55779998206555381</v>
      </c>
      <c r="L3643">
        <v>-0.19524900761836439</v>
      </c>
      <c r="M3643">
        <v>0.7189764254276898</v>
      </c>
      <c r="N3643">
        <v>-0.27311572036696491</v>
      </c>
      <c r="O3643">
        <v>0.2433468882056378</v>
      </c>
    </row>
    <row r="3644" spans="1:15" x14ac:dyDescent="0.2">
      <c r="A3644" s="1">
        <v>3642</v>
      </c>
      <c r="B3644" s="4">
        <v>43046</v>
      </c>
      <c r="C3644" s="2"/>
      <c r="D3644" t="s">
        <v>13</v>
      </c>
      <c r="E3644" t="s">
        <v>30</v>
      </c>
      <c r="F3644" t="s">
        <v>31</v>
      </c>
      <c r="G3644" t="s">
        <v>420</v>
      </c>
      <c r="H3644" s="4">
        <v>39994</v>
      </c>
      <c r="I3644" s="4">
        <v>44320</v>
      </c>
      <c r="J3644">
        <v>1</v>
      </c>
      <c r="K3644">
        <v>8.3434000335718905E-2</v>
      </c>
      <c r="L3644">
        <v>-8.5063745231206189E-2</v>
      </c>
      <c r="M3644">
        <v>-0.27698677022040957</v>
      </c>
      <c r="N3644">
        <v>0.94406458916236002</v>
      </c>
      <c r="O3644">
        <v>-0.13350396041986939</v>
      </c>
    </row>
    <row r="3645" spans="1:15" x14ac:dyDescent="0.2">
      <c r="A3645" s="1">
        <v>3643</v>
      </c>
      <c r="B3645" s="4">
        <v>43903</v>
      </c>
      <c r="C3645" s="2"/>
      <c r="D3645" t="s">
        <v>13</v>
      </c>
      <c r="E3645" t="s">
        <v>29</v>
      </c>
      <c r="F3645" t="s">
        <v>31</v>
      </c>
      <c r="H3645" s="4">
        <v>19370</v>
      </c>
      <c r="I3645" s="4">
        <v>44374</v>
      </c>
      <c r="J3645">
        <v>1</v>
      </c>
      <c r="K3645">
        <v>-0.64044251435563249</v>
      </c>
      <c r="L3645">
        <v>-3.5163277678805678E-2</v>
      </c>
      <c r="M3645">
        <v>-0.64130118986205475</v>
      </c>
      <c r="N3645">
        <v>0.1115113494759376</v>
      </c>
      <c r="O3645">
        <v>-0.4060725705194661</v>
      </c>
    </row>
    <row r="3646" spans="1:15" x14ac:dyDescent="0.2">
      <c r="A3646" s="1">
        <v>3644</v>
      </c>
      <c r="B3646" s="4">
        <v>42873</v>
      </c>
      <c r="C3646" s="2"/>
      <c r="D3646" t="s">
        <v>13</v>
      </c>
      <c r="E3646" t="s">
        <v>30</v>
      </c>
      <c r="F3646" t="s">
        <v>31</v>
      </c>
      <c r="G3646" t="s">
        <v>201</v>
      </c>
      <c r="H3646" s="4">
        <v>40633</v>
      </c>
      <c r="I3646" s="4">
        <v>44283</v>
      </c>
      <c r="J3646">
        <v>1</v>
      </c>
      <c r="K3646">
        <v>-0.65843119475698997</v>
      </c>
      <c r="L3646">
        <v>-0.23475699060703559</v>
      </c>
      <c r="M3646">
        <v>0.28510633135020003</v>
      </c>
      <c r="N3646">
        <v>-0.30764801304850031</v>
      </c>
      <c r="O3646">
        <v>-0.57915852495094211</v>
      </c>
    </row>
    <row r="3647" spans="1:15" x14ac:dyDescent="0.2">
      <c r="A3647" s="1">
        <v>3645</v>
      </c>
      <c r="B3647" s="4">
        <f t="shared" ref="B3647:B3649" si="179">$H3647</f>
        <v>31137</v>
      </c>
      <c r="D3647" t="s">
        <v>13</v>
      </c>
      <c r="E3647" t="s">
        <v>30</v>
      </c>
      <c r="F3647" t="s">
        <v>45</v>
      </c>
      <c r="H3647" s="4">
        <v>31137</v>
      </c>
      <c r="I3647" s="4">
        <v>44404</v>
      </c>
      <c r="J3647">
        <v>1</v>
      </c>
      <c r="K3647">
        <v>-0.45810261376500089</v>
      </c>
      <c r="L3647">
        <v>-0.10905243319069691</v>
      </c>
      <c r="M3647">
        <v>-0.76959868039802271</v>
      </c>
      <c r="N3647">
        <v>0.37608579154859911</v>
      </c>
      <c r="O3647">
        <v>-0.2110140057004482</v>
      </c>
    </row>
    <row r="3648" spans="1:15" x14ac:dyDescent="0.2">
      <c r="A3648" s="1">
        <v>3646</v>
      </c>
      <c r="B3648" s="4">
        <f t="shared" si="179"/>
        <v>37338</v>
      </c>
      <c r="D3648" t="s">
        <v>22</v>
      </c>
      <c r="E3648" t="s">
        <v>29</v>
      </c>
      <c r="F3648" t="s">
        <v>34</v>
      </c>
      <c r="G3648" t="s">
        <v>349</v>
      </c>
      <c r="H3648" s="4">
        <v>37338</v>
      </c>
      <c r="I3648" s="4">
        <v>44198</v>
      </c>
      <c r="J3648">
        <v>1</v>
      </c>
      <c r="K3648">
        <v>-0.14465572691539469</v>
      </c>
      <c r="L3648">
        <v>0.8948778504336139</v>
      </c>
      <c r="M3648">
        <v>0.39140548383558588</v>
      </c>
      <c r="N3648">
        <v>-0.12934165835165179</v>
      </c>
      <c r="O3648">
        <v>9.1328178084143175E-2</v>
      </c>
    </row>
    <row r="3649" spans="1:15" x14ac:dyDescent="0.2">
      <c r="A3649" s="1">
        <v>3647</v>
      </c>
      <c r="B3649" s="4">
        <f t="shared" si="179"/>
        <v>41779</v>
      </c>
      <c r="D3649" t="s">
        <v>13</v>
      </c>
      <c r="E3649" t="s">
        <v>30</v>
      </c>
      <c r="F3649" t="s">
        <v>31</v>
      </c>
      <c r="H3649" s="4">
        <v>41779</v>
      </c>
      <c r="I3649" s="4">
        <v>44354</v>
      </c>
      <c r="J3649">
        <v>1</v>
      </c>
      <c r="K3649">
        <v>-0.87835476841985605</v>
      </c>
      <c r="L3649">
        <v>-0.25026868620727749</v>
      </c>
      <c r="M3649">
        <v>0.39158343891972691</v>
      </c>
      <c r="N3649">
        <v>-7.6830606073521754E-2</v>
      </c>
      <c r="O3649">
        <v>-8.1350807201650804E-2</v>
      </c>
    </row>
    <row r="3650" spans="1:15" x14ac:dyDescent="0.2">
      <c r="A3650" s="1">
        <v>3648</v>
      </c>
      <c r="B3650" s="4">
        <v>43097</v>
      </c>
      <c r="C3650" s="2"/>
      <c r="D3650" t="s">
        <v>13</v>
      </c>
      <c r="E3650" t="s">
        <v>30</v>
      </c>
      <c r="F3650" t="s">
        <v>43</v>
      </c>
      <c r="H3650" s="4">
        <v>42048</v>
      </c>
      <c r="I3650" s="4">
        <v>44284</v>
      </c>
      <c r="J3650">
        <v>1</v>
      </c>
      <c r="K3650">
        <v>-9.5015064271018634E-2</v>
      </c>
      <c r="L3650">
        <v>-0.1246340292535402</v>
      </c>
      <c r="M3650">
        <v>-0.86911077485839439</v>
      </c>
      <c r="N3650">
        <v>-0.23457847007688659</v>
      </c>
      <c r="O3650">
        <v>-0.40627318237244081</v>
      </c>
    </row>
    <row r="3651" spans="1:15" x14ac:dyDescent="0.2">
      <c r="A3651" s="1">
        <v>3649</v>
      </c>
      <c r="B3651" s="4">
        <v>43978</v>
      </c>
      <c r="C3651" s="2"/>
      <c r="D3651" t="s">
        <v>13</v>
      </c>
      <c r="E3651" t="s">
        <v>29</v>
      </c>
      <c r="F3651" t="s">
        <v>32</v>
      </c>
      <c r="H3651" s="4">
        <v>31931</v>
      </c>
      <c r="I3651" s="4">
        <v>44377</v>
      </c>
      <c r="J3651">
        <v>1</v>
      </c>
      <c r="K3651">
        <v>0.40051393606339702</v>
      </c>
      <c r="L3651">
        <v>-0.14429795713027571</v>
      </c>
      <c r="M3651">
        <v>0.84105060073162152</v>
      </c>
      <c r="N3651">
        <v>-0.32549941247736391</v>
      </c>
      <c r="O3651">
        <v>-7.3828897275415459E-2</v>
      </c>
    </row>
    <row r="3652" spans="1:15" x14ac:dyDescent="0.2">
      <c r="A3652" s="1">
        <v>3650</v>
      </c>
      <c r="B3652" s="4">
        <f>$H3652</f>
        <v>37075</v>
      </c>
      <c r="D3652" t="s">
        <v>13</v>
      </c>
      <c r="E3652" t="s">
        <v>30</v>
      </c>
      <c r="F3652" t="s">
        <v>31</v>
      </c>
      <c r="G3652" t="s">
        <v>359</v>
      </c>
      <c r="H3652" s="4">
        <v>37075</v>
      </c>
      <c r="I3652" s="4">
        <v>44406</v>
      </c>
      <c r="J3652">
        <v>1</v>
      </c>
      <c r="K3652">
        <v>-0.51978744033105639</v>
      </c>
      <c r="L3652">
        <v>-0.22583342461830849</v>
      </c>
      <c r="M3652">
        <v>-0.59487515464921947</v>
      </c>
      <c r="N3652">
        <v>0.31633510185991293</v>
      </c>
      <c r="O3652">
        <v>-0.47421085490697162</v>
      </c>
    </row>
    <row r="3653" spans="1:15" x14ac:dyDescent="0.2">
      <c r="A3653" s="1">
        <v>3651</v>
      </c>
      <c r="B3653" s="4">
        <v>43551</v>
      </c>
      <c r="C3653" s="2"/>
      <c r="D3653" t="s">
        <v>18</v>
      </c>
      <c r="E3653" t="s">
        <v>29</v>
      </c>
      <c r="F3653" t="s">
        <v>34</v>
      </c>
      <c r="H3653" s="4">
        <v>37049</v>
      </c>
      <c r="I3653" s="4">
        <v>44261</v>
      </c>
      <c r="J3653">
        <v>1</v>
      </c>
      <c r="K3653">
        <v>-0.53262190044767577</v>
      </c>
      <c r="L3653">
        <v>-0.21924717594851109</v>
      </c>
      <c r="M3653">
        <v>-0.64572221783096839</v>
      </c>
      <c r="N3653">
        <v>-0.25986806874590063</v>
      </c>
      <c r="O3653">
        <v>-0.4286676932634883</v>
      </c>
    </row>
    <row r="3654" spans="1:15" x14ac:dyDescent="0.2">
      <c r="A3654" s="1">
        <v>3652</v>
      </c>
      <c r="B3654" s="4">
        <v>44557</v>
      </c>
      <c r="C3654" s="2"/>
      <c r="D3654" t="s">
        <v>13</v>
      </c>
      <c r="E3654" t="s">
        <v>29</v>
      </c>
      <c r="F3654" t="s">
        <v>41</v>
      </c>
      <c r="G3654" t="s">
        <v>666</v>
      </c>
      <c r="H3654" s="4">
        <v>36989</v>
      </c>
      <c r="I3654" s="4">
        <v>44200</v>
      </c>
      <c r="J3654">
        <v>1</v>
      </c>
      <c r="K3654">
        <v>-0.52594919399204321</v>
      </c>
      <c r="L3654">
        <v>-0.1327948872251063</v>
      </c>
      <c r="M3654">
        <v>-0.26059234066726378</v>
      </c>
      <c r="N3654">
        <v>-0.51196125429841877</v>
      </c>
      <c r="O3654">
        <v>-0.6129684081163872</v>
      </c>
    </row>
    <row r="3655" spans="1:15" x14ac:dyDescent="0.2">
      <c r="A3655" s="1">
        <v>3653</v>
      </c>
      <c r="B3655" s="4">
        <v>43891</v>
      </c>
      <c r="C3655" s="2"/>
      <c r="D3655" t="s">
        <v>13</v>
      </c>
      <c r="E3655" t="s">
        <v>29</v>
      </c>
      <c r="F3655" t="s">
        <v>38</v>
      </c>
      <c r="G3655" t="s">
        <v>846</v>
      </c>
      <c r="H3655" s="4">
        <v>29286</v>
      </c>
      <c r="I3655" s="4">
        <v>44282</v>
      </c>
      <c r="J3655">
        <v>1</v>
      </c>
      <c r="K3655">
        <v>0.73942664468822272</v>
      </c>
      <c r="L3655">
        <v>-0.38468911205329531</v>
      </c>
      <c r="M3655">
        <v>-0.17572807618378841</v>
      </c>
      <c r="N3655">
        <v>0.41449975273730122</v>
      </c>
      <c r="O3655">
        <v>0.32026882835240911</v>
      </c>
    </row>
    <row r="3656" spans="1:15" x14ac:dyDescent="0.2">
      <c r="A3656" s="1">
        <v>3654</v>
      </c>
      <c r="B3656" s="4">
        <v>43915</v>
      </c>
      <c r="C3656" s="2"/>
      <c r="D3656" t="s">
        <v>13</v>
      </c>
      <c r="E3656" t="s">
        <v>30</v>
      </c>
      <c r="F3656" t="s">
        <v>32</v>
      </c>
      <c r="G3656" t="s">
        <v>361</v>
      </c>
      <c r="H3656" s="4">
        <v>30067</v>
      </c>
      <c r="I3656" s="4">
        <v>44377</v>
      </c>
      <c r="J3656">
        <v>1</v>
      </c>
      <c r="K3656">
        <v>-0.22786400300562129</v>
      </c>
      <c r="L3656">
        <v>-0.14821397240195949</v>
      </c>
      <c r="M3656">
        <v>-0.59787184976036856</v>
      </c>
      <c r="N3656">
        <v>0.73462586615011716</v>
      </c>
      <c r="O3656">
        <v>-0.17024894292297621</v>
      </c>
    </row>
    <row r="3657" spans="1:15" x14ac:dyDescent="0.2">
      <c r="A3657" s="1">
        <v>3655</v>
      </c>
      <c r="B3657" s="4">
        <v>43952</v>
      </c>
      <c r="C3657" s="2"/>
      <c r="D3657" t="s">
        <v>18</v>
      </c>
      <c r="E3657" t="s">
        <v>30</v>
      </c>
      <c r="F3657" t="s">
        <v>31</v>
      </c>
      <c r="H3657" s="4">
        <v>32392</v>
      </c>
      <c r="I3657" s="4">
        <v>44327</v>
      </c>
      <c r="J3657">
        <v>1</v>
      </c>
      <c r="K3657">
        <v>-0.53954936461309588</v>
      </c>
      <c r="L3657">
        <v>-0.21818529484850449</v>
      </c>
      <c r="M3657">
        <v>-0.26933277788880688</v>
      </c>
      <c r="N3657">
        <v>2.350628599963268E-2</v>
      </c>
      <c r="O3657">
        <v>0.7669347883168931</v>
      </c>
    </row>
    <row r="3658" spans="1:15" x14ac:dyDescent="0.2">
      <c r="A3658" s="1">
        <v>3656</v>
      </c>
      <c r="B3658" s="4">
        <v>44233</v>
      </c>
      <c r="C3658" s="2"/>
      <c r="D3658" t="s">
        <v>13</v>
      </c>
      <c r="E3658" t="s">
        <v>29</v>
      </c>
      <c r="F3658" t="s">
        <v>31</v>
      </c>
      <c r="H3658" s="4">
        <v>35889</v>
      </c>
      <c r="I3658" s="4">
        <v>44261</v>
      </c>
      <c r="J3658">
        <v>1</v>
      </c>
      <c r="K3658">
        <v>-0.68824358762830806</v>
      </c>
      <c r="L3658">
        <v>-0.27765293435636551</v>
      </c>
      <c r="M3658">
        <v>0.39134483580146678</v>
      </c>
      <c r="N3658">
        <v>-0.32909492001742252</v>
      </c>
      <c r="O3658">
        <v>-0.4333305496293387</v>
      </c>
    </row>
    <row r="3659" spans="1:15" x14ac:dyDescent="0.2">
      <c r="A3659" s="1">
        <v>3657</v>
      </c>
      <c r="B3659" s="4">
        <f>$H3659</f>
        <v>33926</v>
      </c>
      <c r="D3659" t="s">
        <v>16</v>
      </c>
      <c r="E3659" t="s">
        <v>29</v>
      </c>
      <c r="F3659" t="s">
        <v>31</v>
      </c>
      <c r="H3659" s="4">
        <v>33926</v>
      </c>
      <c r="I3659" s="4">
        <v>44422</v>
      </c>
      <c r="J3659">
        <v>1</v>
      </c>
      <c r="K3659">
        <v>0.36861633482432171</v>
      </c>
      <c r="L3659">
        <v>6.5022310712847364E-2</v>
      </c>
      <c r="M3659">
        <v>-0.77495878905168414</v>
      </c>
      <c r="N3659">
        <v>8.6119224186421886E-2</v>
      </c>
      <c r="O3659">
        <v>-0.5019127925320509</v>
      </c>
    </row>
    <row r="3660" spans="1:15" x14ac:dyDescent="0.2">
      <c r="A3660" s="1">
        <v>3658</v>
      </c>
      <c r="B3660" s="4">
        <v>43649</v>
      </c>
      <c r="C3660" s="2"/>
      <c r="D3660" t="s">
        <v>21</v>
      </c>
      <c r="E3660" t="s">
        <v>30</v>
      </c>
      <c r="F3660" t="s">
        <v>54</v>
      </c>
      <c r="G3660" t="s">
        <v>847</v>
      </c>
      <c r="H3660" s="4">
        <v>28199</v>
      </c>
      <c r="I3660" s="4">
        <v>44367</v>
      </c>
      <c r="J3660">
        <v>1</v>
      </c>
      <c r="K3660">
        <v>0.29067923801195839</v>
      </c>
      <c r="L3660">
        <v>0.3617251481904854</v>
      </c>
      <c r="M3660">
        <v>0.51519758058141285</v>
      </c>
      <c r="N3660">
        <v>0.1617827528795216</v>
      </c>
      <c r="O3660">
        <v>0.702181096006679</v>
      </c>
    </row>
    <row r="3661" spans="1:15" x14ac:dyDescent="0.2">
      <c r="A3661" s="1">
        <v>3659</v>
      </c>
      <c r="B3661" s="4">
        <v>44226</v>
      </c>
      <c r="C3661" s="2"/>
      <c r="D3661" t="s">
        <v>13</v>
      </c>
      <c r="E3661" t="s">
        <v>29</v>
      </c>
      <c r="F3661" t="s">
        <v>31</v>
      </c>
      <c r="H3661" s="4">
        <v>31957</v>
      </c>
      <c r="I3661" s="4">
        <v>44374</v>
      </c>
      <c r="J3661">
        <v>1</v>
      </c>
      <c r="K3661">
        <v>-0.34908392793526022</v>
      </c>
      <c r="L3661">
        <v>-0.14687768030361961</v>
      </c>
      <c r="M3661">
        <v>-0.81286824267100355</v>
      </c>
      <c r="N3661">
        <v>0.31529657927721971</v>
      </c>
      <c r="O3661">
        <v>0.31048453333291209</v>
      </c>
    </row>
    <row r="3662" spans="1:15" x14ac:dyDescent="0.2">
      <c r="A3662" s="1">
        <v>3660</v>
      </c>
      <c r="B3662" s="4">
        <v>42862</v>
      </c>
      <c r="C3662" s="2"/>
      <c r="D3662" t="s">
        <v>13</v>
      </c>
      <c r="E3662" t="s">
        <v>30</v>
      </c>
      <c r="F3662" t="s">
        <v>44</v>
      </c>
      <c r="H3662" s="4">
        <v>30820</v>
      </c>
      <c r="I3662" s="4">
        <v>44342</v>
      </c>
      <c r="J3662">
        <v>1</v>
      </c>
      <c r="K3662">
        <v>0.5918120275571328</v>
      </c>
      <c r="L3662">
        <v>-0.17905859496900689</v>
      </c>
      <c r="M3662">
        <v>-0.73527573058879214</v>
      </c>
      <c r="N3662">
        <v>-0.27283703391659719</v>
      </c>
      <c r="O3662">
        <v>5.1245453819361027E-2</v>
      </c>
    </row>
    <row r="3663" spans="1:15" x14ac:dyDescent="0.2">
      <c r="A3663" s="1">
        <v>3661</v>
      </c>
      <c r="B3663" s="4">
        <v>42942</v>
      </c>
      <c r="C3663" s="2"/>
      <c r="D3663" t="s">
        <v>13</v>
      </c>
      <c r="E3663" t="s">
        <v>30</v>
      </c>
      <c r="F3663" t="s">
        <v>38</v>
      </c>
      <c r="G3663" t="s">
        <v>137</v>
      </c>
      <c r="H3663" s="4">
        <v>35652</v>
      </c>
      <c r="I3663" s="4">
        <v>44226</v>
      </c>
      <c r="J3663">
        <v>1</v>
      </c>
      <c r="K3663">
        <v>-0.59955082644550406</v>
      </c>
      <c r="L3663">
        <v>-0.24024728551541519</v>
      </c>
      <c r="M3663">
        <v>0.37598657834610599</v>
      </c>
      <c r="N3663">
        <v>-0.28475896137881301</v>
      </c>
      <c r="O3663">
        <v>-0.60030531825816325</v>
      </c>
    </row>
    <row r="3664" spans="1:15" x14ac:dyDescent="0.2">
      <c r="A3664" s="1">
        <v>3662</v>
      </c>
      <c r="B3664" s="4">
        <v>43050</v>
      </c>
      <c r="C3664" s="2"/>
      <c r="D3664" t="s">
        <v>22</v>
      </c>
      <c r="E3664" t="s">
        <v>29</v>
      </c>
      <c r="F3664" t="s">
        <v>38</v>
      </c>
      <c r="G3664" t="s">
        <v>848</v>
      </c>
      <c r="H3664" s="4">
        <v>35228</v>
      </c>
      <c r="I3664" s="4">
        <v>44268</v>
      </c>
      <c r="J3664">
        <v>1</v>
      </c>
      <c r="K3664">
        <v>0.39661296063935159</v>
      </c>
      <c r="L3664">
        <v>3.7967828879166367E-2</v>
      </c>
      <c r="M3664">
        <v>0.47713050380535821</v>
      </c>
      <c r="N3664">
        <v>0.74616338592846265</v>
      </c>
      <c r="O3664">
        <v>-0.2384183031172476</v>
      </c>
    </row>
    <row r="3665" spans="1:15" x14ac:dyDescent="0.2">
      <c r="A3665" s="1">
        <v>3663</v>
      </c>
      <c r="B3665" s="4">
        <v>43981</v>
      </c>
      <c r="C3665" s="2"/>
      <c r="D3665" t="s">
        <v>13</v>
      </c>
      <c r="E3665" t="s">
        <v>29</v>
      </c>
      <c r="F3665" t="s">
        <v>34</v>
      </c>
      <c r="H3665" s="4">
        <v>38460</v>
      </c>
      <c r="I3665" s="4">
        <v>44317</v>
      </c>
      <c r="J3665">
        <v>1</v>
      </c>
      <c r="K3665">
        <v>-0.64851371970740579</v>
      </c>
      <c r="L3665">
        <v>-0.23063079788076729</v>
      </c>
      <c r="M3665">
        <v>0.24716513353089831</v>
      </c>
      <c r="N3665">
        <v>-0.22596318505539831</v>
      </c>
      <c r="O3665">
        <v>-0.64349780589091221</v>
      </c>
    </row>
    <row r="3666" spans="1:15" x14ac:dyDescent="0.2">
      <c r="A3666" s="1">
        <v>3664</v>
      </c>
      <c r="B3666" s="4">
        <v>43049</v>
      </c>
      <c r="C3666" s="2"/>
      <c r="D3666" t="s">
        <v>13</v>
      </c>
      <c r="E3666" t="s">
        <v>30</v>
      </c>
      <c r="F3666" t="s">
        <v>38</v>
      </c>
      <c r="H3666" s="4">
        <v>42901</v>
      </c>
      <c r="I3666" s="4">
        <v>44391</v>
      </c>
      <c r="J3666">
        <v>1</v>
      </c>
      <c r="K3666">
        <v>-0.81385879776904158</v>
      </c>
      <c r="L3666">
        <v>-0.13968761026789059</v>
      </c>
      <c r="M3666">
        <v>-0.35149008469093501</v>
      </c>
      <c r="N3666">
        <v>-0.20508680743961241</v>
      </c>
      <c r="O3666">
        <v>-0.39053213774254608</v>
      </c>
    </row>
    <row r="3667" spans="1:15" x14ac:dyDescent="0.2">
      <c r="A3667" s="1">
        <v>3665</v>
      </c>
      <c r="B3667" s="4">
        <v>42736</v>
      </c>
      <c r="C3667" s="2"/>
      <c r="D3667" t="s">
        <v>14</v>
      </c>
      <c r="E3667" t="s">
        <v>30</v>
      </c>
      <c r="F3667" t="s">
        <v>46</v>
      </c>
      <c r="H3667" s="4">
        <v>38838</v>
      </c>
      <c r="I3667" s="4">
        <v>44391</v>
      </c>
      <c r="J3667">
        <v>1</v>
      </c>
      <c r="K3667">
        <v>-0.38205847315498498</v>
      </c>
      <c r="L3667">
        <v>-0.3499921844820722</v>
      </c>
      <c r="M3667">
        <v>-0.37811608566361632</v>
      </c>
      <c r="N3667">
        <v>-0.30210835985068352</v>
      </c>
      <c r="O3667">
        <v>-0.70519185939905993</v>
      </c>
    </row>
    <row r="3668" spans="1:15" x14ac:dyDescent="0.2">
      <c r="A3668" s="1">
        <v>3666</v>
      </c>
      <c r="B3668" s="4">
        <f>$H3668</f>
        <v>30750</v>
      </c>
      <c r="D3668" t="s">
        <v>13</v>
      </c>
      <c r="E3668" t="s">
        <v>29</v>
      </c>
      <c r="F3668" t="s">
        <v>44</v>
      </c>
      <c r="H3668" s="4">
        <v>30750</v>
      </c>
      <c r="I3668" s="4">
        <v>44284</v>
      </c>
      <c r="J3668">
        <v>1</v>
      </c>
      <c r="K3668">
        <v>-0.44573666166319142</v>
      </c>
      <c r="L3668">
        <v>-0.17571270372333131</v>
      </c>
      <c r="M3668">
        <v>-0.76345226608015171</v>
      </c>
      <c r="N3668">
        <v>-0.20826777254100731</v>
      </c>
      <c r="O3668">
        <v>-0.37974866232480498</v>
      </c>
    </row>
    <row r="3669" spans="1:15" x14ac:dyDescent="0.2">
      <c r="A3669" s="1">
        <v>3667</v>
      </c>
      <c r="B3669" s="4">
        <v>43588</v>
      </c>
      <c r="C3669" s="2"/>
      <c r="D3669" t="s">
        <v>13</v>
      </c>
      <c r="E3669" t="s">
        <v>29</v>
      </c>
      <c r="F3669" t="s">
        <v>31</v>
      </c>
      <c r="G3669" t="s">
        <v>849</v>
      </c>
      <c r="H3669" s="4">
        <v>34993</v>
      </c>
      <c r="I3669" s="4">
        <v>44240</v>
      </c>
      <c r="J3669">
        <v>1</v>
      </c>
      <c r="K3669">
        <v>-0.66945650549300717</v>
      </c>
      <c r="L3669">
        <v>-0.26390472833539302</v>
      </c>
      <c r="M3669">
        <v>-0.3668132127206552</v>
      </c>
      <c r="N3669">
        <v>-0.31279952313518422</v>
      </c>
      <c r="O3669">
        <v>-0.49978676144458489</v>
      </c>
    </row>
    <row r="3670" spans="1:15" x14ac:dyDescent="0.2">
      <c r="A3670" s="1">
        <v>3668</v>
      </c>
      <c r="B3670" s="4">
        <v>43908</v>
      </c>
      <c r="C3670" s="2"/>
      <c r="D3670" t="s">
        <v>13</v>
      </c>
      <c r="E3670" t="s">
        <v>29</v>
      </c>
      <c r="F3670" t="s">
        <v>34</v>
      </c>
      <c r="G3670" t="s">
        <v>109</v>
      </c>
      <c r="H3670" s="4">
        <v>26839</v>
      </c>
      <c r="I3670" s="4">
        <v>44331</v>
      </c>
      <c r="J3670">
        <v>1</v>
      </c>
      <c r="K3670">
        <v>-0.65484578845614005</v>
      </c>
      <c r="L3670">
        <v>-0.25814507512601798</v>
      </c>
      <c r="M3670">
        <v>0.32370140904406058</v>
      </c>
      <c r="N3670">
        <v>0.111257400893051</v>
      </c>
      <c r="O3670">
        <v>-0.62239641873877405</v>
      </c>
    </row>
    <row r="3671" spans="1:15" x14ac:dyDescent="0.2">
      <c r="A3671" s="1">
        <v>3669</v>
      </c>
      <c r="B3671" s="4">
        <v>43282</v>
      </c>
      <c r="C3671" s="2"/>
      <c r="D3671" t="s">
        <v>21</v>
      </c>
      <c r="E3671" t="s">
        <v>30</v>
      </c>
      <c r="F3671" t="s">
        <v>31</v>
      </c>
      <c r="G3671" t="s">
        <v>431</v>
      </c>
      <c r="H3671" s="4">
        <v>42577</v>
      </c>
      <c r="I3671" s="4">
        <v>44363</v>
      </c>
      <c r="J3671">
        <v>1</v>
      </c>
      <c r="K3671">
        <v>0.65514644660266141</v>
      </c>
      <c r="L3671">
        <v>9.8158456961001714E-2</v>
      </c>
      <c r="M3671">
        <v>0.70218352460821998</v>
      </c>
      <c r="N3671">
        <v>5.3672501251983938E-2</v>
      </c>
      <c r="O3671">
        <v>0.2553538940550435</v>
      </c>
    </row>
    <row r="3672" spans="1:15" x14ac:dyDescent="0.2">
      <c r="A3672" s="1">
        <v>3670</v>
      </c>
      <c r="B3672" s="4">
        <v>44334</v>
      </c>
      <c r="C3672" s="2"/>
      <c r="D3672" t="s">
        <v>13</v>
      </c>
      <c r="E3672" t="s">
        <v>29</v>
      </c>
      <c r="F3672" t="s">
        <v>38</v>
      </c>
      <c r="H3672" s="4">
        <v>31381</v>
      </c>
      <c r="I3672" s="4">
        <v>44334</v>
      </c>
      <c r="J3672">
        <v>1</v>
      </c>
      <c r="K3672">
        <v>-0.53714150998893506</v>
      </c>
      <c r="L3672">
        <v>-0.2301995338457109</v>
      </c>
      <c r="M3672">
        <v>0.8049046103037325</v>
      </c>
      <c r="N3672">
        <v>-5.2955927444160597E-2</v>
      </c>
      <c r="O3672">
        <v>-8.8382186691376569E-2</v>
      </c>
    </row>
    <row r="3673" spans="1:15" x14ac:dyDescent="0.2">
      <c r="A3673" s="1">
        <v>3671</v>
      </c>
      <c r="B3673" s="4">
        <v>43960</v>
      </c>
      <c r="C3673" s="2"/>
      <c r="D3673" t="s">
        <v>15</v>
      </c>
      <c r="E3673" t="s">
        <v>30</v>
      </c>
      <c r="F3673" t="s">
        <v>31</v>
      </c>
      <c r="H3673" s="4">
        <v>36034</v>
      </c>
      <c r="I3673" s="4">
        <v>44279</v>
      </c>
      <c r="J3673">
        <v>1</v>
      </c>
      <c r="K3673">
        <v>-0.30060920228257498</v>
      </c>
      <c r="L3673">
        <v>-0.184602305618388</v>
      </c>
      <c r="M3673">
        <v>0.92052163802089526</v>
      </c>
      <c r="N3673">
        <v>1.9888208300519981E-2</v>
      </c>
      <c r="O3673">
        <v>-0.16673472754447971</v>
      </c>
    </row>
    <row r="3674" spans="1:15" x14ac:dyDescent="0.2">
      <c r="A3674" s="1">
        <v>3672</v>
      </c>
      <c r="B3674" s="4">
        <v>43961</v>
      </c>
      <c r="C3674" s="2"/>
      <c r="D3674" t="s">
        <v>14</v>
      </c>
      <c r="E3674" t="s">
        <v>30</v>
      </c>
      <c r="F3674" t="s">
        <v>44</v>
      </c>
      <c r="H3674" s="4">
        <v>24246</v>
      </c>
      <c r="I3674" s="4">
        <v>44237</v>
      </c>
      <c r="J3674">
        <v>1</v>
      </c>
      <c r="K3674">
        <v>-0.31578621564984177</v>
      </c>
      <c r="L3674">
        <v>-7.61094696511007E-2</v>
      </c>
      <c r="M3674">
        <v>-0.81307566191104352</v>
      </c>
      <c r="N3674">
        <v>0.44095717486154418</v>
      </c>
      <c r="O3674">
        <v>-0.1973604635711616</v>
      </c>
    </row>
    <row r="3675" spans="1:15" x14ac:dyDescent="0.2">
      <c r="A3675" s="1">
        <v>3673</v>
      </c>
      <c r="B3675" s="4">
        <v>44334</v>
      </c>
      <c r="C3675" s="2"/>
      <c r="D3675" t="s">
        <v>13</v>
      </c>
      <c r="E3675" t="s">
        <v>29</v>
      </c>
      <c r="F3675" t="s">
        <v>31</v>
      </c>
      <c r="H3675" s="4">
        <v>34547</v>
      </c>
      <c r="I3675" s="4">
        <v>44249</v>
      </c>
      <c r="J3675">
        <v>1</v>
      </c>
      <c r="K3675">
        <v>-0.1763291130535295</v>
      </c>
      <c r="L3675">
        <v>-0.16364655044726209</v>
      </c>
      <c r="M3675">
        <v>0.2823952456966401</v>
      </c>
      <c r="N3675">
        <v>-8.8430127365871608E-2</v>
      </c>
      <c r="O3675">
        <v>0.92442462548249837</v>
      </c>
    </row>
    <row r="3676" spans="1:15" x14ac:dyDescent="0.2">
      <c r="A3676" s="1">
        <v>3674</v>
      </c>
      <c r="B3676" s="4">
        <f>$H3676</f>
        <v>35910</v>
      </c>
      <c r="D3676" t="s">
        <v>13</v>
      </c>
      <c r="E3676" t="s">
        <v>29</v>
      </c>
      <c r="F3676" t="s">
        <v>31</v>
      </c>
      <c r="H3676" s="4">
        <v>35910</v>
      </c>
      <c r="I3676" s="4">
        <v>44295</v>
      </c>
      <c r="J3676">
        <v>1</v>
      </c>
      <c r="K3676">
        <v>0.45538814055288113</v>
      </c>
      <c r="L3676">
        <v>-0.25432281661924938</v>
      </c>
      <c r="M3676">
        <v>-0.55126057063066058</v>
      </c>
      <c r="N3676">
        <v>-0.2192318518924892</v>
      </c>
      <c r="O3676">
        <v>-0.6131808255110307</v>
      </c>
    </row>
    <row r="3677" spans="1:15" x14ac:dyDescent="0.2">
      <c r="A3677" s="1">
        <v>3675</v>
      </c>
      <c r="B3677" s="4">
        <v>42861</v>
      </c>
      <c r="C3677" s="2"/>
      <c r="D3677" t="s">
        <v>13</v>
      </c>
      <c r="E3677" t="s">
        <v>29</v>
      </c>
      <c r="F3677" t="s">
        <v>38</v>
      </c>
      <c r="H3677" s="4">
        <v>35159</v>
      </c>
      <c r="I3677" s="4">
        <v>44297</v>
      </c>
      <c r="J3677">
        <v>1</v>
      </c>
      <c r="K3677">
        <v>3.251089141077813E-3</v>
      </c>
      <c r="L3677">
        <v>-0.1364831431380597</v>
      </c>
      <c r="M3677">
        <v>0.69395324603129893</v>
      </c>
      <c r="N3677">
        <v>-6.8382476573288289E-2</v>
      </c>
      <c r="O3677">
        <v>0.70364373888984455</v>
      </c>
    </row>
    <row r="3678" spans="1:15" x14ac:dyDescent="0.2">
      <c r="A3678" s="1">
        <v>3676</v>
      </c>
      <c r="B3678" s="4">
        <v>43996</v>
      </c>
      <c r="C3678" s="2"/>
      <c r="D3678" t="s">
        <v>13</v>
      </c>
      <c r="E3678" t="s">
        <v>29</v>
      </c>
      <c r="F3678" t="s">
        <v>31</v>
      </c>
      <c r="H3678" s="4">
        <v>41439</v>
      </c>
      <c r="I3678" s="4">
        <v>44313</v>
      </c>
      <c r="J3678">
        <v>1</v>
      </c>
      <c r="K3678">
        <v>-0.77692729284047013</v>
      </c>
      <c r="L3678">
        <v>5.4990402836228622E-2</v>
      </c>
      <c r="M3678">
        <v>-0.56859600184051606</v>
      </c>
      <c r="N3678">
        <v>-0.26401190518290391</v>
      </c>
      <c r="O3678">
        <v>-1.8876913099359509E-2</v>
      </c>
    </row>
    <row r="3679" spans="1:15" x14ac:dyDescent="0.2">
      <c r="A3679" s="1">
        <v>3677</v>
      </c>
      <c r="B3679" s="4">
        <v>43817</v>
      </c>
      <c r="C3679" s="2"/>
      <c r="D3679" t="s">
        <v>13</v>
      </c>
      <c r="E3679" t="s">
        <v>29</v>
      </c>
      <c r="F3679" t="s">
        <v>38</v>
      </c>
      <c r="G3679" t="s">
        <v>109</v>
      </c>
      <c r="H3679" s="4">
        <v>36800</v>
      </c>
      <c r="I3679" s="4">
        <v>44288</v>
      </c>
      <c r="J3679">
        <v>1</v>
      </c>
      <c r="K3679">
        <v>-0.41858785727656239</v>
      </c>
      <c r="L3679">
        <v>-0.1650104433262832</v>
      </c>
      <c r="M3679">
        <v>-0.79394106354167948</v>
      </c>
      <c r="N3679">
        <v>-0.14224262515219249</v>
      </c>
      <c r="O3679">
        <v>-0.3833802062522263</v>
      </c>
    </row>
    <row r="3680" spans="1:15" x14ac:dyDescent="0.2">
      <c r="A3680" s="1">
        <v>3678</v>
      </c>
      <c r="B3680" s="4">
        <v>42758</v>
      </c>
      <c r="C3680" s="2"/>
      <c r="D3680" t="s">
        <v>13</v>
      </c>
      <c r="E3680" t="s">
        <v>29</v>
      </c>
      <c r="F3680" t="s">
        <v>38</v>
      </c>
      <c r="H3680" s="4">
        <v>751</v>
      </c>
      <c r="I3680" s="4">
        <v>44254</v>
      </c>
      <c r="J3680">
        <v>1</v>
      </c>
      <c r="K3680">
        <v>0.89089412324664585</v>
      </c>
      <c r="L3680">
        <v>-0.14433661520288199</v>
      </c>
      <c r="M3680">
        <v>-0.22777864812899329</v>
      </c>
      <c r="N3680">
        <v>-0.22233394839380391</v>
      </c>
      <c r="O3680">
        <v>-0.29010188817812788</v>
      </c>
    </row>
    <row r="3681" spans="1:15" x14ac:dyDescent="0.2">
      <c r="A3681" s="1">
        <v>3679</v>
      </c>
      <c r="B3681" s="4">
        <v>43979</v>
      </c>
      <c r="C3681" s="2"/>
      <c r="D3681" t="s">
        <v>13</v>
      </c>
      <c r="E3681" t="s">
        <v>29</v>
      </c>
      <c r="F3681" t="s">
        <v>49</v>
      </c>
      <c r="G3681" t="s">
        <v>116</v>
      </c>
      <c r="H3681" s="4">
        <v>33751</v>
      </c>
      <c r="I3681" s="4">
        <v>44300</v>
      </c>
      <c r="J3681">
        <v>1</v>
      </c>
      <c r="K3681">
        <v>-0.36617952216452482</v>
      </c>
      <c r="L3681">
        <v>-0.1475550549067782</v>
      </c>
      <c r="M3681">
        <v>0.52925075232999685</v>
      </c>
      <c r="N3681">
        <v>1.589690690996632E-2</v>
      </c>
      <c r="O3681">
        <v>0.75085350956604446</v>
      </c>
    </row>
    <row r="3682" spans="1:15" x14ac:dyDescent="0.2">
      <c r="A3682" s="1">
        <v>3680</v>
      </c>
      <c r="B3682" s="4">
        <f>$H3682</f>
        <v>33870</v>
      </c>
      <c r="D3682" t="s">
        <v>13</v>
      </c>
      <c r="E3682" t="s">
        <v>29</v>
      </c>
      <c r="F3682" t="s">
        <v>31</v>
      </c>
      <c r="G3682" t="s">
        <v>850</v>
      </c>
      <c r="H3682" s="4">
        <v>33870</v>
      </c>
      <c r="I3682" s="4">
        <v>44364</v>
      </c>
      <c r="J3682">
        <v>1</v>
      </c>
      <c r="K3682">
        <v>0.3572880010146941</v>
      </c>
      <c r="L3682">
        <v>4.9348579334631763E-2</v>
      </c>
      <c r="M3682">
        <v>-0.77678306156978727</v>
      </c>
      <c r="N3682">
        <v>-0.1079093755960048</v>
      </c>
      <c r="O3682">
        <v>-0.5048501202984168</v>
      </c>
    </row>
    <row r="3683" spans="1:15" x14ac:dyDescent="0.2">
      <c r="A3683" s="1">
        <v>3681</v>
      </c>
      <c r="B3683" s="4">
        <v>43908</v>
      </c>
      <c r="C3683" s="2"/>
      <c r="D3683" t="s">
        <v>13</v>
      </c>
      <c r="E3683" t="s">
        <v>30</v>
      </c>
      <c r="F3683" t="s">
        <v>31</v>
      </c>
      <c r="H3683" s="4">
        <v>35321</v>
      </c>
      <c r="I3683" s="4">
        <v>44302</v>
      </c>
      <c r="J3683">
        <v>1</v>
      </c>
      <c r="K3683">
        <v>-0.61285129171945074</v>
      </c>
      <c r="L3683">
        <v>-0.1902889143553709</v>
      </c>
      <c r="M3683">
        <v>0.32870255348631</v>
      </c>
      <c r="N3683">
        <v>-0.31069999256564979</v>
      </c>
      <c r="O3683">
        <v>-0.61937352967538073</v>
      </c>
    </row>
    <row r="3684" spans="1:15" x14ac:dyDescent="0.2">
      <c r="A3684" s="1">
        <v>3682</v>
      </c>
      <c r="B3684" s="4">
        <v>43177</v>
      </c>
      <c r="C3684" s="2"/>
      <c r="D3684" t="s">
        <v>15</v>
      </c>
      <c r="E3684" t="s">
        <v>29</v>
      </c>
      <c r="F3684" t="s">
        <v>31</v>
      </c>
      <c r="G3684" t="s">
        <v>851</v>
      </c>
      <c r="H3684" s="4">
        <v>35842</v>
      </c>
      <c r="I3684" s="4">
        <v>44305</v>
      </c>
      <c r="J3684">
        <v>1</v>
      </c>
      <c r="K3684">
        <v>-0.19544613771608901</v>
      </c>
      <c r="L3684">
        <v>-0.1192934506833713</v>
      </c>
      <c r="M3684">
        <v>0.35367030367806668</v>
      </c>
      <c r="N3684">
        <v>-0.1799573768024455</v>
      </c>
      <c r="O3684">
        <v>0.88887712238900851</v>
      </c>
    </row>
    <row r="3685" spans="1:15" x14ac:dyDescent="0.2">
      <c r="A3685" s="1">
        <v>3683</v>
      </c>
      <c r="B3685" s="4">
        <v>43906</v>
      </c>
      <c r="C3685" s="2"/>
      <c r="D3685" t="s">
        <v>13</v>
      </c>
      <c r="E3685" t="s">
        <v>29</v>
      </c>
      <c r="F3685" t="s">
        <v>32</v>
      </c>
      <c r="G3685" t="s">
        <v>852</v>
      </c>
      <c r="H3685" s="4">
        <v>29458</v>
      </c>
      <c r="I3685" s="4">
        <v>44239</v>
      </c>
      <c r="J3685">
        <v>1</v>
      </c>
      <c r="K3685">
        <v>-0.88893358948148282</v>
      </c>
      <c r="L3685">
        <v>-0.26720580479876099</v>
      </c>
      <c r="M3685">
        <v>-0.11433763627884309</v>
      </c>
      <c r="N3685">
        <v>-8.1789493669976426E-2</v>
      </c>
      <c r="O3685">
        <v>-0.3444350664911876</v>
      </c>
    </row>
    <row r="3686" spans="1:15" x14ac:dyDescent="0.2">
      <c r="A3686" s="1">
        <v>3684</v>
      </c>
      <c r="B3686" s="4">
        <v>42920</v>
      </c>
      <c r="C3686" s="2"/>
      <c r="D3686" t="s">
        <v>13</v>
      </c>
      <c r="E3686" t="s">
        <v>29</v>
      </c>
      <c r="F3686" t="s">
        <v>31</v>
      </c>
      <c r="H3686" s="4">
        <v>34022</v>
      </c>
      <c r="I3686" s="4">
        <v>44258</v>
      </c>
      <c r="J3686">
        <v>1</v>
      </c>
      <c r="K3686">
        <v>-0.73883006859914424</v>
      </c>
      <c r="L3686">
        <v>-0.29125230233753191</v>
      </c>
      <c r="M3686">
        <v>-0.58601099828737313</v>
      </c>
      <c r="N3686">
        <v>-6.2769832282766544E-2</v>
      </c>
      <c r="O3686">
        <v>-0.14816640698316319</v>
      </c>
    </row>
    <row r="3687" spans="1:15" x14ac:dyDescent="0.2">
      <c r="A3687" s="1">
        <v>3685</v>
      </c>
      <c r="B3687" s="4">
        <v>42869</v>
      </c>
      <c r="C3687" s="2"/>
      <c r="D3687" t="s">
        <v>13</v>
      </c>
      <c r="E3687" t="s">
        <v>29</v>
      </c>
      <c r="F3687" t="s">
        <v>44</v>
      </c>
      <c r="H3687" s="4">
        <v>38025</v>
      </c>
      <c r="I3687" s="4">
        <v>44355</v>
      </c>
      <c r="J3687">
        <v>1</v>
      </c>
      <c r="K3687">
        <v>-0.47470495047139261</v>
      </c>
      <c r="L3687">
        <v>-0.1142818279117635</v>
      </c>
      <c r="M3687">
        <v>0.84582678514271115</v>
      </c>
      <c r="N3687">
        <v>-0.16131208097414909</v>
      </c>
      <c r="O3687">
        <v>-0.14195187872668111</v>
      </c>
    </row>
    <row r="3688" spans="1:15" x14ac:dyDescent="0.2">
      <c r="A3688" s="1">
        <v>3686</v>
      </c>
      <c r="B3688" s="4">
        <f t="shared" ref="B3688:B3690" si="180">$H3688</f>
        <v>44415</v>
      </c>
      <c r="D3688" t="s">
        <v>13</v>
      </c>
      <c r="E3688" t="s">
        <v>30</v>
      </c>
      <c r="F3688" t="s">
        <v>34</v>
      </c>
      <c r="G3688" t="s">
        <v>82</v>
      </c>
      <c r="H3688" s="4">
        <v>44415</v>
      </c>
      <c r="I3688" s="4">
        <v>44415</v>
      </c>
      <c r="J3688">
        <v>1</v>
      </c>
      <c r="K3688">
        <v>-0.33182893289503601</v>
      </c>
      <c r="L3688">
        <v>-3.2294482761016388E-2</v>
      </c>
      <c r="M3688">
        <v>0.87267204941541909</v>
      </c>
      <c r="N3688">
        <v>8.9360996967334599E-2</v>
      </c>
      <c r="O3688">
        <v>-0.34540517087478079</v>
      </c>
    </row>
    <row r="3689" spans="1:15" x14ac:dyDescent="0.2">
      <c r="A3689" s="1">
        <v>3687</v>
      </c>
      <c r="B3689" s="4">
        <f t="shared" si="180"/>
        <v>36385</v>
      </c>
      <c r="D3689" t="s">
        <v>13</v>
      </c>
      <c r="E3689" t="s">
        <v>30</v>
      </c>
      <c r="F3689" t="s">
        <v>57</v>
      </c>
      <c r="H3689" s="4">
        <v>36385</v>
      </c>
      <c r="I3689" s="4">
        <v>44208</v>
      </c>
      <c r="J3689">
        <v>1</v>
      </c>
      <c r="K3689">
        <v>0.24428822216319671</v>
      </c>
      <c r="L3689">
        <v>-0.31822344317530932</v>
      </c>
      <c r="M3689">
        <v>-0.41200067081306241</v>
      </c>
      <c r="N3689">
        <v>-7.1930949104976438E-2</v>
      </c>
      <c r="O3689">
        <v>-0.81494692498127719</v>
      </c>
    </row>
    <row r="3690" spans="1:15" x14ac:dyDescent="0.2">
      <c r="A3690" s="1">
        <v>3688</v>
      </c>
      <c r="B3690" s="4">
        <f t="shared" si="180"/>
        <v>31939</v>
      </c>
      <c r="E3690" t="s">
        <v>29</v>
      </c>
      <c r="F3690" t="s">
        <v>41</v>
      </c>
      <c r="H3690" s="4">
        <v>31939</v>
      </c>
      <c r="I3690" s="4">
        <v>44233</v>
      </c>
      <c r="J3690">
        <v>1</v>
      </c>
      <c r="K3690">
        <v>-0.7230924613809353</v>
      </c>
      <c r="L3690">
        <v>-0.28504842064620078</v>
      </c>
      <c r="M3690">
        <v>-0.35187010663924512</v>
      </c>
      <c r="N3690">
        <v>-0.33786060072123048</v>
      </c>
      <c r="O3690">
        <v>-0.39739442964785332</v>
      </c>
    </row>
    <row r="3691" spans="1:15" x14ac:dyDescent="0.2">
      <c r="A3691" s="1">
        <v>3689</v>
      </c>
      <c r="B3691" s="4">
        <v>43265</v>
      </c>
      <c r="C3691" s="2"/>
      <c r="D3691" t="s">
        <v>13</v>
      </c>
      <c r="E3691" t="s">
        <v>29</v>
      </c>
      <c r="F3691" t="s">
        <v>49</v>
      </c>
      <c r="H3691" s="4">
        <v>34861</v>
      </c>
      <c r="I3691" s="4">
        <v>44400</v>
      </c>
      <c r="J3691">
        <v>1</v>
      </c>
      <c r="K3691">
        <v>-0.60694771059769581</v>
      </c>
      <c r="L3691">
        <v>-0.23926329696522269</v>
      </c>
      <c r="M3691">
        <v>0.33723560631991573</v>
      </c>
      <c r="N3691">
        <v>-0.36093511454579691</v>
      </c>
      <c r="O3691">
        <v>-0.57477433853939464</v>
      </c>
    </row>
    <row r="3692" spans="1:15" x14ac:dyDescent="0.2">
      <c r="A3692" s="1">
        <v>3690</v>
      </c>
      <c r="B3692" s="4">
        <f t="shared" ref="B3692:B3693" si="181">$H3692</f>
        <v>43366</v>
      </c>
      <c r="D3692" t="s">
        <v>15</v>
      </c>
      <c r="E3692" t="s">
        <v>29</v>
      </c>
      <c r="F3692" t="s">
        <v>31</v>
      </c>
      <c r="H3692" s="4">
        <v>43366</v>
      </c>
      <c r="I3692" s="4">
        <v>44255</v>
      </c>
      <c r="J3692">
        <v>1</v>
      </c>
      <c r="K3692">
        <v>-0.38094985924968811</v>
      </c>
      <c r="L3692">
        <v>-0.2266435614512993</v>
      </c>
      <c r="M3692">
        <v>-0.87899610654042304</v>
      </c>
      <c r="N3692">
        <v>0.17094371908302219</v>
      </c>
      <c r="O3692">
        <v>4.0669280583208088E-2</v>
      </c>
    </row>
    <row r="3693" spans="1:15" x14ac:dyDescent="0.2">
      <c r="A3693" s="1">
        <v>3691</v>
      </c>
      <c r="B3693" s="4">
        <f t="shared" si="181"/>
        <v>43479</v>
      </c>
      <c r="D3693" t="s">
        <v>19</v>
      </c>
      <c r="E3693" t="s">
        <v>30</v>
      </c>
      <c r="F3693" t="s">
        <v>67</v>
      </c>
      <c r="H3693" s="4">
        <v>43479</v>
      </c>
      <c r="I3693" s="4">
        <v>44203</v>
      </c>
      <c r="J3693">
        <v>1</v>
      </c>
      <c r="K3693">
        <v>0.91876049848439323</v>
      </c>
      <c r="L3693">
        <v>-9.0812476582882704E-2</v>
      </c>
      <c r="M3693">
        <v>0.34499745179048352</v>
      </c>
      <c r="N3693">
        <v>-2.9763294017207849E-2</v>
      </c>
      <c r="O3693">
        <v>-0.16650268799304899</v>
      </c>
    </row>
    <row r="3694" spans="1:15" x14ac:dyDescent="0.2">
      <c r="A3694" s="1">
        <v>3692</v>
      </c>
      <c r="B3694" s="4">
        <v>43964</v>
      </c>
      <c r="C3694" s="2"/>
      <c r="D3694" t="s">
        <v>13</v>
      </c>
      <c r="E3694" t="s">
        <v>29</v>
      </c>
      <c r="F3694" t="s">
        <v>38</v>
      </c>
      <c r="H3694" s="4">
        <v>41913</v>
      </c>
      <c r="I3694" s="4">
        <v>44395</v>
      </c>
      <c r="J3694">
        <v>1</v>
      </c>
      <c r="K3694">
        <v>-0.80023560330327104</v>
      </c>
      <c r="L3694">
        <v>-0.31894515792403749</v>
      </c>
      <c r="M3694">
        <v>0.30073492048825251</v>
      </c>
      <c r="N3694">
        <v>-0.37803753625105119</v>
      </c>
      <c r="O3694">
        <v>-0.15666235740221809</v>
      </c>
    </row>
    <row r="3695" spans="1:15" x14ac:dyDescent="0.2">
      <c r="A3695" s="1">
        <v>3693</v>
      </c>
      <c r="B3695" s="4">
        <v>43116</v>
      </c>
      <c r="C3695" s="2"/>
      <c r="D3695" t="s">
        <v>13</v>
      </c>
      <c r="E3695" t="s">
        <v>29</v>
      </c>
      <c r="F3695" t="s">
        <v>38</v>
      </c>
      <c r="H3695" s="4">
        <v>32666</v>
      </c>
      <c r="I3695" s="4">
        <v>44281</v>
      </c>
      <c r="J3695">
        <v>1</v>
      </c>
      <c r="K3695">
        <v>-0.38676972280334398</v>
      </c>
      <c r="L3695">
        <v>-0.15812363571146809</v>
      </c>
      <c r="M3695">
        <v>-0.76080546768547264</v>
      </c>
      <c r="N3695">
        <v>-0.1363060457799864</v>
      </c>
      <c r="O3695">
        <v>0.4774953398471285</v>
      </c>
    </row>
    <row r="3696" spans="1:15" x14ac:dyDescent="0.2">
      <c r="A3696" s="1">
        <v>3694</v>
      </c>
      <c r="B3696" s="4">
        <v>42783</v>
      </c>
      <c r="C3696" s="2"/>
      <c r="D3696" t="s">
        <v>21</v>
      </c>
      <c r="E3696" t="s">
        <v>30</v>
      </c>
      <c r="F3696" t="s">
        <v>38</v>
      </c>
      <c r="G3696" t="s">
        <v>853</v>
      </c>
      <c r="H3696" s="4">
        <v>27662</v>
      </c>
      <c r="I3696" s="4">
        <v>44263</v>
      </c>
      <c r="J3696">
        <v>1</v>
      </c>
      <c r="K3696">
        <v>0.37082031547763172</v>
      </c>
      <c r="L3696">
        <v>-0.1835647745094964</v>
      </c>
      <c r="M3696">
        <v>0.76968114824770528</v>
      </c>
      <c r="N3696">
        <v>0.34042588171422722</v>
      </c>
      <c r="O3696">
        <v>-0.34712737760011447</v>
      </c>
    </row>
    <row r="3697" spans="1:15" x14ac:dyDescent="0.2">
      <c r="A3697" s="1">
        <v>3695</v>
      </c>
      <c r="B3697" s="4">
        <v>43436</v>
      </c>
      <c r="C3697" s="2"/>
      <c r="D3697" t="s">
        <v>20</v>
      </c>
      <c r="E3697" t="s">
        <v>29</v>
      </c>
      <c r="F3697" t="s">
        <v>44</v>
      </c>
      <c r="G3697" t="s">
        <v>532</v>
      </c>
      <c r="H3697" s="4">
        <v>33345</v>
      </c>
      <c r="I3697" s="4">
        <v>44340</v>
      </c>
      <c r="J3697">
        <v>1</v>
      </c>
      <c r="K3697">
        <v>0.96498528087647562</v>
      </c>
      <c r="L3697">
        <v>-5.5107724128497737E-2</v>
      </c>
      <c r="M3697">
        <v>-0.21361414657297059</v>
      </c>
      <c r="N3697">
        <v>8.3878928824331594E-2</v>
      </c>
      <c r="O3697">
        <v>-0.1144546552845748</v>
      </c>
    </row>
    <row r="3698" spans="1:15" x14ac:dyDescent="0.2">
      <c r="A3698" s="1">
        <v>3696</v>
      </c>
      <c r="B3698" s="4">
        <f>$H3698</f>
        <v>37011</v>
      </c>
      <c r="D3698" t="s">
        <v>13</v>
      </c>
      <c r="E3698" t="s">
        <v>29</v>
      </c>
      <c r="F3698" t="s">
        <v>34</v>
      </c>
      <c r="H3698" s="4">
        <v>37011</v>
      </c>
      <c r="I3698" s="4">
        <v>44260</v>
      </c>
      <c r="J3698">
        <v>1</v>
      </c>
      <c r="K3698">
        <v>-0.78919076526536613</v>
      </c>
      <c r="L3698">
        <v>-0.31110486312890551</v>
      </c>
      <c r="M3698">
        <v>0.34172634226923032</v>
      </c>
      <c r="N3698">
        <v>-0.26817922270269101</v>
      </c>
      <c r="O3698">
        <v>-0.30281134666205017</v>
      </c>
    </row>
    <row r="3699" spans="1:15" x14ac:dyDescent="0.2">
      <c r="A3699" s="1">
        <v>3697</v>
      </c>
      <c r="B3699" s="4">
        <v>43832</v>
      </c>
      <c r="C3699" s="2"/>
      <c r="D3699" t="s">
        <v>13</v>
      </c>
      <c r="E3699" t="s">
        <v>30</v>
      </c>
      <c r="F3699" t="s">
        <v>38</v>
      </c>
      <c r="G3699" t="s">
        <v>854</v>
      </c>
      <c r="H3699" s="4">
        <v>37126</v>
      </c>
      <c r="I3699" s="4">
        <v>44356</v>
      </c>
      <c r="J3699">
        <v>1</v>
      </c>
      <c r="K3699">
        <v>-0.57603482769838643</v>
      </c>
      <c r="L3699">
        <v>-0.19329673027269709</v>
      </c>
      <c r="M3699">
        <v>0.33544392487381619</v>
      </c>
      <c r="N3699">
        <v>0.115293348079757</v>
      </c>
      <c r="O3699">
        <v>-0.71063708635152445</v>
      </c>
    </row>
    <row r="3700" spans="1:15" x14ac:dyDescent="0.2">
      <c r="A3700" s="1">
        <v>3698</v>
      </c>
      <c r="B3700" s="4">
        <v>44558</v>
      </c>
      <c r="C3700" s="2"/>
      <c r="D3700" t="s">
        <v>13</v>
      </c>
      <c r="E3700" t="s">
        <v>29</v>
      </c>
      <c r="F3700" t="s">
        <v>31</v>
      </c>
      <c r="H3700" s="4">
        <v>29385</v>
      </c>
      <c r="I3700" s="4">
        <v>44251</v>
      </c>
      <c r="J3700">
        <v>1</v>
      </c>
      <c r="K3700">
        <v>-0.6904469527646041</v>
      </c>
      <c r="L3700">
        <v>0.1565363915303957</v>
      </c>
      <c r="M3700">
        <v>-0.60805031255483144</v>
      </c>
      <c r="N3700">
        <v>-0.24181667103942939</v>
      </c>
      <c r="O3700">
        <v>-0.26566685633344511</v>
      </c>
    </row>
    <row r="3701" spans="1:15" x14ac:dyDescent="0.2">
      <c r="A3701" s="1">
        <v>3699</v>
      </c>
      <c r="B3701" s="4">
        <v>43962</v>
      </c>
      <c r="C3701" s="2"/>
      <c r="D3701" t="s">
        <v>13</v>
      </c>
      <c r="E3701" t="s">
        <v>30</v>
      </c>
      <c r="F3701" t="s">
        <v>54</v>
      </c>
      <c r="H3701" s="4">
        <v>15282</v>
      </c>
      <c r="I3701" s="4">
        <v>44413</v>
      </c>
      <c r="J3701">
        <v>1</v>
      </c>
      <c r="K3701">
        <v>-0.45837798734193058</v>
      </c>
      <c r="L3701">
        <v>-0.1098400450226804</v>
      </c>
      <c r="M3701">
        <v>-0.81591955903725943</v>
      </c>
      <c r="N3701">
        <v>-0.16187766996882799</v>
      </c>
      <c r="O3701">
        <v>-0.29307964510638412</v>
      </c>
    </row>
    <row r="3702" spans="1:15" x14ac:dyDescent="0.2">
      <c r="A3702" s="1">
        <v>3700</v>
      </c>
      <c r="B3702" s="4">
        <v>43393</v>
      </c>
      <c r="C3702" s="2"/>
      <c r="D3702" t="s">
        <v>13</v>
      </c>
      <c r="E3702" t="s">
        <v>29</v>
      </c>
      <c r="F3702" t="s">
        <v>43</v>
      </c>
      <c r="G3702" t="s">
        <v>152</v>
      </c>
      <c r="H3702" s="4">
        <v>42896</v>
      </c>
      <c r="I3702" s="4">
        <v>44363</v>
      </c>
      <c r="J3702">
        <v>1</v>
      </c>
      <c r="K3702">
        <v>-0.63168841468253267</v>
      </c>
      <c r="L3702">
        <v>-0.1438443500455443</v>
      </c>
      <c r="M3702">
        <v>0.46716571034218729</v>
      </c>
      <c r="N3702">
        <v>-5.3667247083986902E-2</v>
      </c>
      <c r="O3702">
        <v>-0.59929506537827371</v>
      </c>
    </row>
    <row r="3703" spans="1:15" x14ac:dyDescent="0.2">
      <c r="A3703" s="1">
        <v>3701</v>
      </c>
      <c r="B3703" s="4">
        <f>$H3703</f>
        <v>28163</v>
      </c>
      <c r="D3703" t="s">
        <v>15</v>
      </c>
      <c r="E3703" t="s">
        <v>29</v>
      </c>
      <c r="F3703" t="s">
        <v>31</v>
      </c>
      <c r="H3703" s="4">
        <v>28163</v>
      </c>
      <c r="I3703" s="4">
        <v>44255</v>
      </c>
      <c r="J3703">
        <v>1</v>
      </c>
      <c r="K3703">
        <v>-0.28266016157788049</v>
      </c>
      <c r="L3703">
        <v>0.85019009695456949</v>
      </c>
      <c r="M3703">
        <v>0.32252901089977709</v>
      </c>
      <c r="N3703">
        <v>-9.8970725647960445E-2</v>
      </c>
      <c r="O3703">
        <v>-0.28889421020483202</v>
      </c>
    </row>
    <row r="3704" spans="1:15" x14ac:dyDescent="0.2">
      <c r="A3704" s="1">
        <v>3702</v>
      </c>
      <c r="B3704" s="4">
        <v>43132</v>
      </c>
      <c r="C3704" s="2"/>
      <c r="D3704" t="s">
        <v>20</v>
      </c>
      <c r="E3704" t="s">
        <v>30</v>
      </c>
      <c r="F3704" t="s">
        <v>68</v>
      </c>
      <c r="H3704" s="4">
        <v>39980</v>
      </c>
      <c r="I3704" s="4">
        <v>44282</v>
      </c>
      <c r="J3704">
        <v>1</v>
      </c>
      <c r="K3704">
        <v>0.98681827983240511</v>
      </c>
      <c r="L3704">
        <v>0.138039327064474</v>
      </c>
      <c r="M3704">
        <v>1.013028396149197E-2</v>
      </c>
      <c r="N3704">
        <v>-3.3020472318992349E-2</v>
      </c>
      <c r="O3704">
        <v>7.7083412786994973E-2</v>
      </c>
    </row>
    <row r="3705" spans="1:15" x14ac:dyDescent="0.2">
      <c r="A3705" s="1">
        <v>3703</v>
      </c>
      <c r="B3705" s="4">
        <f>$H3705</f>
        <v>35102</v>
      </c>
      <c r="D3705" t="s">
        <v>13</v>
      </c>
      <c r="E3705" t="s">
        <v>29</v>
      </c>
      <c r="F3705" t="s">
        <v>31</v>
      </c>
      <c r="G3705" t="s">
        <v>674</v>
      </c>
      <c r="H3705" s="4">
        <v>35102</v>
      </c>
      <c r="I3705" s="4">
        <v>44356</v>
      </c>
      <c r="J3705">
        <v>1</v>
      </c>
      <c r="K3705">
        <v>-0.6362333661221824</v>
      </c>
      <c r="L3705">
        <v>-8.4691931616730359E-2</v>
      </c>
      <c r="M3705">
        <v>0.2364879917194368</v>
      </c>
      <c r="N3705">
        <v>-0.29727621121427811</v>
      </c>
      <c r="O3705">
        <v>0.66613411905595676</v>
      </c>
    </row>
    <row r="3706" spans="1:15" x14ac:dyDescent="0.2">
      <c r="A3706" s="1">
        <v>3704</v>
      </c>
      <c r="B3706" s="4">
        <v>44158</v>
      </c>
      <c r="C3706" s="2"/>
      <c r="D3706" t="s">
        <v>13</v>
      </c>
      <c r="E3706" t="s">
        <v>29</v>
      </c>
      <c r="F3706" t="s">
        <v>31</v>
      </c>
      <c r="H3706" s="4">
        <v>43253</v>
      </c>
      <c r="I3706" s="4">
        <v>44340</v>
      </c>
      <c r="J3706">
        <v>1</v>
      </c>
      <c r="K3706">
        <v>-0.55193871029024211</v>
      </c>
      <c r="L3706">
        <v>-0.138454143356538</v>
      </c>
      <c r="M3706">
        <v>0.67978357298092751</v>
      </c>
      <c r="N3706">
        <v>-0.32865243596497629</v>
      </c>
      <c r="O3706">
        <v>-0.32569307716026519</v>
      </c>
    </row>
    <row r="3707" spans="1:15" x14ac:dyDescent="0.2">
      <c r="A3707" s="1">
        <v>3705</v>
      </c>
      <c r="B3707" s="4">
        <f>$H3707</f>
        <v>30421</v>
      </c>
      <c r="D3707" t="s">
        <v>13</v>
      </c>
      <c r="E3707" t="s">
        <v>29</v>
      </c>
      <c r="F3707" t="s">
        <v>31</v>
      </c>
      <c r="H3707" s="4">
        <v>30421</v>
      </c>
      <c r="I3707" s="4">
        <v>44272</v>
      </c>
      <c r="J3707">
        <v>1</v>
      </c>
      <c r="K3707">
        <v>0.56722036019197586</v>
      </c>
      <c r="L3707">
        <v>-0.74103612596248813</v>
      </c>
      <c r="M3707">
        <v>-0.23751958076266311</v>
      </c>
      <c r="N3707">
        <v>8.4934603917494619E-2</v>
      </c>
      <c r="O3707">
        <v>-0.25592398249069898</v>
      </c>
    </row>
    <row r="3708" spans="1:15" x14ac:dyDescent="0.2">
      <c r="A3708" s="1">
        <v>3706</v>
      </c>
      <c r="B3708" s="4">
        <v>44091</v>
      </c>
      <c r="C3708" s="2"/>
      <c r="D3708" t="s">
        <v>15</v>
      </c>
      <c r="E3708" t="s">
        <v>29</v>
      </c>
      <c r="F3708" t="s">
        <v>43</v>
      </c>
      <c r="H3708" s="4">
        <v>30921</v>
      </c>
      <c r="I3708" s="4">
        <v>44329</v>
      </c>
      <c r="J3708">
        <v>1</v>
      </c>
      <c r="K3708">
        <v>0.65446908772144774</v>
      </c>
      <c r="L3708">
        <v>-0.25148608072283107</v>
      </c>
      <c r="M3708">
        <v>-0.7048054048907072</v>
      </c>
      <c r="N3708">
        <v>3.7739084891365071E-2</v>
      </c>
      <c r="O3708">
        <v>0.1012426151782656</v>
      </c>
    </row>
    <row r="3709" spans="1:15" x14ac:dyDescent="0.2">
      <c r="A3709" s="1">
        <v>3707</v>
      </c>
      <c r="B3709" s="4">
        <f>$H3709</f>
        <v>34545</v>
      </c>
      <c r="D3709" t="s">
        <v>13</v>
      </c>
      <c r="E3709" t="s">
        <v>30</v>
      </c>
      <c r="F3709" t="s">
        <v>49</v>
      </c>
      <c r="G3709" t="s">
        <v>855</v>
      </c>
      <c r="H3709" s="4">
        <v>34545</v>
      </c>
      <c r="I3709" s="4">
        <v>44390</v>
      </c>
      <c r="J3709">
        <v>1</v>
      </c>
      <c r="K3709">
        <v>-0.69945648409412275</v>
      </c>
      <c r="L3709">
        <v>-9.536762159053197E-2</v>
      </c>
      <c r="M3709">
        <v>0.14678243416692771</v>
      </c>
      <c r="N3709">
        <v>-0.16602169470659661</v>
      </c>
      <c r="O3709">
        <v>-0.67272383450984874</v>
      </c>
    </row>
    <row r="3710" spans="1:15" x14ac:dyDescent="0.2">
      <c r="A3710" s="1">
        <v>3708</v>
      </c>
      <c r="B3710" s="4">
        <v>44196</v>
      </c>
      <c r="C3710" s="2"/>
      <c r="D3710" t="s">
        <v>13</v>
      </c>
      <c r="E3710" t="s">
        <v>29</v>
      </c>
      <c r="F3710" t="s">
        <v>44</v>
      </c>
      <c r="G3710" t="s">
        <v>398</v>
      </c>
      <c r="H3710" s="4">
        <v>37277</v>
      </c>
      <c r="I3710" s="4">
        <v>44255</v>
      </c>
      <c r="J3710">
        <v>1</v>
      </c>
      <c r="K3710">
        <v>-0.56198428476220252</v>
      </c>
      <c r="L3710">
        <v>-0.26512438945491068</v>
      </c>
      <c r="M3710">
        <v>-0.78083883187672565</v>
      </c>
      <c r="N3710">
        <v>-5.7138821999317448E-2</v>
      </c>
      <c r="O3710">
        <v>3.0142917085072319E-2</v>
      </c>
    </row>
    <row r="3711" spans="1:15" x14ac:dyDescent="0.2">
      <c r="A3711" s="1">
        <v>3709</v>
      </c>
      <c r="B3711" s="4">
        <f>$H3711</f>
        <v>31260</v>
      </c>
      <c r="D3711" t="s">
        <v>13</v>
      </c>
      <c r="E3711" t="s">
        <v>30</v>
      </c>
      <c r="F3711" t="s">
        <v>44</v>
      </c>
      <c r="H3711" s="4">
        <v>31260</v>
      </c>
      <c r="I3711" s="4">
        <v>44405</v>
      </c>
      <c r="J3711">
        <v>1</v>
      </c>
      <c r="K3711">
        <v>-0.65665600145821856</v>
      </c>
      <c r="L3711">
        <v>-0.29164922499376572</v>
      </c>
      <c r="M3711">
        <v>0.32035572147735841</v>
      </c>
      <c r="N3711">
        <v>-0.25140803545800722</v>
      </c>
      <c r="O3711">
        <v>-0.56383493748907287</v>
      </c>
    </row>
    <row r="3712" spans="1:15" x14ac:dyDescent="0.2">
      <c r="A3712" s="1">
        <v>3710</v>
      </c>
      <c r="B3712" s="4">
        <v>44329</v>
      </c>
      <c r="C3712" s="2"/>
      <c r="D3712" t="s">
        <v>18</v>
      </c>
      <c r="E3712" t="s">
        <v>30</v>
      </c>
      <c r="F3712" t="s">
        <v>34</v>
      </c>
      <c r="G3712" t="s">
        <v>541</v>
      </c>
      <c r="H3712" s="4">
        <v>27602</v>
      </c>
      <c r="I3712" s="4">
        <v>44417</v>
      </c>
      <c r="J3712">
        <v>1</v>
      </c>
      <c r="K3712">
        <v>6.944441558956542E-2</v>
      </c>
      <c r="L3712">
        <v>0.92927309405238645</v>
      </c>
      <c r="M3712">
        <v>0.17755221367963131</v>
      </c>
      <c r="N3712">
        <v>0.2570535895883545</v>
      </c>
      <c r="O3712">
        <v>0.18446585947251201</v>
      </c>
    </row>
    <row r="3713" spans="1:15" x14ac:dyDescent="0.2">
      <c r="A3713" s="1">
        <v>3711</v>
      </c>
      <c r="B3713" s="4">
        <v>42798</v>
      </c>
      <c r="C3713" s="2"/>
      <c r="D3713" t="s">
        <v>20</v>
      </c>
      <c r="E3713" t="s">
        <v>29</v>
      </c>
      <c r="F3713" t="s">
        <v>32</v>
      </c>
      <c r="H3713" s="4">
        <v>33373</v>
      </c>
      <c r="I3713" s="4">
        <v>44399</v>
      </c>
      <c r="J3713">
        <v>1</v>
      </c>
      <c r="K3713">
        <v>0.3593420732030379</v>
      </c>
      <c r="L3713">
        <v>-0.17731381032298479</v>
      </c>
      <c r="M3713">
        <v>0.64599225296658613</v>
      </c>
      <c r="N3713">
        <v>-0.40813419154417763</v>
      </c>
      <c r="O3713">
        <v>0.50552307355314863</v>
      </c>
    </row>
    <row r="3714" spans="1:15" x14ac:dyDescent="0.2">
      <c r="A3714" s="1">
        <v>3712</v>
      </c>
      <c r="B3714" s="4">
        <v>44165</v>
      </c>
      <c r="C3714" s="2"/>
      <c r="D3714" t="s">
        <v>16</v>
      </c>
      <c r="E3714" t="s">
        <v>29</v>
      </c>
      <c r="F3714" t="s">
        <v>52</v>
      </c>
      <c r="G3714" t="s">
        <v>856</v>
      </c>
      <c r="H3714" s="4">
        <v>25304</v>
      </c>
      <c r="I3714" s="4">
        <v>44349</v>
      </c>
      <c r="J3714">
        <v>1</v>
      </c>
      <c r="K3714">
        <v>-0.32498682389193279</v>
      </c>
      <c r="L3714">
        <v>0.45695829179898179</v>
      </c>
      <c r="M3714">
        <v>-0.78235724806595341</v>
      </c>
      <c r="N3714">
        <v>5.7149062526060723E-2</v>
      </c>
      <c r="O3714">
        <v>0.26499774509201218</v>
      </c>
    </row>
    <row r="3715" spans="1:15" x14ac:dyDescent="0.2">
      <c r="A3715" s="1">
        <v>3713</v>
      </c>
      <c r="B3715" s="4">
        <v>44482</v>
      </c>
      <c r="C3715" s="2"/>
      <c r="D3715" t="s">
        <v>16</v>
      </c>
      <c r="E3715" t="s">
        <v>30</v>
      </c>
      <c r="F3715" t="s">
        <v>42</v>
      </c>
      <c r="G3715" t="s">
        <v>440</v>
      </c>
      <c r="H3715" s="4">
        <v>40523</v>
      </c>
      <c r="I3715" s="4">
        <v>44297</v>
      </c>
      <c r="J3715">
        <v>1</v>
      </c>
      <c r="K3715">
        <v>0.64015276826251766</v>
      </c>
      <c r="L3715">
        <v>0.4275994320263336</v>
      </c>
      <c r="M3715">
        <v>2.054851114557496E-2</v>
      </c>
      <c r="N3715">
        <v>-0.1875392076437524</v>
      </c>
      <c r="O3715">
        <v>0.60972941810498693</v>
      </c>
    </row>
    <row r="3716" spans="1:15" x14ac:dyDescent="0.2">
      <c r="A3716" s="1">
        <v>3714</v>
      </c>
      <c r="B3716" s="4">
        <v>43542</v>
      </c>
      <c r="C3716" s="2"/>
      <c r="D3716" t="s">
        <v>15</v>
      </c>
      <c r="E3716" t="s">
        <v>29</v>
      </c>
      <c r="F3716" t="s">
        <v>38</v>
      </c>
      <c r="H3716" s="4">
        <v>38024</v>
      </c>
      <c r="I3716" s="4">
        <v>44365</v>
      </c>
      <c r="J3716">
        <v>1</v>
      </c>
      <c r="K3716">
        <v>-0.59607823658728376</v>
      </c>
      <c r="L3716">
        <v>-0.25255087915773877</v>
      </c>
      <c r="M3716">
        <v>0.74873973059051413</v>
      </c>
      <c r="N3716">
        <v>-5.4429016355808851E-2</v>
      </c>
      <c r="O3716">
        <v>0.13166277878516289</v>
      </c>
    </row>
    <row r="3717" spans="1:15" x14ac:dyDescent="0.2">
      <c r="A3717" s="1">
        <v>3715</v>
      </c>
      <c r="B3717" s="4">
        <v>42799</v>
      </c>
      <c r="C3717" s="2"/>
      <c r="E3717" t="s">
        <v>30</v>
      </c>
      <c r="F3717" t="s">
        <v>32</v>
      </c>
      <c r="G3717" t="s">
        <v>123</v>
      </c>
      <c r="H3717" s="4">
        <v>36041</v>
      </c>
      <c r="I3717" s="4">
        <v>44233</v>
      </c>
      <c r="J3717">
        <v>1</v>
      </c>
      <c r="K3717">
        <v>-0.48928456556918248</v>
      </c>
      <c r="L3717">
        <v>-0.17491859395848139</v>
      </c>
      <c r="M3717">
        <v>0.34554389743528519</v>
      </c>
      <c r="N3717">
        <v>0.21640011154470021</v>
      </c>
      <c r="O3717">
        <v>0.75084918995230898</v>
      </c>
    </row>
    <row r="3718" spans="1:15" x14ac:dyDescent="0.2">
      <c r="A3718" s="1">
        <v>3716</v>
      </c>
      <c r="B3718" s="4">
        <f>$H3718</f>
        <v>36384</v>
      </c>
      <c r="D3718" t="s">
        <v>13</v>
      </c>
      <c r="E3718" t="s">
        <v>29</v>
      </c>
      <c r="F3718" t="s">
        <v>38</v>
      </c>
      <c r="G3718" t="s">
        <v>857</v>
      </c>
      <c r="H3718" s="4">
        <v>36384</v>
      </c>
      <c r="I3718" s="4">
        <v>44326</v>
      </c>
      <c r="J3718">
        <v>1</v>
      </c>
      <c r="K3718">
        <v>-0.29922038876940471</v>
      </c>
      <c r="L3718">
        <v>-6.6497472794874252E-2</v>
      </c>
      <c r="M3718">
        <v>0.22128869584948191</v>
      </c>
      <c r="N3718">
        <v>-2.5421290249124939E-2</v>
      </c>
      <c r="O3718">
        <v>0.92543520364630971</v>
      </c>
    </row>
    <row r="3719" spans="1:15" x14ac:dyDescent="0.2">
      <c r="A3719" s="1">
        <v>3717</v>
      </c>
      <c r="B3719" s="4">
        <v>44322</v>
      </c>
      <c r="C3719" s="2"/>
      <c r="D3719" t="s">
        <v>13</v>
      </c>
      <c r="E3719" t="s">
        <v>29</v>
      </c>
      <c r="F3719" t="s">
        <v>34</v>
      </c>
      <c r="H3719" s="4">
        <v>30690</v>
      </c>
      <c r="I3719" s="4">
        <v>44278</v>
      </c>
      <c r="J3719">
        <v>1</v>
      </c>
      <c r="K3719">
        <v>-1.5942970094911829E-2</v>
      </c>
      <c r="L3719">
        <v>-0.27393332451743468</v>
      </c>
      <c r="M3719">
        <v>0.68432335497627195</v>
      </c>
      <c r="N3719">
        <v>-0.14758691891403369</v>
      </c>
      <c r="O3719">
        <v>-0.65926171026600688</v>
      </c>
    </row>
    <row r="3720" spans="1:15" x14ac:dyDescent="0.2">
      <c r="A3720" s="1">
        <v>3718</v>
      </c>
      <c r="B3720" s="4">
        <v>42873</v>
      </c>
      <c r="C3720" s="2"/>
      <c r="D3720" t="s">
        <v>13</v>
      </c>
      <c r="E3720" t="s">
        <v>30</v>
      </c>
      <c r="F3720" t="s">
        <v>31</v>
      </c>
      <c r="G3720" t="s">
        <v>347</v>
      </c>
      <c r="H3720" s="4">
        <v>42213</v>
      </c>
      <c r="I3720" s="4">
        <v>44354</v>
      </c>
      <c r="J3720">
        <v>1</v>
      </c>
      <c r="K3720">
        <v>-0.71296797570593495</v>
      </c>
      <c r="L3720">
        <v>-1.8457093982004569E-2</v>
      </c>
      <c r="M3720">
        <v>-0.55745734246712886</v>
      </c>
      <c r="N3720">
        <v>-0.25883997524876379</v>
      </c>
      <c r="O3720">
        <v>-0.33701510328503997</v>
      </c>
    </row>
    <row r="3721" spans="1:15" x14ac:dyDescent="0.2">
      <c r="A3721" s="1">
        <v>3719</v>
      </c>
      <c r="B3721" s="4">
        <v>43605</v>
      </c>
      <c r="C3721" s="2"/>
      <c r="D3721" t="s">
        <v>13</v>
      </c>
      <c r="E3721" t="s">
        <v>30</v>
      </c>
      <c r="F3721" t="s">
        <v>34</v>
      </c>
      <c r="G3721" t="s">
        <v>656</v>
      </c>
      <c r="H3721" s="4">
        <v>41604</v>
      </c>
      <c r="I3721" s="4">
        <v>44380</v>
      </c>
      <c r="J3721">
        <v>1</v>
      </c>
      <c r="K3721">
        <v>0.41788148410670128</v>
      </c>
      <c r="L3721">
        <v>-0.1910627576905152</v>
      </c>
      <c r="M3721">
        <v>0.67650894584582311</v>
      </c>
      <c r="N3721">
        <v>0.1721081007228043</v>
      </c>
      <c r="O3721">
        <v>-0.5491671291334167</v>
      </c>
    </row>
    <row r="3722" spans="1:15" x14ac:dyDescent="0.2">
      <c r="A3722" s="1">
        <v>3720</v>
      </c>
      <c r="B3722" s="4">
        <v>42921</v>
      </c>
      <c r="C3722" s="2"/>
      <c r="D3722" t="s">
        <v>13</v>
      </c>
      <c r="E3722" t="s">
        <v>29</v>
      </c>
      <c r="F3722" t="s">
        <v>34</v>
      </c>
      <c r="G3722" t="s">
        <v>858</v>
      </c>
      <c r="H3722" s="4">
        <v>36676</v>
      </c>
      <c r="I3722" s="4">
        <v>44269</v>
      </c>
      <c r="J3722">
        <v>1</v>
      </c>
      <c r="K3722">
        <v>0.47871990561052408</v>
      </c>
      <c r="L3722">
        <v>-0.17942346532998071</v>
      </c>
      <c r="M3722">
        <v>2.586917210189151E-3</v>
      </c>
      <c r="N3722">
        <v>-0.31401108055382532</v>
      </c>
      <c r="O3722">
        <v>0.80001551310583896</v>
      </c>
    </row>
    <row r="3723" spans="1:15" x14ac:dyDescent="0.2">
      <c r="A3723" s="1">
        <v>3721</v>
      </c>
      <c r="B3723" s="4">
        <v>43007</v>
      </c>
      <c r="C3723" s="2"/>
      <c r="D3723" t="s">
        <v>13</v>
      </c>
      <c r="E3723" t="s">
        <v>30</v>
      </c>
      <c r="F3723" t="s">
        <v>34</v>
      </c>
      <c r="H3723" s="4">
        <v>31877</v>
      </c>
      <c r="I3723" s="4">
        <v>44230</v>
      </c>
      <c r="J3723">
        <v>1</v>
      </c>
      <c r="K3723">
        <v>-8.2837992993082504E-2</v>
      </c>
      <c r="L3723">
        <v>0.97723253108489971</v>
      </c>
      <c r="M3723">
        <v>0.1139543640469572</v>
      </c>
      <c r="N3723">
        <v>7.1364990884798557E-2</v>
      </c>
      <c r="O3723">
        <v>-0.14168940714444581</v>
      </c>
    </row>
    <row r="3724" spans="1:15" x14ac:dyDescent="0.2">
      <c r="A3724" s="1">
        <v>3722</v>
      </c>
      <c r="B3724" s="4">
        <v>43565</v>
      </c>
      <c r="C3724" s="2"/>
      <c r="D3724" t="s">
        <v>13</v>
      </c>
      <c r="E3724" t="s">
        <v>30</v>
      </c>
      <c r="F3724" t="s">
        <v>35</v>
      </c>
      <c r="G3724" t="s">
        <v>859</v>
      </c>
      <c r="H3724" s="4">
        <v>43547</v>
      </c>
      <c r="I3724" s="4">
        <v>44326</v>
      </c>
      <c r="J3724">
        <v>1</v>
      </c>
      <c r="K3724">
        <v>-0.28744466394759982</v>
      </c>
      <c r="L3724">
        <v>-0.11830955901659609</v>
      </c>
      <c r="M3724">
        <v>0.12995455118126889</v>
      </c>
      <c r="N3724">
        <v>-0.1019854375025388</v>
      </c>
      <c r="O3724">
        <v>0.93599636675472231</v>
      </c>
    </row>
    <row r="3725" spans="1:15" x14ac:dyDescent="0.2">
      <c r="A3725" s="1">
        <v>3723</v>
      </c>
      <c r="B3725" s="4">
        <v>44007</v>
      </c>
      <c r="C3725" s="2"/>
      <c r="D3725" t="s">
        <v>13</v>
      </c>
      <c r="E3725" t="s">
        <v>29</v>
      </c>
      <c r="F3725" t="s">
        <v>38</v>
      </c>
      <c r="H3725" s="4">
        <v>35745</v>
      </c>
      <c r="I3725" s="4">
        <v>44362</v>
      </c>
      <c r="J3725">
        <v>1</v>
      </c>
      <c r="K3725">
        <v>0.21826518633044609</v>
      </c>
      <c r="L3725">
        <v>-0.15115477909944061</v>
      </c>
      <c r="M3725">
        <v>-0.14026600663043179</v>
      </c>
      <c r="N3725">
        <v>-0.15746830596480729</v>
      </c>
      <c r="O3725">
        <v>0.94076656041340045</v>
      </c>
    </row>
    <row r="3726" spans="1:15" x14ac:dyDescent="0.2">
      <c r="A3726" s="1">
        <v>3724</v>
      </c>
      <c r="B3726" s="4">
        <v>43177</v>
      </c>
      <c r="C3726" s="2"/>
      <c r="D3726" t="s">
        <v>15</v>
      </c>
      <c r="E3726" t="s">
        <v>30</v>
      </c>
      <c r="F3726" t="s">
        <v>31</v>
      </c>
      <c r="G3726" t="s">
        <v>110</v>
      </c>
      <c r="H3726" s="4">
        <v>30167</v>
      </c>
      <c r="I3726" s="4">
        <v>44371</v>
      </c>
      <c r="J3726">
        <v>1</v>
      </c>
      <c r="K3726">
        <v>-0.50062909389904919</v>
      </c>
      <c r="L3726">
        <v>-0.1140715413441344</v>
      </c>
      <c r="M3726">
        <v>0.73101019672977263</v>
      </c>
      <c r="N3726">
        <v>-0.17568487363788521</v>
      </c>
      <c r="O3726">
        <v>-0.4136630407096214</v>
      </c>
    </row>
    <row r="3727" spans="1:15" x14ac:dyDescent="0.2">
      <c r="A3727" s="1">
        <v>3725</v>
      </c>
      <c r="B3727" s="4">
        <v>43881</v>
      </c>
      <c r="C3727" s="2"/>
      <c r="E3727" t="s">
        <v>30</v>
      </c>
      <c r="F3727" t="s">
        <v>38</v>
      </c>
      <c r="H3727" s="4">
        <v>37041</v>
      </c>
      <c r="I3727" s="4">
        <v>44325</v>
      </c>
      <c r="J3727">
        <v>1</v>
      </c>
      <c r="K3727">
        <v>-0.38262526996851393</v>
      </c>
      <c r="L3727">
        <v>-0.15083372421772931</v>
      </c>
      <c r="M3727">
        <v>0.35334534988738148</v>
      </c>
      <c r="N3727">
        <v>-8.1264609425812734E-2</v>
      </c>
      <c r="O3727">
        <v>0.83629553232572396</v>
      </c>
    </row>
    <row r="3728" spans="1:15" x14ac:dyDescent="0.2">
      <c r="A3728" s="1">
        <v>3726</v>
      </c>
      <c r="B3728" s="4">
        <v>44223</v>
      </c>
      <c r="C3728" s="2"/>
      <c r="D3728" t="s">
        <v>13</v>
      </c>
      <c r="E3728" t="s">
        <v>29</v>
      </c>
      <c r="F3728" t="s">
        <v>34</v>
      </c>
      <c r="G3728" t="s">
        <v>860</v>
      </c>
      <c r="H3728" s="4">
        <v>36357</v>
      </c>
      <c r="I3728" s="4">
        <v>44253</v>
      </c>
      <c r="J3728">
        <v>1</v>
      </c>
      <c r="K3728">
        <v>-0.25780706021266409</v>
      </c>
      <c r="L3728">
        <v>-0.10711577276525271</v>
      </c>
      <c r="M3728">
        <v>-0.28151658848294531</v>
      </c>
      <c r="N3728">
        <v>0.2325235109028789</v>
      </c>
      <c r="O3728">
        <v>0.88811201895691583</v>
      </c>
    </row>
    <row r="3729" spans="1:15" x14ac:dyDescent="0.2">
      <c r="A3729" s="1">
        <v>3727</v>
      </c>
      <c r="B3729" s="4">
        <f t="shared" ref="B3729:B3731" si="182">$H3729</f>
        <v>34888</v>
      </c>
      <c r="D3729" t="s">
        <v>13</v>
      </c>
      <c r="E3729" t="s">
        <v>30</v>
      </c>
      <c r="F3729" t="s">
        <v>41</v>
      </c>
      <c r="G3729" t="s">
        <v>137</v>
      </c>
      <c r="H3729" s="4">
        <v>34888</v>
      </c>
      <c r="I3729" s="4">
        <v>44286</v>
      </c>
      <c r="J3729">
        <v>1</v>
      </c>
      <c r="K3729">
        <v>5.5611739348711609E-2</v>
      </c>
      <c r="L3729">
        <v>-0.22531760280481311</v>
      </c>
      <c r="M3729">
        <v>0.49279025312980379</v>
      </c>
      <c r="N3729">
        <v>-0.26706319040156518</v>
      </c>
      <c r="O3729">
        <v>0.79496813210700779</v>
      </c>
    </row>
    <row r="3730" spans="1:15" x14ac:dyDescent="0.2">
      <c r="A3730" s="1">
        <v>3728</v>
      </c>
      <c r="B3730" s="4">
        <f t="shared" si="182"/>
        <v>35534</v>
      </c>
      <c r="D3730" t="s">
        <v>15</v>
      </c>
      <c r="E3730" t="s">
        <v>30</v>
      </c>
      <c r="F3730" t="s">
        <v>49</v>
      </c>
      <c r="H3730" s="4">
        <v>35534</v>
      </c>
      <c r="I3730" s="4">
        <v>44315</v>
      </c>
      <c r="J3730">
        <v>1</v>
      </c>
      <c r="K3730">
        <v>0.21812643903056139</v>
      </c>
      <c r="L3730">
        <v>-8.9985428141512447E-2</v>
      </c>
      <c r="M3730">
        <v>0.64081000577765013</v>
      </c>
      <c r="N3730">
        <v>-0.15136947343703441</v>
      </c>
      <c r="O3730">
        <v>0.71468405489746212</v>
      </c>
    </row>
    <row r="3731" spans="1:15" x14ac:dyDescent="0.2">
      <c r="A3731" s="1">
        <v>3729</v>
      </c>
      <c r="B3731" s="4">
        <f t="shared" si="182"/>
        <v>32246</v>
      </c>
      <c r="D3731" t="s">
        <v>13</v>
      </c>
      <c r="E3731" t="s">
        <v>30</v>
      </c>
      <c r="F3731" t="s">
        <v>31</v>
      </c>
      <c r="G3731" t="s">
        <v>299</v>
      </c>
      <c r="H3731" s="4">
        <v>32246</v>
      </c>
      <c r="I3731" s="4">
        <v>44263</v>
      </c>
      <c r="J3731">
        <v>1</v>
      </c>
      <c r="K3731">
        <v>-0.61932442592938364</v>
      </c>
      <c r="L3731">
        <v>0.49569688251131339</v>
      </c>
      <c r="M3731">
        <v>0.55754330881710457</v>
      </c>
      <c r="N3731">
        <v>-0.14785982077285581</v>
      </c>
      <c r="O3731">
        <v>-0.1949481682655628</v>
      </c>
    </row>
    <row r="3732" spans="1:15" x14ac:dyDescent="0.2">
      <c r="A3732" s="1">
        <v>3730</v>
      </c>
      <c r="B3732" s="4">
        <v>43969</v>
      </c>
      <c r="C3732" s="2"/>
      <c r="D3732" t="s">
        <v>13</v>
      </c>
      <c r="E3732" t="s">
        <v>29</v>
      </c>
      <c r="F3732" t="s">
        <v>51</v>
      </c>
      <c r="H3732" s="4">
        <v>36856</v>
      </c>
      <c r="I3732" s="4">
        <v>44268</v>
      </c>
      <c r="J3732">
        <v>1</v>
      </c>
      <c r="K3732">
        <v>-0.41288732034980252</v>
      </c>
      <c r="L3732">
        <v>-0.1667725581270941</v>
      </c>
      <c r="M3732">
        <v>-0.80241940752304819</v>
      </c>
      <c r="N3732">
        <v>0.28751551222260407</v>
      </c>
      <c r="O3732">
        <v>-0.27416947169923661</v>
      </c>
    </row>
    <row r="3733" spans="1:15" x14ac:dyDescent="0.2">
      <c r="A3733" s="1">
        <v>3731</v>
      </c>
      <c r="B3733" s="4">
        <v>42957</v>
      </c>
      <c r="C3733" s="2"/>
      <c r="D3733" t="s">
        <v>13</v>
      </c>
      <c r="E3733" t="s">
        <v>30</v>
      </c>
      <c r="F3733" t="s">
        <v>47</v>
      </c>
      <c r="H3733" s="4">
        <v>35447</v>
      </c>
      <c r="I3733" s="4">
        <v>44306</v>
      </c>
      <c r="J3733">
        <v>1</v>
      </c>
      <c r="K3733">
        <v>0.55101162695012784</v>
      </c>
      <c r="L3733">
        <v>-0.18091766156100711</v>
      </c>
      <c r="M3733">
        <v>0.1838368474118531</v>
      </c>
      <c r="N3733">
        <v>0.2194435302036612</v>
      </c>
      <c r="O3733">
        <v>-0.76269491756959795</v>
      </c>
    </row>
    <row r="3734" spans="1:15" x14ac:dyDescent="0.2">
      <c r="A3734" s="1">
        <v>3732</v>
      </c>
      <c r="B3734" s="4">
        <f>$H3734</f>
        <v>41441</v>
      </c>
      <c r="D3734" t="s">
        <v>15</v>
      </c>
      <c r="E3734" t="s">
        <v>29</v>
      </c>
      <c r="F3734" t="s">
        <v>39</v>
      </c>
      <c r="G3734" t="s">
        <v>861</v>
      </c>
      <c r="H3734" s="4">
        <v>41441</v>
      </c>
      <c r="I3734" s="4">
        <v>44380</v>
      </c>
      <c r="J3734">
        <v>1</v>
      </c>
      <c r="K3734">
        <v>-0.72625955893867122</v>
      </c>
      <c r="L3734">
        <v>-0.2462349980408394</v>
      </c>
      <c r="M3734">
        <v>0.59186266241282715</v>
      </c>
      <c r="N3734">
        <v>-6.2787199659607412E-2</v>
      </c>
      <c r="O3734">
        <v>-0.24014940181174449</v>
      </c>
    </row>
    <row r="3735" spans="1:15" x14ac:dyDescent="0.2">
      <c r="A3735" s="1">
        <v>3733</v>
      </c>
      <c r="B3735" s="4">
        <v>42879</v>
      </c>
      <c r="C3735" s="2"/>
      <c r="E3735" t="s">
        <v>30</v>
      </c>
      <c r="F3735" t="s">
        <v>38</v>
      </c>
      <c r="H3735" s="4">
        <v>37385</v>
      </c>
      <c r="I3735" s="4">
        <v>44377</v>
      </c>
      <c r="J3735">
        <v>1</v>
      </c>
      <c r="K3735">
        <v>0.42448465098458932</v>
      </c>
      <c r="L3735">
        <v>-0.37072835832415157</v>
      </c>
      <c r="M3735">
        <v>-0.1116938083985817</v>
      </c>
      <c r="N3735">
        <v>-0.43941483893804162</v>
      </c>
      <c r="O3735">
        <v>0.69051600843083039</v>
      </c>
    </row>
    <row r="3736" spans="1:15" x14ac:dyDescent="0.2">
      <c r="A3736" s="1">
        <v>3734</v>
      </c>
      <c r="B3736" s="4">
        <v>43940</v>
      </c>
      <c r="C3736" s="2"/>
      <c r="D3736" t="s">
        <v>16</v>
      </c>
      <c r="E3736" t="s">
        <v>29</v>
      </c>
      <c r="F3736" t="s">
        <v>65</v>
      </c>
      <c r="G3736" t="s">
        <v>862</v>
      </c>
      <c r="H3736" s="4">
        <v>37301</v>
      </c>
      <c r="I3736" s="4">
        <v>44372</v>
      </c>
      <c r="J3736">
        <v>1</v>
      </c>
      <c r="K3736">
        <v>-0.21892841338837979</v>
      </c>
      <c r="L3736">
        <v>-5.9275068798278222E-2</v>
      </c>
      <c r="M3736">
        <v>0.22901951982341159</v>
      </c>
      <c r="N3736">
        <v>0.92992280875606859</v>
      </c>
      <c r="O3736">
        <v>-0.17706056965141781</v>
      </c>
    </row>
    <row r="3737" spans="1:15" x14ac:dyDescent="0.2">
      <c r="A3737" s="1">
        <v>3735</v>
      </c>
      <c r="B3737" s="4">
        <v>43839</v>
      </c>
      <c r="C3737" s="2"/>
      <c r="D3737" t="s">
        <v>13</v>
      </c>
      <c r="E3737" t="s">
        <v>30</v>
      </c>
      <c r="F3737" t="s">
        <v>31</v>
      </c>
      <c r="H3737" s="4">
        <v>42413</v>
      </c>
      <c r="I3737" s="4">
        <v>44241</v>
      </c>
      <c r="J3737">
        <v>1</v>
      </c>
      <c r="K3737">
        <v>-0.3344215607367142</v>
      </c>
      <c r="L3737">
        <v>0.26828441330975172</v>
      </c>
      <c r="M3737">
        <v>-0.70606671025704903</v>
      </c>
      <c r="N3737">
        <v>-2.8830721974966531E-2</v>
      </c>
      <c r="O3737">
        <v>0.56287146261526977</v>
      </c>
    </row>
    <row r="3738" spans="1:15" x14ac:dyDescent="0.2">
      <c r="A3738" s="1">
        <v>3736</v>
      </c>
      <c r="B3738" s="4">
        <f>$H3738</f>
        <v>34964</v>
      </c>
      <c r="D3738" t="s">
        <v>13</v>
      </c>
      <c r="E3738" t="s">
        <v>29</v>
      </c>
      <c r="F3738" t="s">
        <v>34</v>
      </c>
      <c r="G3738" t="s">
        <v>863</v>
      </c>
      <c r="H3738" s="4">
        <v>34964</v>
      </c>
      <c r="I3738" s="4">
        <v>44365</v>
      </c>
      <c r="J3738">
        <v>1</v>
      </c>
      <c r="K3738">
        <v>0.39103643476137989</v>
      </c>
      <c r="L3738">
        <v>-0.23437283243647011</v>
      </c>
      <c r="M3738">
        <v>-0.79962133702398197</v>
      </c>
      <c r="N3738">
        <v>-0.12627293257360581</v>
      </c>
      <c r="O3738">
        <v>-0.36989288446799878</v>
      </c>
    </row>
    <row r="3739" spans="1:15" x14ac:dyDescent="0.2">
      <c r="A3739" s="1">
        <v>3737</v>
      </c>
      <c r="B3739" s="4">
        <v>43593</v>
      </c>
      <c r="C3739" s="2"/>
      <c r="D3739" t="s">
        <v>13</v>
      </c>
      <c r="E3739" t="s">
        <v>30</v>
      </c>
      <c r="F3739" t="s">
        <v>56</v>
      </c>
      <c r="G3739" t="s">
        <v>312</v>
      </c>
      <c r="H3739" s="4">
        <v>34472</v>
      </c>
      <c r="I3739" s="4">
        <v>44317</v>
      </c>
      <c r="J3739">
        <v>1</v>
      </c>
      <c r="K3739">
        <v>0.24823265166898689</v>
      </c>
      <c r="L3739">
        <v>5.2794407570559178E-2</v>
      </c>
      <c r="M3739">
        <v>-0.94477988750738662</v>
      </c>
      <c r="N3739">
        <v>-0.19493498239364829</v>
      </c>
      <c r="O3739">
        <v>7.0601826997428785E-2</v>
      </c>
    </row>
    <row r="3740" spans="1:15" x14ac:dyDescent="0.2">
      <c r="A3740" s="1">
        <v>3738</v>
      </c>
      <c r="B3740" s="4">
        <v>44322</v>
      </c>
      <c r="C3740" s="2"/>
      <c r="D3740" t="s">
        <v>13</v>
      </c>
      <c r="E3740" t="s">
        <v>30</v>
      </c>
      <c r="F3740" t="s">
        <v>33</v>
      </c>
      <c r="H3740" s="4">
        <v>33720</v>
      </c>
      <c r="I3740" s="4">
        <v>44225</v>
      </c>
      <c r="J3740">
        <v>1</v>
      </c>
      <c r="K3740">
        <v>-0.91017087005205277</v>
      </c>
      <c r="L3740">
        <v>0.36025710930385041</v>
      </c>
      <c r="M3740">
        <v>0.1787688675765487</v>
      </c>
      <c r="N3740">
        <v>-8.0883744616900038E-2</v>
      </c>
      <c r="O3740">
        <v>5.7474466912441777E-2</v>
      </c>
    </row>
    <row r="3741" spans="1:15" x14ac:dyDescent="0.2">
      <c r="A3741" s="1">
        <v>3739</v>
      </c>
      <c r="B3741" s="4">
        <v>44092</v>
      </c>
      <c r="C3741" s="2"/>
      <c r="D3741" t="s">
        <v>15</v>
      </c>
      <c r="E3741" t="s">
        <v>30</v>
      </c>
      <c r="F3741" t="s">
        <v>31</v>
      </c>
      <c r="H3741" s="4">
        <v>42016</v>
      </c>
      <c r="I3741" s="4">
        <v>44300</v>
      </c>
      <c r="J3741">
        <v>1</v>
      </c>
      <c r="K3741">
        <v>-0.80830236895337471</v>
      </c>
      <c r="L3741">
        <v>6.6922765450637023E-2</v>
      </c>
      <c r="M3741">
        <v>0.3827796089822279</v>
      </c>
      <c r="N3741">
        <v>0.37548407083047319</v>
      </c>
      <c r="O3741">
        <v>-0.2337950113000499</v>
      </c>
    </row>
    <row r="3742" spans="1:15" x14ac:dyDescent="0.2">
      <c r="A3742" s="1">
        <v>3740</v>
      </c>
      <c r="B3742" s="4">
        <v>43802</v>
      </c>
      <c r="C3742" s="2"/>
      <c r="D3742" t="s">
        <v>13</v>
      </c>
      <c r="E3742" t="s">
        <v>29</v>
      </c>
      <c r="F3742" t="s">
        <v>38</v>
      </c>
      <c r="H3742" s="4">
        <v>41917</v>
      </c>
      <c r="I3742" s="4">
        <v>44270</v>
      </c>
      <c r="J3742">
        <v>1</v>
      </c>
      <c r="K3742">
        <v>-0.47653042381119198</v>
      </c>
      <c r="L3742">
        <v>-0.1513423211776149</v>
      </c>
      <c r="M3742">
        <v>-0.70280509896509702</v>
      </c>
      <c r="N3742">
        <v>-0.16273613439486531</v>
      </c>
      <c r="O3742">
        <v>-0.47916197724128118</v>
      </c>
    </row>
    <row r="3743" spans="1:15" x14ac:dyDescent="0.2">
      <c r="A3743" s="1">
        <v>3741</v>
      </c>
      <c r="B3743" s="4">
        <f>$H3743</f>
        <v>41657</v>
      </c>
      <c r="D3743" t="s">
        <v>13</v>
      </c>
      <c r="E3743" t="s">
        <v>30</v>
      </c>
      <c r="F3743" t="s">
        <v>34</v>
      </c>
      <c r="G3743" t="s">
        <v>287</v>
      </c>
      <c r="H3743" s="4">
        <v>41657</v>
      </c>
      <c r="I3743" s="4">
        <v>44332</v>
      </c>
      <c r="J3743">
        <v>1</v>
      </c>
      <c r="K3743">
        <v>-0.67797274231513427</v>
      </c>
      <c r="L3743">
        <v>-0.23186763814720271</v>
      </c>
      <c r="M3743">
        <v>-3.8955749706652359E-2</v>
      </c>
      <c r="N3743">
        <v>-0.23038561910509431</v>
      </c>
      <c r="O3743">
        <v>-0.65726347466757173</v>
      </c>
    </row>
    <row r="3744" spans="1:15" x14ac:dyDescent="0.2">
      <c r="A3744" s="1">
        <v>3742</v>
      </c>
      <c r="B3744" s="4">
        <v>44110</v>
      </c>
      <c r="C3744" s="2"/>
      <c r="E3744" t="s">
        <v>29</v>
      </c>
      <c r="F3744" t="s">
        <v>34</v>
      </c>
      <c r="H3744" s="4">
        <v>33973</v>
      </c>
      <c r="I3744" s="4">
        <v>44323</v>
      </c>
      <c r="J3744">
        <v>1</v>
      </c>
      <c r="K3744">
        <v>0.41517870845355742</v>
      </c>
      <c r="L3744">
        <v>-0.25224362153150709</v>
      </c>
      <c r="M3744">
        <v>0.53781800409338809</v>
      </c>
      <c r="N3744">
        <v>0.16445347814602429</v>
      </c>
      <c r="O3744">
        <v>-0.66910884274696691</v>
      </c>
    </row>
    <row r="3745" spans="1:15" x14ac:dyDescent="0.2">
      <c r="A3745" s="1">
        <v>3743</v>
      </c>
      <c r="B3745" s="4">
        <f>$H3745</f>
        <v>32508</v>
      </c>
      <c r="D3745" t="s">
        <v>13</v>
      </c>
      <c r="E3745" t="s">
        <v>30</v>
      </c>
      <c r="F3745" t="s">
        <v>38</v>
      </c>
      <c r="H3745" s="4">
        <v>32508</v>
      </c>
      <c r="I3745" s="4">
        <v>44312</v>
      </c>
      <c r="J3745">
        <v>1</v>
      </c>
      <c r="K3745">
        <v>0.188959131647677</v>
      </c>
      <c r="L3745">
        <v>-7.2661350892221255E-2</v>
      </c>
      <c r="M3745">
        <v>0.29105951006650382</v>
      </c>
      <c r="N3745">
        <v>-0.15629838436295379</v>
      </c>
      <c r="O3745">
        <v>0.9218839142206845</v>
      </c>
    </row>
    <row r="3746" spans="1:15" x14ac:dyDescent="0.2">
      <c r="A3746" s="1">
        <v>3744</v>
      </c>
      <c r="B3746" s="4">
        <v>42879</v>
      </c>
      <c r="C3746" s="2"/>
      <c r="D3746" t="s">
        <v>13</v>
      </c>
      <c r="E3746" t="s">
        <v>29</v>
      </c>
      <c r="F3746" t="s">
        <v>38</v>
      </c>
      <c r="H3746" s="4">
        <v>35536</v>
      </c>
      <c r="I3746" s="4">
        <v>44349</v>
      </c>
      <c r="J3746">
        <v>1</v>
      </c>
      <c r="K3746">
        <v>-0.66548012778288956</v>
      </c>
      <c r="L3746">
        <v>-0.26234673783980639</v>
      </c>
      <c r="M3746">
        <v>-0.2830455988125366</v>
      </c>
      <c r="N3746">
        <v>2.8264037936264311E-2</v>
      </c>
      <c r="O3746">
        <v>-0.63827636790286313</v>
      </c>
    </row>
    <row r="3747" spans="1:15" x14ac:dyDescent="0.2">
      <c r="A3747" s="1">
        <v>3745</v>
      </c>
      <c r="B3747" s="4">
        <v>42880</v>
      </c>
      <c r="C3747" s="2"/>
      <c r="D3747" t="s">
        <v>13</v>
      </c>
      <c r="E3747" t="s">
        <v>29</v>
      </c>
      <c r="F3747" t="s">
        <v>44</v>
      </c>
      <c r="H3747" s="4">
        <v>43504</v>
      </c>
      <c r="I3747" s="4">
        <v>44387</v>
      </c>
      <c r="J3747">
        <v>1</v>
      </c>
      <c r="K3747">
        <v>-0.39825733747554931</v>
      </c>
      <c r="L3747">
        <v>9.2532049513351866E-2</v>
      </c>
      <c r="M3747">
        <v>-0.88352855948729614</v>
      </c>
      <c r="N3747">
        <v>-0.2108370071647874</v>
      </c>
      <c r="O3747">
        <v>8.8056538313992697E-2</v>
      </c>
    </row>
    <row r="3748" spans="1:15" x14ac:dyDescent="0.2">
      <c r="A3748" s="1">
        <v>3746</v>
      </c>
      <c r="B3748" s="4">
        <v>43910</v>
      </c>
      <c r="C3748" s="2"/>
      <c r="D3748" t="s">
        <v>13</v>
      </c>
      <c r="E3748" t="s">
        <v>30</v>
      </c>
      <c r="F3748" t="s">
        <v>31</v>
      </c>
      <c r="H3748" s="4">
        <v>34212</v>
      </c>
      <c r="I3748" s="4">
        <v>44360</v>
      </c>
      <c r="J3748">
        <v>1</v>
      </c>
      <c r="K3748">
        <v>0.44136362821626018</v>
      </c>
      <c r="L3748">
        <v>-0.253883407488602</v>
      </c>
      <c r="M3748">
        <v>0.43681188557789452</v>
      </c>
      <c r="N3748">
        <v>-0.30092150790660871</v>
      </c>
      <c r="O3748">
        <v>-0.67777797676440665</v>
      </c>
    </row>
    <row r="3749" spans="1:15" x14ac:dyDescent="0.2">
      <c r="A3749" s="1">
        <v>3747</v>
      </c>
      <c r="B3749" s="4">
        <f>$H3749</f>
        <v>33129</v>
      </c>
      <c r="D3749" t="s">
        <v>19</v>
      </c>
      <c r="E3749" t="s">
        <v>30</v>
      </c>
      <c r="F3749" t="s">
        <v>31</v>
      </c>
      <c r="G3749" t="s">
        <v>575</v>
      </c>
      <c r="H3749" s="4">
        <v>33129</v>
      </c>
      <c r="I3749" s="4">
        <v>44411</v>
      </c>
      <c r="J3749">
        <v>1</v>
      </c>
      <c r="K3749">
        <v>-0.44985958458608077</v>
      </c>
      <c r="L3749">
        <v>-9.186662394222235E-2</v>
      </c>
      <c r="M3749">
        <v>0.81336623523713425</v>
      </c>
      <c r="N3749">
        <v>-0.23784202246437069</v>
      </c>
      <c r="O3749">
        <v>-0.26655846879760869</v>
      </c>
    </row>
    <row r="3750" spans="1:15" x14ac:dyDescent="0.2">
      <c r="A3750" s="1">
        <v>3748</v>
      </c>
      <c r="B3750" s="4">
        <v>43435</v>
      </c>
      <c r="C3750" s="2"/>
      <c r="D3750" t="s">
        <v>13</v>
      </c>
      <c r="E3750" t="s">
        <v>29</v>
      </c>
      <c r="F3750" t="s">
        <v>49</v>
      </c>
      <c r="G3750" t="s">
        <v>82</v>
      </c>
      <c r="H3750" s="4">
        <v>34713</v>
      </c>
      <c r="I3750" s="4">
        <v>44334</v>
      </c>
      <c r="J3750">
        <v>1</v>
      </c>
      <c r="K3750">
        <v>-0.54659503183522284</v>
      </c>
      <c r="L3750">
        <v>-0.21704952836078351</v>
      </c>
      <c r="M3750">
        <v>0.7773403058930799</v>
      </c>
      <c r="N3750">
        <v>-0.19528709249187079</v>
      </c>
      <c r="O3750">
        <v>-0.10829761655520211</v>
      </c>
    </row>
    <row r="3751" spans="1:15" x14ac:dyDescent="0.2">
      <c r="A3751" s="1">
        <v>3749</v>
      </c>
      <c r="B3751" s="4">
        <v>42955</v>
      </c>
      <c r="C3751" s="2"/>
      <c r="E3751" t="s">
        <v>30</v>
      </c>
      <c r="F3751" t="s">
        <v>43</v>
      </c>
      <c r="H3751" s="4">
        <v>42653</v>
      </c>
      <c r="I3751" s="4">
        <v>44389</v>
      </c>
      <c r="J3751">
        <v>1</v>
      </c>
      <c r="K3751">
        <v>-0.87899218218509167</v>
      </c>
      <c r="L3751">
        <v>-0.34650524887746259</v>
      </c>
      <c r="M3751">
        <v>-5.0506159475347139E-2</v>
      </c>
      <c r="N3751">
        <v>0.1493395656186228</v>
      </c>
      <c r="O3751">
        <v>-0.28714748502076459</v>
      </c>
    </row>
    <row r="3752" spans="1:15" x14ac:dyDescent="0.2">
      <c r="A3752" s="1">
        <v>3750</v>
      </c>
      <c r="B3752" s="4">
        <v>44318</v>
      </c>
      <c r="C3752" s="2"/>
      <c r="D3752" t="s">
        <v>13</v>
      </c>
      <c r="E3752" t="s">
        <v>30</v>
      </c>
      <c r="F3752" t="s">
        <v>44</v>
      </c>
      <c r="H3752" s="4">
        <v>44056</v>
      </c>
      <c r="I3752" s="4">
        <v>44340</v>
      </c>
      <c r="J3752">
        <v>1</v>
      </c>
      <c r="K3752">
        <v>-0.57316198592770506</v>
      </c>
      <c r="L3752">
        <v>-0.22748957651494039</v>
      </c>
      <c r="M3752">
        <v>0.2145010137492693</v>
      </c>
      <c r="N3752">
        <v>0.46572807981802788</v>
      </c>
      <c r="O3752">
        <v>-0.59734454147837546</v>
      </c>
    </row>
    <row r="3753" spans="1:15" x14ac:dyDescent="0.2">
      <c r="A3753" s="1">
        <v>3751</v>
      </c>
      <c r="B3753" s="4">
        <v>42882</v>
      </c>
      <c r="C3753" s="2"/>
      <c r="D3753" t="s">
        <v>16</v>
      </c>
      <c r="E3753" t="s">
        <v>30</v>
      </c>
      <c r="F3753" t="s">
        <v>66</v>
      </c>
      <c r="H3753" s="4">
        <v>31946</v>
      </c>
      <c r="I3753" s="4">
        <v>44227</v>
      </c>
      <c r="J3753">
        <v>1</v>
      </c>
      <c r="K3753">
        <v>0.5319272164986345</v>
      </c>
      <c r="L3753">
        <v>-0.2320517910600029</v>
      </c>
      <c r="M3753">
        <v>-0.28897336860507689</v>
      </c>
      <c r="N3753">
        <v>0.54833757082924317</v>
      </c>
      <c r="O3753">
        <v>0.52822883608146443</v>
      </c>
    </row>
    <row r="3754" spans="1:15" x14ac:dyDescent="0.2">
      <c r="A3754" s="1">
        <v>3752</v>
      </c>
      <c r="B3754" s="4">
        <v>43007</v>
      </c>
      <c r="C3754" s="2"/>
      <c r="D3754" t="s">
        <v>13</v>
      </c>
      <c r="E3754" t="s">
        <v>30</v>
      </c>
      <c r="F3754" t="s">
        <v>43</v>
      </c>
      <c r="H3754" s="4">
        <v>39237</v>
      </c>
      <c r="I3754" s="4">
        <v>44268</v>
      </c>
      <c r="J3754">
        <v>1</v>
      </c>
      <c r="K3754">
        <v>-0.7564158392445921</v>
      </c>
      <c r="L3754">
        <v>-0.29395686886936873</v>
      </c>
      <c r="M3754">
        <v>-0.29897264380173078</v>
      </c>
      <c r="N3754">
        <v>-0.38377087365705281</v>
      </c>
      <c r="O3754">
        <v>-0.32366605039009272</v>
      </c>
    </row>
    <row r="3755" spans="1:15" x14ac:dyDescent="0.2">
      <c r="A3755" s="1">
        <v>3753</v>
      </c>
      <c r="B3755" s="4">
        <v>43060</v>
      </c>
      <c r="C3755" s="2"/>
      <c r="D3755" t="s">
        <v>20</v>
      </c>
      <c r="E3755" t="s">
        <v>29</v>
      </c>
      <c r="F3755" t="s">
        <v>31</v>
      </c>
      <c r="H3755" s="4">
        <v>38247</v>
      </c>
      <c r="I3755" s="4">
        <v>44231</v>
      </c>
      <c r="J3755">
        <v>1</v>
      </c>
      <c r="K3755">
        <v>-0.32624130800737139</v>
      </c>
      <c r="L3755">
        <v>-0.29820004154409618</v>
      </c>
      <c r="M3755">
        <v>0.3422848313836388</v>
      </c>
      <c r="N3755">
        <v>-0.47007704942066181</v>
      </c>
      <c r="O3755">
        <v>-0.68301684165573662</v>
      </c>
    </row>
    <row r="3756" spans="1:15" x14ac:dyDescent="0.2">
      <c r="A3756" s="1">
        <v>3754</v>
      </c>
      <c r="B3756" s="4">
        <v>43672</v>
      </c>
      <c r="C3756" s="2"/>
      <c r="D3756" t="s">
        <v>13</v>
      </c>
      <c r="E3756" t="s">
        <v>29</v>
      </c>
      <c r="F3756" t="s">
        <v>38</v>
      </c>
      <c r="H3756" s="4">
        <v>36770</v>
      </c>
      <c r="I3756" s="4">
        <v>44339</v>
      </c>
      <c r="J3756">
        <v>1</v>
      </c>
      <c r="K3756">
        <v>0.47123292612067369</v>
      </c>
      <c r="L3756">
        <v>-0.28568912902997379</v>
      </c>
      <c r="M3756">
        <v>-0.66368034256521868</v>
      </c>
      <c r="N3756">
        <v>-0.33862001597755059</v>
      </c>
      <c r="O3756">
        <v>-0.3757474398658231</v>
      </c>
    </row>
    <row r="3757" spans="1:15" x14ac:dyDescent="0.2">
      <c r="A3757" s="1">
        <v>3755</v>
      </c>
      <c r="B3757" s="4">
        <f>$H3757</f>
        <v>37800</v>
      </c>
      <c r="D3757" t="s">
        <v>21</v>
      </c>
      <c r="E3757" t="s">
        <v>30</v>
      </c>
      <c r="F3757" t="s">
        <v>31</v>
      </c>
      <c r="G3757" t="s">
        <v>702</v>
      </c>
      <c r="H3757" s="4">
        <v>37800</v>
      </c>
      <c r="I3757" s="4">
        <v>44253</v>
      </c>
      <c r="J3757">
        <v>1</v>
      </c>
      <c r="K3757">
        <v>-0.7047153516950021</v>
      </c>
      <c r="L3757">
        <v>-0.31406931373252012</v>
      </c>
      <c r="M3757">
        <v>0.44063442136391617</v>
      </c>
      <c r="N3757">
        <v>-0.41650151478862801</v>
      </c>
      <c r="O3757">
        <v>-0.19262537253705231</v>
      </c>
    </row>
    <row r="3758" spans="1:15" x14ac:dyDescent="0.2">
      <c r="A3758" s="1">
        <v>3756</v>
      </c>
      <c r="B3758" s="4">
        <v>43510</v>
      </c>
      <c r="C3758" s="2"/>
      <c r="D3758" t="s">
        <v>16</v>
      </c>
      <c r="E3758" t="s">
        <v>30</v>
      </c>
      <c r="F3758" t="s">
        <v>31</v>
      </c>
      <c r="G3758" t="s">
        <v>864</v>
      </c>
      <c r="H3758" s="4">
        <v>42392</v>
      </c>
      <c r="I3758" s="4">
        <v>44242</v>
      </c>
      <c r="J3758">
        <v>1</v>
      </c>
      <c r="K3758">
        <v>-0.49120888316738992</v>
      </c>
      <c r="L3758">
        <v>-0.42305171000624919</v>
      </c>
      <c r="M3758">
        <v>-0.32807636807508228</v>
      </c>
      <c r="N3758">
        <v>4.603158004479637E-2</v>
      </c>
      <c r="O3758">
        <v>-0.68555676213387062</v>
      </c>
    </row>
    <row r="3759" spans="1:15" x14ac:dyDescent="0.2">
      <c r="A3759" s="1">
        <v>3757</v>
      </c>
      <c r="B3759" s="4">
        <f t="shared" ref="B3759:B3761" si="183">$H3759</f>
        <v>35539</v>
      </c>
      <c r="D3759" t="s">
        <v>13</v>
      </c>
      <c r="E3759" t="s">
        <v>29</v>
      </c>
      <c r="F3759" t="s">
        <v>31</v>
      </c>
      <c r="G3759" t="s">
        <v>865</v>
      </c>
      <c r="H3759" s="4">
        <v>35539</v>
      </c>
      <c r="I3759" s="4">
        <v>44263</v>
      </c>
      <c r="J3759">
        <v>1</v>
      </c>
      <c r="K3759">
        <v>-0.48283863855711168</v>
      </c>
      <c r="L3759">
        <v>-0.17724864151951111</v>
      </c>
      <c r="M3759">
        <v>-0.76779588501109541</v>
      </c>
      <c r="N3759">
        <v>0.26661586420980399</v>
      </c>
      <c r="O3759">
        <v>0.27359683497345288</v>
      </c>
    </row>
    <row r="3760" spans="1:15" x14ac:dyDescent="0.2">
      <c r="A3760" s="1">
        <v>3758</v>
      </c>
      <c r="B3760" s="4">
        <f t="shared" si="183"/>
        <v>35487</v>
      </c>
      <c r="D3760" t="s">
        <v>15</v>
      </c>
      <c r="E3760" t="s">
        <v>29</v>
      </c>
      <c r="F3760" t="s">
        <v>31</v>
      </c>
      <c r="H3760" s="4">
        <v>35487</v>
      </c>
      <c r="I3760" s="4">
        <v>44398</v>
      </c>
      <c r="J3760">
        <v>1</v>
      </c>
      <c r="K3760">
        <v>-0.74970778269394944</v>
      </c>
      <c r="L3760">
        <v>-0.28986674571388682</v>
      </c>
      <c r="M3760">
        <v>-0.5027119092115182</v>
      </c>
      <c r="N3760">
        <v>-0.2547622948292052</v>
      </c>
      <c r="O3760">
        <v>-0.1905056948430412</v>
      </c>
    </row>
    <row r="3761" spans="1:15" x14ac:dyDescent="0.2">
      <c r="A3761" s="1">
        <v>3759</v>
      </c>
      <c r="B3761" s="4">
        <f t="shared" si="183"/>
        <v>35958</v>
      </c>
      <c r="D3761" t="s">
        <v>13</v>
      </c>
      <c r="E3761" t="s">
        <v>29</v>
      </c>
      <c r="F3761" t="s">
        <v>38</v>
      </c>
      <c r="H3761" s="4">
        <v>35958</v>
      </c>
      <c r="I3761" s="4">
        <v>44266</v>
      </c>
      <c r="J3761">
        <v>1</v>
      </c>
      <c r="K3761">
        <v>-0.46143442702116222</v>
      </c>
      <c r="L3761">
        <v>-0.26581529517809038</v>
      </c>
      <c r="M3761">
        <v>-0.78287367302783128</v>
      </c>
      <c r="N3761">
        <v>0.1145631728387477</v>
      </c>
      <c r="O3761">
        <v>-0.30067356039078003</v>
      </c>
    </row>
    <row r="3762" spans="1:15" x14ac:dyDescent="0.2">
      <c r="A3762" s="1">
        <v>3760</v>
      </c>
      <c r="B3762" s="4">
        <v>43118</v>
      </c>
      <c r="C3762" s="2"/>
      <c r="D3762" t="s">
        <v>13</v>
      </c>
      <c r="E3762" t="s">
        <v>29</v>
      </c>
      <c r="F3762" t="s">
        <v>31</v>
      </c>
      <c r="H3762" s="4">
        <v>30364</v>
      </c>
      <c r="I3762" s="4">
        <v>44213</v>
      </c>
      <c r="J3762">
        <v>1</v>
      </c>
      <c r="K3762">
        <v>0.60317795401986052</v>
      </c>
      <c r="L3762">
        <v>-0.18301664557580599</v>
      </c>
      <c r="M3762">
        <v>0.39682485196353767</v>
      </c>
      <c r="N3762">
        <v>-0.17049871695838151</v>
      </c>
      <c r="O3762">
        <v>-0.64509029414978558</v>
      </c>
    </row>
    <row r="3763" spans="1:15" x14ac:dyDescent="0.2">
      <c r="A3763" s="1">
        <v>3761</v>
      </c>
      <c r="B3763" s="4">
        <f>$H3763</f>
        <v>37012</v>
      </c>
      <c r="D3763" t="s">
        <v>13</v>
      </c>
      <c r="E3763" t="s">
        <v>29</v>
      </c>
      <c r="F3763" t="s">
        <v>34</v>
      </c>
      <c r="G3763" t="s">
        <v>866</v>
      </c>
      <c r="H3763" s="4">
        <v>37012</v>
      </c>
      <c r="I3763" s="4">
        <v>44347</v>
      </c>
      <c r="J3763">
        <v>1</v>
      </c>
      <c r="K3763">
        <v>-0.59024748723478393</v>
      </c>
      <c r="L3763">
        <v>-0.23267994483768761</v>
      </c>
      <c r="M3763">
        <v>0.50889237009201616</v>
      </c>
      <c r="N3763">
        <v>-0.12536085637691741</v>
      </c>
      <c r="O3763">
        <v>-0.56813832684825127</v>
      </c>
    </row>
    <row r="3764" spans="1:15" x14ac:dyDescent="0.2">
      <c r="A3764" s="1">
        <v>3762</v>
      </c>
      <c r="B3764" s="4">
        <v>42872</v>
      </c>
      <c r="C3764" s="2"/>
      <c r="D3764" t="s">
        <v>13</v>
      </c>
      <c r="E3764" t="s">
        <v>30</v>
      </c>
      <c r="F3764" t="s">
        <v>31</v>
      </c>
      <c r="H3764" s="4">
        <v>34886</v>
      </c>
      <c r="I3764" s="4">
        <v>44404</v>
      </c>
      <c r="J3764">
        <v>1</v>
      </c>
      <c r="K3764">
        <v>0.96385656160759514</v>
      </c>
      <c r="L3764">
        <v>-7.8845302522133051E-2</v>
      </c>
      <c r="M3764">
        <v>-0.23699153208179169</v>
      </c>
      <c r="N3764">
        <v>-9.1862450724531405E-2</v>
      </c>
      <c r="O3764">
        <v>1.2659019890411389E-2</v>
      </c>
    </row>
    <row r="3765" spans="1:15" x14ac:dyDescent="0.2">
      <c r="A3765" s="1">
        <v>3763</v>
      </c>
      <c r="B3765" s="4">
        <v>43042</v>
      </c>
      <c r="C3765" s="2"/>
      <c r="D3765" t="s">
        <v>15</v>
      </c>
      <c r="E3765" t="s">
        <v>29</v>
      </c>
      <c r="F3765" t="s">
        <v>31</v>
      </c>
      <c r="G3765" t="s">
        <v>334</v>
      </c>
      <c r="H3765" s="4">
        <v>33985</v>
      </c>
      <c r="I3765" s="4">
        <v>44319</v>
      </c>
      <c r="J3765">
        <v>1</v>
      </c>
      <c r="K3765">
        <v>-0.37367995665918469</v>
      </c>
      <c r="L3765">
        <v>-0.16110343142014991</v>
      </c>
      <c r="M3765">
        <v>-0.332517900907292</v>
      </c>
      <c r="N3765">
        <v>-0.2493053986699606</v>
      </c>
      <c r="O3765">
        <v>0.81344184681270437</v>
      </c>
    </row>
    <row r="3766" spans="1:15" x14ac:dyDescent="0.2">
      <c r="A3766" s="1">
        <v>3764</v>
      </c>
      <c r="B3766" s="4">
        <v>42954</v>
      </c>
      <c r="C3766" s="2"/>
      <c r="D3766" t="s">
        <v>13</v>
      </c>
      <c r="E3766" t="s">
        <v>29</v>
      </c>
      <c r="F3766" t="s">
        <v>38</v>
      </c>
      <c r="H3766" s="4">
        <v>34516</v>
      </c>
      <c r="I3766" s="4">
        <v>44416</v>
      </c>
      <c r="J3766">
        <v>1</v>
      </c>
      <c r="K3766">
        <v>-0.58557032565525324</v>
      </c>
      <c r="L3766">
        <v>-0.22768251961189279</v>
      </c>
      <c r="M3766">
        <v>-0.72313130427480199</v>
      </c>
      <c r="N3766">
        <v>-0.2116526783123501</v>
      </c>
      <c r="O3766">
        <v>-0.1937842215357411</v>
      </c>
    </row>
    <row r="3767" spans="1:15" x14ac:dyDescent="0.2">
      <c r="A3767" s="1">
        <v>3765</v>
      </c>
      <c r="B3767" s="4">
        <v>43594</v>
      </c>
      <c r="C3767" s="2"/>
      <c r="D3767" t="s">
        <v>13</v>
      </c>
      <c r="E3767" t="s">
        <v>30</v>
      </c>
      <c r="F3767" t="s">
        <v>31</v>
      </c>
      <c r="H3767" s="4">
        <v>36748</v>
      </c>
      <c r="I3767" s="4">
        <v>44392</v>
      </c>
      <c r="J3767">
        <v>1</v>
      </c>
      <c r="K3767">
        <v>-0.69166626745063209</v>
      </c>
      <c r="L3767">
        <v>-0.27265998151125742</v>
      </c>
      <c r="M3767">
        <v>-8.2147564514746238E-2</v>
      </c>
      <c r="N3767">
        <v>-0.3231769007426733</v>
      </c>
      <c r="O3767">
        <v>-0.57970921799109532</v>
      </c>
    </row>
    <row r="3768" spans="1:15" x14ac:dyDescent="0.2">
      <c r="A3768" s="1">
        <v>3766</v>
      </c>
      <c r="B3768" s="4">
        <v>44030</v>
      </c>
      <c r="C3768" s="2"/>
      <c r="D3768" t="s">
        <v>13</v>
      </c>
      <c r="E3768" t="s">
        <v>29</v>
      </c>
      <c r="F3768" t="s">
        <v>44</v>
      </c>
      <c r="H3768" s="4">
        <v>37703</v>
      </c>
      <c r="I3768" s="4">
        <v>44377</v>
      </c>
      <c r="J3768">
        <v>1</v>
      </c>
      <c r="K3768">
        <v>0.44089814668679339</v>
      </c>
      <c r="L3768">
        <v>-0.20356073075978029</v>
      </c>
      <c r="M3768">
        <v>0.75329795486011908</v>
      </c>
      <c r="N3768">
        <v>-0.44223497032376879</v>
      </c>
      <c r="O3768">
        <v>3.3797564512731568E-2</v>
      </c>
    </row>
    <row r="3769" spans="1:15" x14ac:dyDescent="0.2">
      <c r="A3769" s="1">
        <v>3767</v>
      </c>
      <c r="B3769" s="4">
        <v>42929</v>
      </c>
      <c r="C3769" s="2"/>
      <c r="D3769" t="s">
        <v>13</v>
      </c>
      <c r="E3769" t="s">
        <v>30</v>
      </c>
      <c r="F3769" t="s">
        <v>31</v>
      </c>
      <c r="H3769" s="4">
        <v>30415</v>
      </c>
      <c r="I3769" s="4">
        <v>44378</v>
      </c>
      <c r="J3769">
        <v>1</v>
      </c>
      <c r="K3769">
        <v>-0.72695820532292832</v>
      </c>
      <c r="L3769">
        <v>2.9847373654264851E-2</v>
      </c>
      <c r="M3769">
        <v>-0.30918255808628892</v>
      </c>
      <c r="N3769">
        <v>-6.1761217584470729E-2</v>
      </c>
      <c r="O3769">
        <v>-0.60928860138469054</v>
      </c>
    </row>
    <row r="3770" spans="1:15" x14ac:dyDescent="0.2">
      <c r="A3770" s="1">
        <v>3768</v>
      </c>
      <c r="B3770" s="4">
        <f>$H3770</f>
        <v>32686</v>
      </c>
      <c r="D3770" t="s">
        <v>13</v>
      </c>
      <c r="E3770" t="s">
        <v>29</v>
      </c>
      <c r="F3770" t="s">
        <v>35</v>
      </c>
      <c r="H3770" s="4">
        <v>32686</v>
      </c>
      <c r="I3770" s="4">
        <v>44383</v>
      </c>
      <c r="J3770">
        <v>1</v>
      </c>
      <c r="K3770">
        <v>0.88898351780371754</v>
      </c>
      <c r="L3770">
        <v>-0.1245169920255606</v>
      </c>
      <c r="M3770">
        <v>-0.38609015332206881</v>
      </c>
      <c r="N3770">
        <v>-0.1073363810480062</v>
      </c>
      <c r="O3770">
        <v>0.18334971661143229</v>
      </c>
    </row>
    <row r="3771" spans="1:15" x14ac:dyDescent="0.2">
      <c r="A3771" s="1">
        <v>3769</v>
      </c>
      <c r="B3771" s="4">
        <v>44255</v>
      </c>
      <c r="C3771" s="2"/>
      <c r="D3771" t="s">
        <v>18</v>
      </c>
      <c r="E3771" t="s">
        <v>29</v>
      </c>
      <c r="F3771" t="s">
        <v>31</v>
      </c>
      <c r="H3771" s="4">
        <v>29694</v>
      </c>
      <c r="I3771" s="4">
        <v>44377</v>
      </c>
      <c r="J3771">
        <v>1</v>
      </c>
      <c r="K3771">
        <v>-0.78593386027178791</v>
      </c>
      <c r="L3771">
        <v>0.33197078562603322</v>
      </c>
      <c r="M3771">
        <v>0.43668486966546682</v>
      </c>
      <c r="N3771">
        <v>-0.26707247603504508</v>
      </c>
      <c r="O3771">
        <v>0.1004090728912706</v>
      </c>
    </row>
    <row r="3772" spans="1:15" x14ac:dyDescent="0.2">
      <c r="A3772" s="1">
        <v>3770</v>
      </c>
      <c r="B3772" s="4">
        <v>44066</v>
      </c>
      <c r="C3772" s="2"/>
      <c r="D3772" t="s">
        <v>13</v>
      </c>
      <c r="E3772" t="s">
        <v>29</v>
      </c>
      <c r="F3772" t="s">
        <v>44</v>
      </c>
      <c r="G3772" t="s">
        <v>867</v>
      </c>
      <c r="H3772" s="4">
        <v>40481</v>
      </c>
      <c r="I3772" s="4">
        <v>44343</v>
      </c>
      <c r="J3772">
        <v>1</v>
      </c>
      <c r="K3772">
        <v>9.0663811014042389E-2</v>
      </c>
      <c r="L3772">
        <v>0.98098995747835449</v>
      </c>
      <c r="M3772">
        <v>-7.4481981936943845E-2</v>
      </c>
      <c r="N3772">
        <v>0.14697730647129001</v>
      </c>
      <c r="O3772">
        <v>-4.7842266336530027E-2</v>
      </c>
    </row>
    <row r="3773" spans="1:15" x14ac:dyDescent="0.2">
      <c r="A3773" s="1">
        <v>3771</v>
      </c>
      <c r="B3773" s="4">
        <f>$H3773</f>
        <v>36165</v>
      </c>
      <c r="D3773" t="s">
        <v>15</v>
      </c>
      <c r="E3773" t="s">
        <v>29</v>
      </c>
      <c r="F3773" t="s">
        <v>31</v>
      </c>
      <c r="G3773" t="s">
        <v>169</v>
      </c>
      <c r="H3773" s="4">
        <v>36165</v>
      </c>
      <c r="I3773" s="4">
        <v>44277</v>
      </c>
      <c r="J3773">
        <v>1</v>
      </c>
      <c r="K3773">
        <v>-0.63991340866689139</v>
      </c>
      <c r="L3773">
        <v>-0.25360322455485562</v>
      </c>
      <c r="M3773">
        <v>-0.19472978143756711</v>
      </c>
      <c r="N3773">
        <v>-0.218611547733463</v>
      </c>
      <c r="O3773">
        <v>-0.66369084468791384</v>
      </c>
    </row>
    <row r="3774" spans="1:15" x14ac:dyDescent="0.2">
      <c r="A3774" s="1">
        <v>0</v>
      </c>
      <c r="B3774" s="4">
        <v>44193</v>
      </c>
      <c r="C3774" s="2"/>
      <c r="D3774" t="s">
        <v>15</v>
      </c>
      <c r="E3774" t="s">
        <v>29</v>
      </c>
      <c r="F3774" t="s">
        <v>54</v>
      </c>
      <c r="G3774" t="s">
        <v>248</v>
      </c>
      <c r="H3774" s="4">
        <v>31815</v>
      </c>
      <c r="I3774" s="4">
        <v>44374</v>
      </c>
      <c r="J3774">
        <v>0</v>
      </c>
      <c r="K3774">
        <v>0.38109767112660897</v>
      </c>
      <c r="L3774">
        <v>4.544190484724258E-2</v>
      </c>
      <c r="M3774">
        <v>0.78536617426876909</v>
      </c>
      <c r="N3774">
        <v>-0.28148620639702782</v>
      </c>
      <c r="O3774">
        <v>0.39580940649304458</v>
      </c>
    </row>
    <row r="3775" spans="1:15" x14ac:dyDescent="0.2">
      <c r="A3775" s="1">
        <v>1</v>
      </c>
      <c r="B3775" s="4">
        <v>44270</v>
      </c>
      <c r="C3775" s="2"/>
      <c r="D3775" t="s">
        <v>13</v>
      </c>
      <c r="E3775" t="s">
        <v>30</v>
      </c>
      <c r="F3775" t="s">
        <v>43</v>
      </c>
      <c r="G3775" t="s">
        <v>868</v>
      </c>
      <c r="H3775" s="4">
        <v>40707</v>
      </c>
      <c r="I3775" s="4">
        <v>44334</v>
      </c>
      <c r="J3775">
        <v>0</v>
      </c>
      <c r="K3775">
        <v>0.53162785755882802</v>
      </c>
      <c r="L3775">
        <v>-0.1952818700747197</v>
      </c>
      <c r="M3775">
        <v>-0.37628138263417432</v>
      </c>
      <c r="N3775">
        <v>0.11667558793279829</v>
      </c>
      <c r="O3775">
        <v>-0.72390326739902255</v>
      </c>
    </row>
    <row r="3776" spans="1:15" x14ac:dyDescent="0.2">
      <c r="A3776" s="1">
        <v>2</v>
      </c>
      <c r="B3776" s="4">
        <v>44316</v>
      </c>
      <c r="C3776" s="2"/>
      <c r="D3776" t="s">
        <v>13</v>
      </c>
      <c r="E3776" t="s">
        <v>29</v>
      </c>
      <c r="F3776" t="s">
        <v>31</v>
      </c>
      <c r="G3776" t="s">
        <v>869</v>
      </c>
      <c r="H3776" s="4">
        <v>26208</v>
      </c>
      <c r="I3776" s="4">
        <v>44204</v>
      </c>
      <c r="J3776">
        <v>0</v>
      </c>
      <c r="K3776">
        <v>0.92542546834805983</v>
      </c>
      <c r="L3776">
        <v>-0.32905499178088471</v>
      </c>
      <c r="M3776">
        <v>7.7149566009552792E-2</v>
      </c>
      <c r="N3776">
        <v>5.0286416730751717E-2</v>
      </c>
      <c r="O3776">
        <v>-0.16379785002793809</v>
      </c>
    </row>
    <row r="3777" spans="1:15" x14ac:dyDescent="0.2">
      <c r="A3777" s="1">
        <v>3</v>
      </c>
      <c r="B3777" s="4">
        <v>43943</v>
      </c>
      <c r="C3777" s="2"/>
      <c r="E3777" t="s">
        <v>30</v>
      </c>
      <c r="F3777" t="s">
        <v>49</v>
      </c>
      <c r="G3777" t="s">
        <v>870</v>
      </c>
      <c r="H3777" s="4">
        <v>28117</v>
      </c>
      <c r="I3777" s="4">
        <v>44258</v>
      </c>
      <c r="J3777">
        <v>0</v>
      </c>
      <c r="K3777">
        <v>-0.57933929722592092</v>
      </c>
      <c r="L3777">
        <v>-0.19632295286747639</v>
      </c>
      <c r="M3777">
        <v>0.67649554236930109</v>
      </c>
      <c r="N3777">
        <v>-0.20758831752566101</v>
      </c>
      <c r="O3777">
        <v>-0.35367237444915178</v>
      </c>
    </row>
    <row r="3778" spans="1:15" x14ac:dyDescent="0.2">
      <c r="A3778" s="1">
        <v>4</v>
      </c>
      <c r="B3778" s="4">
        <v>44189</v>
      </c>
      <c r="C3778" s="2"/>
      <c r="E3778" t="s">
        <v>30</v>
      </c>
      <c r="F3778" t="s">
        <v>31</v>
      </c>
      <c r="G3778" t="s">
        <v>871</v>
      </c>
      <c r="H3778" s="4">
        <v>34851</v>
      </c>
      <c r="I3778" s="4">
        <v>44238</v>
      </c>
      <c r="J3778">
        <v>0</v>
      </c>
      <c r="K3778">
        <v>0.32476431023721181</v>
      </c>
      <c r="L3778">
        <v>0.32367721727669801</v>
      </c>
      <c r="M3778">
        <v>-0.73383480650828303</v>
      </c>
      <c r="N3778">
        <v>-0.24597955481333239</v>
      </c>
      <c r="O3778">
        <v>-0.43673989648639461</v>
      </c>
    </row>
    <row r="3779" spans="1:15" x14ac:dyDescent="0.2">
      <c r="A3779" s="1">
        <v>5</v>
      </c>
      <c r="B3779" s="4">
        <f>$H3779</f>
        <v>33765</v>
      </c>
      <c r="E3779" t="s">
        <v>30</v>
      </c>
      <c r="F3779" t="s">
        <v>34</v>
      </c>
      <c r="G3779" t="s">
        <v>872</v>
      </c>
      <c r="H3779" s="4">
        <v>33765</v>
      </c>
      <c r="I3779" s="4">
        <v>44200</v>
      </c>
      <c r="J3779">
        <v>0</v>
      </c>
      <c r="K3779">
        <v>-0.20353071770616959</v>
      </c>
      <c r="L3779">
        <v>4.4749625777949442E-2</v>
      </c>
      <c r="M3779">
        <v>-0.83093824220526746</v>
      </c>
      <c r="N3779">
        <v>-0.48949837897974641</v>
      </c>
      <c r="O3779">
        <v>0.1628056895804495</v>
      </c>
    </row>
    <row r="3780" spans="1:15" x14ac:dyDescent="0.2">
      <c r="A3780" s="1">
        <v>6</v>
      </c>
      <c r="B3780" s="4">
        <v>43839</v>
      </c>
      <c r="C3780" s="2"/>
      <c r="D3780" t="s">
        <v>15</v>
      </c>
      <c r="E3780" t="s">
        <v>30</v>
      </c>
      <c r="F3780" t="s">
        <v>38</v>
      </c>
      <c r="H3780" s="4">
        <v>37013</v>
      </c>
      <c r="I3780" s="4">
        <v>44257</v>
      </c>
      <c r="J3780">
        <v>0</v>
      </c>
      <c r="K3780">
        <v>0.3247366266469679</v>
      </c>
      <c r="L3780">
        <v>-0.1004503995654385</v>
      </c>
      <c r="M3780">
        <v>0.8002222063505392</v>
      </c>
      <c r="N3780">
        <v>0.27666257122110183</v>
      </c>
      <c r="O3780">
        <v>0.40933859174269821</v>
      </c>
    </row>
    <row r="3781" spans="1:15" x14ac:dyDescent="0.2">
      <c r="A3781" s="1">
        <v>7</v>
      </c>
      <c r="B3781" s="4">
        <v>43845</v>
      </c>
      <c r="C3781" s="2"/>
      <c r="E3781" t="s">
        <v>29</v>
      </c>
      <c r="F3781" t="s">
        <v>41</v>
      </c>
      <c r="G3781" t="s">
        <v>494</v>
      </c>
      <c r="H3781" s="4">
        <v>35105</v>
      </c>
      <c r="I3781" s="4">
        <v>44238</v>
      </c>
      <c r="J3781">
        <v>0</v>
      </c>
      <c r="K3781">
        <v>0.56360229489787717</v>
      </c>
      <c r="L3781">
        <v>-0.20199122274107309</v>
      </c>
      <c r="M3781">
        <v>-4.1899391467349112E-2</v>
      </c>
      <c r="N3781">
        <v>0.21681181734623819</v>
      </c>
      <c r="O3781">
        <v>-0.76992796804317998</v>
      </c>
    </row>
    <row r="3782" spans="1:15" x14ac:dyDescent="0.2">
      <c r="A3782" s="1">
        <v>8</v>
      </c>
      <c r="B3782" s="4">
        <v>44054</v>
      </c>
      <c r="C3782" s="2"/>
      <c r="D3782" t="s">
        <v>16</v>
      </c>
      <c r="E3782" t="s">
        <v>30</v>
      </c>
      <c r="F3782" t="s">
        <v>34</v>
      </c>
      <c r="H3782" s="4">
        <v>41655</v>
      </c>
      <c r="I3782" s="4">
        <v>44308</v>
      </c>
      <c r="J3782">
        <v>0</v>
      </c>
      <c r="K3782">
        <v>-0.48421949884706111</v>
      </c>
      <c r="L3782">
        <v>0.50201627413705985</v>
      </c>
      <c r="M3782">
        <v>-7.6294559552456953E-2</v>
      </c>
      <c r="N3782">
        <v>-0.21829239546322499</v>
      </c>
      <c r="O3782">
        <v>-0.67826153340984119</v>
      </c>
    </row>
    <row r="3783" spans="1:15" x14ac:dyDescent="0.2">
      <c r="A3783" s="1">
        <v>9</v>
      </c>
      <c r="B3783" s="4">
        <f>$H3783</f>
        <v>28914</v>
      </c>
      <c r="D3783" t="s">
        <v>13</v>
      </c>
      <c r="E3783" t="s">
        <v>30</v>
      </c>
      <c r="F3783" t="s">
        <v>52</v>
      </c>
      <c r="H3783" s="4">
        <v>28914</v>
      </c>
      <c r="I3783" s="4">
        <v>44273</v>
      </c>
      <c r="J3783">
        <v>0</v>
      </c>
      <c r="K3783">
        <v>0.3574254248386759</v>
      </c>
      <c r="L3783">
        <v>-0.14296478426632481</v>
      </c>
      <c r="M3783">
        <v>0.5755617443397375</v>
      </c>
      <c r="N3783">
        <v>-0.15146029914124051</v>
      </c>
      <c r="O3783">
        <v>0.70540526817937776</v>
      </c>
    </row>
    <row r="3784" spans="1:15" x14ac:dyDescent="0.2">
      <c r="A3784" s="1">
        <v>10</v>
      </c>
      <c r="B3784" s="4">
        <v>44168</v>
      </c>
      <c r="C3784" s="2"/>
      <c r="D3784" t="s">
        <v>21</v>
      </c>
      <c r="E3784" t="s">
        <v>30</v>
      </c>
      <c r="F3784" t="s">
        <v>42</v>
      </c>
      <c r="G3784" t="s">
        <v>873</v>
      </c>
      <c r="H3784" s="4">
        <v>37776</v>
      </c>
      <c r="I3784" s="4">
        <v>44244</v>
      </c>
      <c r="J3784">
        <v>0</v>
      </c>
      <c r="K3784">
        <v>0.28948958744714048</v>
      </c>
      <c r="L3784">
        <v>0.25557159075745262</v>
      </c>
      <c r="M3784">
        <v>0.80525793947943536</v>
      </c>
      <c r="N3784">
        <v>-0.3094096106248248</v>
      </c>
      <c r="O3784">
        <v>-0.32665621762905123</v>
      </c>
    </row>
    <row r="3785" spans="1:15" x14ac:dyDescent="0.2">
      <c r="A3785" s="1">
        <v>11</v>
      </c>
      <c r="B3785" s="4">
        <f>$H3785</f>
        <v>36063</v>
      </c>
      <c r="D3785" t="s">
        <v>14</v>
      </c>
      <c r="E3785" t="s">
        <v>29</v>
      </c>
      <c r="F3785" t="s">
        <v>38</v>
      </c>
      <c r="G3785" t="s">
        <v>874</v>
      </c>
      <c r="H3785" s="4">
        <v>36063</v>
      </c>
      <c r="I3785" s="4">
        <v>44368</v>
      </c>
      <c r="J3785">
        <v>0</v>
      </c>
      <c r="K3785">
        <v>0.35632830748654482</v>
      </c>
      <c r="L3785">
        <v>-0.12925954760492789</v>
      </c>
      <c r="M3785">
        <v>-0.65794042687071475</v>
      </c>
      <c r="N3785">
        <v>0.64746308803087282</v>
      </c>
      <c r="O3785">
        <v>6.5023464714296972E-2</v>
      </c>
    </row>
    <row r="3786" spans="1:15" x14ac:dyDescent="0.2">
      <c r="A3786" s="1">
        <v>12</v>
      </c>
      <c r="B3786" s="4">
        <v>43695</v>
      </c>
      <c r="C3786" s="2"/>
      <c r="D3786" t="s">
        <v>14</v>
      </c>
      <c r="E3786" t="s">
        <v>30</v>
      </c>
      <c r="F3786" t="s">
        <v>31</v>
      </c>
      <c r="H3786" s="4">
        <v>32685</v>
      </c>
      <c r="I3786" s="4">
        <v>44235</v>
      </c>
      <c r="J3786">
        <v>0</v>
      </c>
      <c r="K3786">
        <v>-0.22884078522973</v>
      </c>
      <c r="L3786">
        <v>-0.18525621823480029</v>
      </c>
      <c r="M3786">
        <v>0.62208249242245051</v>
      </c>
      <c r="N3786">
        <v>-0.42964998351628519</v>
      </c>
      <c r="O3786">
        <v>0.58457359922143959</v>
      </c>
    </row>
    <row r="3787" spans="1:15" x14ac:dyDescent="0.2">
      <c r="A3787" s="1">
        <v>13</v>
      </c>
      <c r="B3787" s="4">
        <v>44451</v>
      </c>
      <c r="C3787" s="2"/>
      <c r="D3787" t="s">
        <v>17</v>
      </c>
      <c r="E3787" t="s">
        <v>29</v>
      </c>
      <c r="F3787" t="s">
        <v>44</v>
      </c>
      <c r="G3787" t="s">
        <v>462</v>
      </c>
      <c r="H3787" s="4">
        <v>36373</v>
      </c>
      <c r="I3787" s="4">
        <v>44324</v>
      </c>
      <c r="J3787">
        <v>0</v>
      </c>
      <c r="K3787">
        <v>-0.47933223658270108</v>
      </c>
      <c r="L3787">
        <v>-0.14590505806778559</v>
      </c>
      <c r="M3787">
        <v>0.65310296988326622</v>
      </c>
      <c r="N3787">
        <v>-4.5110370806248613E-2</v>
      </c>
      <c r="O3787">
        <v>0.56601580029027609</v>
      </c>
    </row>
    <row r="3788" spans="1:15" x14ac:dyDescent="0.2">
      <c r="A3788" s="1">
        <v>14</v>
      </c>
      <c r="B3788" s="4">
        <v>44008</v>
      </c>
      <c r="C3788" s="2"/>
      <c r="E3788" t="s">
        <v>30</v>
      </c>
      <c r="F3788" t="s">
        <v>48</v>
      </c>
      <c r="H3788" s="4">
        <v>41876</v>
      </c>
      <c r="I3788" s="4">
        <v>44258</v>
      </c>
      <c r="J3788">
        <v>0</v>
      </c>
      <c r="K3788">
        <v>0.57465172470280956</v>
      </c>
      <c r="L3788">
        <v>0.6680866531670081</v>
      </c>
      <c r="M3788">
        <v>4.7441645678609423E-2</v>
      </c>
      <c r="N3788">
        <v>-0.4329836150585552</v>
      </c>
      <c r="O3788">
        <v>0.18360310047034201</v>
      </c>
    </row>
    <row r="3789" spans="1:15" x14ac:dyDescent="0.2">
      <c r="A3789" s="1">
        <v>15</v>
      </c>
      <c r="B3789" s="4">
        <v>44191</v>
      </c>
      <c r="C3789" s="2"/>
      <c r="E3789" t="s">
        <v>29</v>
      </c>
      <c r="F3789" t="s">
        <v>59</v>
      </c>
      <c r="G3789" t="s">
        <v>875</v>
      </c>
      <c r="H3789" s="4">
        <v>35575</v>
      </c>
      <c r="I3789" s="4">
        <v>44368</v>
      </c>
      <c r="J3789">
        <v>0</v>
      </c>
      <c r="K3789">
        <v>0.39013340219773679</v>
      </c>
      <c r="L3789">
        <v>0.48660985142062091</v>
      </c>
      <c r="M3789">
        <v>0.67255543526801054</v>
      </c>
      <c r="N3789">
        <v>-0.10560272130935019</v>
      </c>
      <c r="O3789">
        <v>-0.38408857407313829</v>
      </c>
    </row>
    <row r="3790" spans="1:15" x14ac:dyDescent="0.2">
      <c r="A3790" s="1">
        <v>16</v>
      </c>
      <c r="B3790" s="4">
        <f>$H3790</f>
        <v>35065</v>
      </c>
      <c r="D3790" t="s">
        <v>17</v>
      </c>
      <c r="E3790" t="s">
        <v>30</v>
      </c>
      <c r="F3790" t="s">
        <v>38</v>
      </c>
      <c r="G3790" t="s">
        <v>876</v>
      </c>
      <c r="H3790" s="4">
        <v>35065</v>
      </c>
      <c r="I3790" s="4">
        <v>44384</v>
      </c>
      <c r="J3790">
        <v>0</v>
      </c>
      <c r="K3790">
        <v>0.51021384820666305</v>
      </c>
      <c r="L3790">
        <v>-0.16605489468097751</v>
      </c>
      <c r="M3790">
        <v>-0.47657734963648718</v>
      </c>
      <c r="N3790">
        <v>0.1106368610475009</v>
      </c>
      <c r="O3790">
        <v>-0.68756171784186404</v>
      </c>
    </row>
    <row r="3791" spans="1:15" x14ac:dyDescent="0.2">
      <c r="A3791" s="1">
        <v>17</v>
      </c>
      <c r="B3791" s="4">
        <v>43987</v>
      </c>
      <c r="C3791" s="2"/>
      <c r="D3791" t="s">
        <v>13</v>
      </c>
      <c r="E3791" t="s">
        <v>30</v>
      </c>
      <c r="F3791" t="s">
        <v>31</v>
      </c>
      <c r="G3791" t="s">
        <v>877</v>
      </c>
      <c r="H3791" s="4">
        <v>30965</v>
      </c>
      <c r="I3791" s="4">
        <v>44287</v>
      </c>
      <c r="J3791">
        <v>0</v>
      </c>
      <c r="K3791">
        <v>0.69650641551241488</v>
      </c>
      <c r="L3791">
        <v>-0.2457551850426711</v>
      </c>
      <c r="M3791">
        <v>-0.6555103146332466</v>
      </c>
      <c r="N3791">
        <v>-7.6096119878786853E-2</v>
      </c>
      <c r="O3791">
        <v>-0.13783617131763709</v>
      </c>
    </row>
    <row r="3792" spans="1:15" x14ac:dyDescent="0.2">
      <c r="A3792" s="1">
        <v>18</v>
      </c>
      <c r="B3792" s="4">
        <v>43162</v>
      </c>
      <c r="C3792" s="2"/>
      <c r="E3792" t="s">
        <v>29</v>
      </c>
      <c r="F3792" t="s">
        <v>41</v>
      </c>
      <c r="G3792" t="s">
        <v>578</v>
      </c>
      <c r="H3792" s="4">
        <v>34917</v>
      </c>
      <c r="I3792" s="4">
        <v>44242</v>
      </c>
      <c r="J3792">
        <v>0</v>
      </c>
      <c r="K3792">
        <v>8.5462494375769027E-2</v>
      </c>
      <c r="L3792">
        <v>0.99180453886930664</v>
      </c>
      <c r="M3792">
        <v>-5.3870396173259269E-2</v>
      </c>
      <c r="N3792">
        <v>-9.4052000394965769E-3</v>
      </c>
      <c r="O3792">
        <v>7.7649477536342798E-2</v>
      </c>
    </row>
    <row r="3793" spans="1:15" x14ac:dyDescent="0.2">
      <c r="A3793" s="1">
        <v>19</v>
      </c>
      <c r="B3793" s="4">
        <v>44258</v>
      </c>
      <c r="C3793" s="2"/>
      <c r="E3793" t="s">
        <v>30</v>
      </c>
      <c r="F3793" t="s">
        <v>72</v>
      </c>
      <c r="H3793" s="4">
        <v>35428</v>
      </c>
      <c r="I3793" s="4">
        <v>44406</v>
      </c>
      <c r="J3793">
        <v>0</v>
      </c>
      <c r="K3793">
        <v>0.2749289688087328</v>
      </c>
      <c r="L3793">
        <v>-0.1058205213052546</v>
      </c>
      <c r="M3793">
        <v>0.56693973809273202</v>
      </c>
      <c r="N3793">
        <v>6.0281701663648317E-2</v>
      </c>
      <c r="O3793">
        <v>0.76691689849443945</v>
      </c>
    </row>
    <row r="3794" spans="1:15" x14ac:dyDescent="0.2">
      <c r="A3794" s="1">
        <v>20</v>
      </c>
      <c r="B3794" s="4">
        <v>43772</v>
      </c>
      <c r="C3794" s="2"/>
      <c r="D3794" t="s">
        <v>21</v>
      </c>
      <c r="E3794" t="s">
        <v>29</v>
      </c>
      <c r="F3794" t="s">
        <v>44</v>
      </c>
      <c r="G3794" t="s">
        <v>878</v>
      </c>
      <c r="H3794" s="4">
        <v>38926</v>
      </c>
      <c r="I3794" s="4">
        <v>44236</v>
      </c>
      <c r="J3794">
        <v>0</v>
      </c>
      <c r="K3794">
        <v>0.76891606535862367</v>
      </c>
      <c r="L3794">
        <v>-0.28565488221201268</v>
      </c>
      <c r="M3794">
        <v>0.12325435299509301</v>
      </c>
      <c r="N3794">
        <v>-0.45537735881841712</v>
      </c>
      <c r="O3794">
        <v>-0.32343345257591632</v>
      </c>
    </row>
    <row r="3795" spans="1:15" x14ac:dyDescent="0.2">
      <c r="A3795" s="1">
        <v>21</v>
      </c>
      <c r="B3795" s="4">
        <v>44367</v>
      </c>
      <c r="C3795" s="2"/>
      <c r="D3795" t="s">
        <v>14</v>
      </c>
      <c r="E3795" t="s">
        <v>30</v>
      </c>
      <c r="F3795" t="s">
        <v>31</v>
      </c>
      <c r="G3795" t="s">
        <v>879</v>
      </c>
      <c r="H3795" s="4">
        <v>27637</v>
      </c>
      <c r="I3795" s="4">
        <v>44218</v>
      </c>
      <c r="J3795">
        <v>0</v>
      </c>
      <c r="K3795">
        <v>-0.43861111613117387</v>
      </c>
      <c r="L3795">
        <v>-0.24510356048691551</v>
      </c>
      <c r="M3795">
        <v>0.76439009054244011</v>
      </c>
      <c r="N3795">
        <v>-0.32251773502567738</v>
      </c>
      <c r="O3795">
        <v>-0.2433816622451864</v>
      </c>
    </row>
    <row r="3796" spans="1:15" x14ac:dyDescent="0.2">
      <c r="A3796" s="1">
        <v>22</v>
      </c>
      <c r="B3796" s="4">
        <v>43284</v>
      </c>
      <c r="C3796" s="2"/>
      <c r="E3796" t="s">
        <v>30</v>
      </c>
      <c r="F3796" t="s">
        <v>31</v>
      </c>
      <c r="G3796" t="s">
        <v>838</v>
      </c>
      <c r="H3796" s="4">
        <v>40832</v>
      </c>
      <c r="I3796" s="4">
        <v>44281</v>
      </c>
      <c r="J3796">
        <v>0</v>
      </c>
      <c r="K3796">
        <v>0.44222053153725749</v>
      </c>
      <c r="L3796">
        <v>-0.19115823709135341</v>
      </c>
      <c r="M3796">
        <v>0.60124054438943975</v>
      </c>
      <c r="N3796">
        <v>-0.19530844497682509</v>
      </c>
      <c r="O3796">
        <v>-0.60684755003382529</v>
      </c>
    </row>
    <row r="3797" spans="1:15" x14ac:dyDescent="0.2">
      <c r="A3797" s="1">
        <v>23</v>
      </c>
      <c r="B3797" s="4">
        <v>44137</v>
      </c>
      <c r="C3797" s="2"/>
      <c r="D3797" t="s">
        <v>16</v>
      </c>
      <c r="E3797" t="s">
        <v>29</v>
      </c>
      <c r="F3797" t="s">
        <v>55</v>
      </c>
      <c r="H3797" s="4">
        <v>32021</v>
      </c>
      <c r="I3797" s="4">
        <v>44352</v>
      </c>
      <c r="J3797">
        <v>0</v>
      </c>
      <c r="K3797">
        <v>8.444815487049287E-2</v>
      </c>
      <c r="L3797">
        <v>0.99196200925065769</v>
      </c>
      <c r="M3797">
        <v>5.9615863111930921E-2</v>
      </c>
      <c r="N3797">
        <v>-6.3805416681413471E-2</v>
      </c>
      <c r="O3797">
        <v>-3.5421730758085523E-2</v>
      </c>
    </row>
    <row r="3798" spans="1:15" x14ac:dyDescent="0.2">
      <c r="A3798" s="1">
        <v>24</v>
      </c>
      <c r="B3798" s="4">
        <v>44556</v>
      </c>
      <c r="C3798" s="2"/>
      <c r="E3798" t="s">
        <v>29</v>
      </c>
      <c r="F3798" t="s">
        <v>34</v>
      </c>
      <c r="G3798" t="s">
        <v>880</v>
      </c>
      <c r="H3798" s="4">
        <v>35624</v>
      </c>
      <c r="I3798" s="4">
        <v>44232</v>
      </c>
      <c r="J3798">
        <v>0</v>
      </c>
      <c r="K3798">
        <v>0.40947931548693178</v>
      </c>
      <c r="L3798">
        <v>-0.14686024248616589</v>
      </c>
      <c r="M3798">
        <v>0.73786725432855838</v>
      </c>
      <c r="N3798">
        <v>-0.44332735380244592</v>
      </c>
      <c r="O3798">
        <v>0.26414301377362581</v>
      </c>
    </row>
    <row r="3799" spans="1:15" x14ac:dyDescent="0.2">
      <c r="A3799" s="1">
        <v>25</v>
      </c>
      <c r="B3799" s="4">
        <v>43160</v>
      </c>
      <c r="C3799" s="2"/>
      <c r="E3799" t="s">
        <v>30</v>
      </c>
      <c r="F3799" t="s">
        <v>45</v>
      </c>
      <c r="H3799" s="4">
        <v>34382</v>
      </c>
      <c r="I3799" s="4">
        <v>44267</v>
      </c>
      <c r="J3799">
        <v>0</v>
      </c>
      <c r="K3799">
        <v>0.5432419788053372</v>
      </c>
      <c r="L3799">
        <v>-0.1959865103729416</v>
      </c>
      <c r="M3799">
        <v>-0.16706143435875059</v>
      </c>
      <c r="N3799">
        <v>-0.32337797436182819</v>
      </c>
      <c r="O3799">
        <v>-0.73074934352562793</v>
      </c>
    </row>
    <row r="3800" spans="1:15" x14ac:dyDescent="0.2">
      <c r="A3800" s="1">
        <v>26</v>
      </c>
      <c r="B3800" s="4">
        <f t="shared" ref="B3800:B3801" si="184">$H3800</f>
        <v>31650</v>
      </c>
      <c r="D3800" t="s">
        <v>13</v>
      </c>
      <c r="E3800" t="s">
        <v>29</v>
      </c>
      <c r="F3800" t="s">
        <v>54</v>
      </c>
      <c r="H3800" s="4">
        <v>31650</v>
      </c>
      <c r="I3800" s="4">
        <v>44211</v>
      </c>
      <c r="J3800">
        <v>0</v>
      </c>
      <c r="K3800">
        <v>-0.41883644260093372</v>
      </c>
      <c r="L3800">
        <v>-0.1177664080300265</v>
      </c>
      <c r="M3800">
        <v>0.84899344687016254</v>
      </c>
      <c r="N3800">
        <v>-0.19569880708042131</v>
      </c>
      <c r="O3800">
        <v>0.22719861700265859</v>
      </c>
    </row>
    <row r="3801" spans="1:15" x14ac:dyDescent="0.2">
      <c r="A3801" s="1">
        <v>27</v>
      </c>
      <c r="B3801" s="4">
        <f t="shared" si="184"/>
        <v>37905</v>
      </c>
      <c r="E3801" t="s">
        <v>30</v>
      </c>
      <c r="F3801" t="s">
        <v>65</v>
      </c>
      <c r="H3801" s="4">
        <v>37905</v>
      </c>
      <c r="I3801" s="4">
        <v>44335</v>
      </c>
      <c r="J3801">
        <v>0</v>
      </c>
      <c r="K3801">
        <v>0.66185907265807709</v>
      </c>
      <c r="L3801">
        <v>-0.31153492227900459</v>
      </c>
      <c r="M3801">
        <v>0.52780305036159181</v>
      </c>
      <c r="N3801">
        <v>0.14535270192377661</v>
      </c>
      <c r="O3801">
        <v>0.40642968913855382</v>
      </c>
    </row>
    <row r="3802" spans="1:15" x14ac:dyDescent="0.2">
      <c r="A3802" s="1">
        <v>28</v>
      </c>
      <c r="B3802" s="4">
        <v>43084</v>
      </c>
      <c r="C3802" s="2"/>
      <c r="D3802" t="s">
        <v>21</v>
      </c>
      <c r="E3802" t="s">
        <v>30</v>
      </c>
      <c r="F3802" t="s">
        <v>41</v>
      </c>
      <c r="H3802" s="4">
        <v>34072</v>
      </c>
      <c r="I3802" s="4">
        <v>44331</v>
      </c>
      <c r="J3802">
        <v>0</v>
      </c>
      <c r="K3802">
        <v>0.17324389479479391</v>
      </c>
      <c r="L3802">
        <v>-0.15863378855639759</v>
      </c>
      <c r="M3802">
        <v>0.77977977135985932</v>
      </c>
      <c r="N3802">
        <v>2.448355789215079E-2</v>
      </c>
      <c r="O3802">
        <v>-0.57979818697153718</v>
      </c>
    </row>
    <row r="3803" spans="1:15" x14ac:dyDescent="0.2">
      <c r="A3803" s="1">
        <v>29</v>
      </c>
      <c r="B3803" s="4">
        <f>$H3803</f>
        <v>32154</v>
      </c>
      <c r="E3803" t="s">
        <v>30</v>
      </c>
      <c r="F3803" t="s">
        <v>34</v>
      </c>
      <c r="H3803" s="4">
        <v>32154</v>
      </c>
      <c r="I3803" s="4">
        <v>44302</v>
      </c>
      <c r="J3803">
        <v>0</v>
      </c>
      <c r="K3803">
        <v>0.43740872906763573</v>
      </c>
      <c r="L3803">
        <v>-0.16153510975694149</v>
      </c>
      <c r="M3803">
        <v>0.47485269952621001</v>
      </c>
      <c r="N3803">
        <v>-0.46789198660959153</v>
      </c>
      <c r="O3803">
        <v>-0.5815255924466689</v>
      </c>
    </row>
    <row r="3804" spans="1:15" x14ac:dyDescent="0.2">
      <c r="A3804" s="1">
        <v>30</v>
      </c>
      <c r="B3804" s="4">
        <v>44364</v>
      </c>
      <c r="C3804" s="2"/>
      <c r="D3804" t="s">
        <v>14</v>
      </c>
      <c r="E3804" t="s">
        <v>29</v>
      </c>
      <c r="F3804" t="s">
        <v>38</v>
      </c>
      <c r="H3804" s="4">
        <v>33323</v>
      </c>
      <c r="I3804" s="4">
        <v>44369</v>
      </c>
      <c r="J3804">
        <v>0</v>
      </c>
      <c r="K3804">
        <v>0.37743288568240518</v>
      </c>
      <c r="L3804">
        <v>-0.11829424391864821</v>
      </c>
      <c r="M3804">
        <v>0.72326784196346694</v>
      </c>
      <c r="N3804">
        <v>-0.22907438799248769</v>
      </c>
      <c r="O3804">
        <v>-0.51764799063508804</v>
      </c>
    </row>
    <row r="3805" spans="1:15" x14ac:dyDescent="0.2">
      <c r="A3805" s="1">
        <v>31</v>
      </c>
      <c r="B3805" s="4">
        <v>44350</v>
      </c>
      <c r="C3805" s="2"/>
      <c r="E3805" t="s">
        <v>29</v>
      </c>
      <c r="F3805" t="s">
        <v>38</v>
      </c>
      <c r="H3805" s="4">
        <v>36923</v>
      </c>
      <c r="I3805" s="4">
        <v>44344</v>
      </c>
      <c r="J3805">
        <v>0</v>
      </c>
      <c r="K3805">
        <v>0.58818174309200921</v>
      </c>
      <c r="L3805">
        <v>-0.13640068224685051</v>
      </c>
      <c r="M3805">
        <v>4.9059780917836672E-2</v>
      </c>
      <c r="N3805">
        <v>3.1977374800115442E-2</v>
      </c>
      <c r="O3805">
        <v>-0.79498910456246263</v>
      </c>
    </row>
    <row r="3806" spans="1:15" x14ac:dyDescent="0.2">
      <c r="A3806" s="1">
        <v>32</v>
      </c>
      <c r="B3806" s="4">
        <v>44284</v>
      </c>
      <c r="C3806" s="2"/>
      <c r="D3806" t="s">
        <v>13</v>
      </c>
      <c r="E3806" t="s">
        <v>29</v>
      </c>
      <c r="F3806" t="s">
        <v>38</v>
      </c>
      <c r="G3806" t="s">
        <v>881</v>
      </c>
      <c r="H3806" s="4">
        <v>29096</v>
      </c>
      <c r="I3806" s="4">
        <v>44255</v>
      </c>
      <c r="J3806">
        <v>0</v>
      </c>
      <c r="K3806">
        <v>0.84280560115719305</v>
      </c>
      <c r="L3806">
        <v>-0.27486831112551319</v>
      </c>
      <c r="M3806">
        <v>0.39447510227377358</v>
      </c>
      <c r="N3806">
        <v>0.18030875584751849</v>
      </c>
      <c r="O3806">
        <v>0.16125841512270331</v>
      </c>
    </row>
    <row r="3807" spans="1:15" x14ac:dyDescent="0.2">
      <c r="A3807" s="1">
        <v>33</v>
      </c>
      <c r="B3807" s="4">
        <f>$H3807</f>
        <v>43336</v>
      </c>
      <c r="D3807" t="s">
        <v>22</v>
      </c>
      <c r="E3807" t="s">
        <v>30</v>
      </c>
      <c r="F3807" t="s">
        <v>31</v>
      </c>
      <c r="H3807" s="4">
        <v>43336</v>
      </c>
      <c r="I3807" s="4">
        <v>44406</v>
      </c>
      <c r="J3807">
        <v>0</v>
      </c>
      <c r="K3807">
        <v>0.34834703855708832</v>
      </c>
      <c r="L3807">
        <v>0.3141174224065712</v>
      </c>
      <c r="M3807">
        <v>0.45507453437053053</v>
      </c>
      <c r="N3807">
        <v>0.73912177040096261</v>
      </c>
      <c r="O3807">
        <v>0.1630667420289918</v>
      </c>
    </row>
    <row r="3808" spans="1:15" x14ac:dyDescent="0.2">
      <c r="A3808" s="1">
        <v>34</v>
      </c>
      <c r="B3808" s="4">
        <v>44041</v>
      </c>
      <c r="C3808" s="2"/>
      <c r="D3808" t="s">
        <v>18</v>
      </c>
      <c r="E3808" t="s">
        <v>30</v>
      </c>
      <c r="F3808" t="s">
        <v>52</v>
      </c>
      <c r="G3808" t="s">
        <v>882</v>
      </c>
      <c r="H3808" s="4">
        <v>41487</v>
      </c>
      <c r="I3808" s="4">
        <v>44384</v>
      </c>
      <c r="J3808">
        <v>0</v>
      </c>
      <c r="K3808">
        <v>0.42106934343487651</v>
      </c>
      <c r="L3808">
        <v>-0.107741037657838</v>
      </c>
      <c r="M3808">
        <v>-0.66694199790599407</v>
      </c>
      <c r="N3808">
        <v>-0.18541560774910451</v>
      </c>
      <c r="O3808">
        <v>-0.5761092783977062</v>
      </c>
    </row>
    <row r="3809" spans="1:15" x14ac:dyDescent="0.2">
      <c r="A3809" s="1">
        <v>35</v>
      </c>
      <c r="B3809" s="4">
        <f>$H3809</f>
        <v>34512</v>
      </c>
      <c r="E3809" t="s">
        <v>29</v>
      </c>
      <c r="F3809" t="s">
        <v>38</v>
      </c>
      <c r="G3809" t="s">
        <v>248</v>
      </c>
      <c r="H3809" s="4">
        <v>34512</v>
      </c>
      <c r="I3809" s="4">
        <v>44330</v>
      </c>
      <c r="J3809">
        <v>0</v>
      </c>
      <c r="K3809">
        <v>0.3971873724725774</v>
      </c>
      <c r="L3809">
        <v>-0.20048823319966841</v>
      </c>
      <c r="M3809">
        <v>-0.46575181131727189</v>
      </c>
      <c r="N3809">
        <v>-0.17282542786952701</v>
      </c>
      <c r="O3809">
        <v>0.74515319313091632</v>
      </c>
    </row>
    <row r="3810" spans="1:15" x14ac:dyDescent="0.2">
      <c r="A3810" s="1">
        <v>36</v>
      </c>
      <c r="B3810" s="4">
        <v>43889</v>
      </c>
      <c r="C3810" s="2"/>
      <c r="D3810" t="s">
        <v>14</v>
      </c>
      <c r="E3810" t="s">
        <v>30</v>
      </c>
      <c r="F3810" t="s">
        <v>44</v>
      </c>
      <c r="G3810" t="s">
        <v>883</v>
      </c>
      <c r="H3810" s="4">
        <v>37864</v>
      </c>
      <c r="I3810" s="4">
        <v>44252</v>
      </c>
      <c r="J3810">
        <v>0</v>
      </c>
      <c r="K3810">
        <v>0.58874208159099006</v>
      </c>
      <c r="L3810">
        <v>-0.15308595250397511</v>
      </c>
      <c r="M3810">
        <v>0.4523543986279896</v>
      </c>
      <c r="N3810">
        <v>-0.26391635091380827</v>
      </c>
      <c r="O3810">
        <v>-0.59638168170401418</v>
      </c>
    </row>
    <row r="3811" spans="1:15" x14ac:dyDescent="0.2">
      <c r="A3811" s="1">
        <v>37</v>
      </c>
      <c r="B3811" s="4">
        <v>43974</v>
      </c>
      <c r="C3811" s="2"/>
      <c r="E3811" t="s">
        <v>29</v>
      </c>
      <c r="F3811" t="s">
        <v>44</v>
      </c>
      <c r="H3811" s="4">
        <v>23255</v>
      </c>
      <c r="I3811" s="4">
        <v>44213</v>
      </c>
      <c r="J3811">
        <v>0</v>
      </c>
      <c r="K3811">
        <v>0.30534373670539938</v>
      </c>
      <c r="L3811">
        <v>-0.11710381887841639</v>
      </c>
      <c r="M3811">
        <v>0.85200563252883843</v>
      </c>
      <c r="N3811">
        <v>6.5471551467446723E-2</v>
      </c>
      <c r="O3811">
        <v>-0.40354897614348378</v>
      </c>
    </row>
    <row r="3812" spans="1:15" x14ac:dyDescent="0.2">
      <c r="A3812" s="1">
        <v>38</v>
      </c>
      <c r="B3812" s="4">
        <v>44035</v>
      </c>
      <c r="C3812" s="2"/>
      <c r="D3812" t="s">
        <v>21</v>
      </c>
      <c r="E3812" t="s">
        <v>29</v>
      </c>
      <c r="F3812" t="s">
        <v>57</v>
      </c>
      <c r="H3812" s="4">
        <v>33786</v>
      </c>
      <c r="I3812" s="4">
        <v>44286</v>
      </c>
      <c r="J3812">
        <v>0</v>
      </c>
      <c r="K3812">
        <v>0.64224311204340434</v>
      </c>
      <c r="L3812">
        <v>-0.2286077764226325</v>
      </c>
      <c r="M3812">
        <v>0.69162403655319127</v>
      </c>
      <c r="N3812">
        <v>0.2385134384044213</v>
      </c>
      <c r="O3812">
        <v>5.4590616659975152E-3</v>
      </c>
    </row>
    <row r="3813" spans="1:15" x14ac:dyDescent="0.2">
      <c r="A3813" s="1">
        <v>39</v>
      </c>
      <c r="B3813" s="4">
        <v>44510</v>
      </c>
      <c r="C3813" s="2"/>
      <c r="D3813" t="s">
        <v>14</v>
      </c>
      <c r="E3813" t="s">
        <v>29</v>
      </c>
      <c r="F3813" t="s">
        <v>47</v>
      </c>
      <c r="G3813" t="s">
        <v>494</v>
      </c>
      <c r="H3813" s="4">
        <v>35095</v>
      </c>
      <c r="I3813" s="4">
        <v>44359</v>
      </c>
      <c r="J3813">
        <v>0</v>
      </c>
      <c r="K3813">
        <v>0.41435176475315583</v>
      </c>
      <c r="L3813">
        <v>0.15379644118743571</v>
      </c>
      <c r="M3813">
        <v>-0.73909292366140256</v>
      </c>
      <c r="N3813">
        <v>-0.17859984261095591</v>
      </c>
      <c r="O3813">
        <v>-0.47592333010371229</v>
      </c>
    </row>
    <row r="3814" spans="1:15" x14ac:dyDescent="0.2">
      <c r="A3814" s="1">
        <v>40</v>
      </c>
      <c r="B3814" s="4">
        <v>44309</v>
      </c>
      <c r="C3814" s="2"/>
      <c r="E3814" t="s">
        <v>30</v>
      </c>
      <c r="F3814" t="s">
        <v>31</v>
      </c>
      <c r="G3814" t="s">
        <v>884</v>
      </c>
      <c r="H3814" s="4">
        <v>35226</v>
      </c>
      <c r="I3814" s="4">
        <v>44433</v>
      </c>
      <c r="J3814">
        <v>0</v>
      </c>
      <c r="K3814">
        <v>0.44847869828311748</v>
      </c>
      <c r="L3814">
        <v>-0.14339848877142719</v>
      </c>
      <c r="M3814">
        <v>-0.63613340364192206</v>
      </c>
      <c r="N3814">
        <v>2.4567225691015489E-2</v>
      </c>
      <c r="O3814">
        <v>-0.61076548265037156</v>
      </c>
    </row>
    <row r="3815" spans="1:15" x14ac:dyDescent="0.2">
      <c r="A3815" s="1">
        <v>41</v>
      </c>
      <c r="B3815" s="4">
        <v>43984</v>
      </c>
      <c r="C3815" s="2"/>
      <c r="D3815" t="s">
        <v>20</v>
      </c>
      <c r="E3815" t="s">
        <v>30</v>
      </c>
      <c r="F3815" t="s">
        <v>31</v>
      </c>
      <c r="H3815" s="4">
        <v>31178</v>
      </c>
      <c r="I3815" s="4">
        <v>44315</v>
      </c>
      <c r="J3815">
        <v>0</v>
      </c>
      <c r="K3815">
        <v>-0.8393019406501776</v>
      </c>
      <c r="L3815">
        <v>-0.28660436721169652</v>
      </c>
      <c r="M3815">
        <v>-0.35029891864398122</v>
      </c>
      <c r="N3815">
        <v>-0.24578998872044491</v>
      </c>
      <c r="O3815">
        <v>-0.17409232653304871</v>
      </c>
    </row>
    <row r="3816" spans="1:15" x14ac:dyDescent="0.2">
      <c r="A3816" s="1">
        <v>42</v>
      </c>
      <c r="B3816" s="4">
        <v>44357</v>
      </c>
      <c r="C3816" s="2"/>
      <c r="E3816" t="s">
        <v>29</v>
      </c>
      <c r="F3816" t="s">
        <v>54</v>
      </c>
      <c r="G3816" t="s">
        <v>885</v>
      </c>
      <c r="H3816" s="4">
        <v>24564</v>
      </c>
      <c r="I3816" s="4">
        <v>44250</v>
      </c>
      <c r="J3816">
        <v>0</v>
      </c>
      <c r="K3816">
        <v>-0.38044507765732011</v>
      </c>
      <c r="L3816">
        <v>-0.12767745344245521</v>
      </c>
      <c r="M3816">
        <v>-0.78898659735557031</v>
      </c>
      <c r="N3816">
        <v>-0.18827639592783241</v>
      </c>
      <c r="O3816">
        <v>-0.42545523700910137</v>
      </c>
    </row>
    <row r="3817" spans="1:15" x14ac:dyDescent="0.2">
      <c r="A3817" s="1">
        <v>43</v>
      </c>
      <c r="B3817" s="4">
        <v>44161</v>
      </c>
      <c r="C3817" s="2"/>
      <c r="D3817" t="s">
        <v>20</v>
      </c>
      <c r="E3817" t="s">
        <v>30</v>
      </c>
      <c r="F3817" t="s">
        <v>43</v>
      </c>
      <c r="H3817" s="4">
        <v>35387</v>
      </c>
      <c r="I3817" s="4">
        <v>44224</v>
      </c>
      <c r="J3817">
        <v>0</v>
      </c>
      <c r="K3817">
        <v>0.37441663905764427</v>
      </c>
      <c r="L3817">
        <v>5.6393630901616032E-2</v>
      </c>
      <c r="M3817">
        <v>-0.51417495139675407</v>
      </c>
      <c r="N3817">
        <v>0.73481992490055459</v>
      </c>
      <c r="O3817">
        <v>-0.22868260999865919</v>
      </c>
    </row>
    <row r="3818" spans="1:15" x14ac:dyDescent="0.2">
      <c r="A3818" s="1">
        <v>44</v>
      </c>
      <c r="B3818" s="4">
        <v>43985</v>
      </c>
      <c r="C3818" s="2"/>
      <c r="E3818" t="s">
        <v>30</v>
      </c>
      <c r="F3818" t="s">
        <v>45</v>
      </c>
      <c r="G3818" t="s">
        <v>886</v>
      </c>
      <c r="H3818" s="4">
        <v>37581</v>
      </c>
      <c r="I3818" s="4">
        <v>44247</v>
      </c>
      <c r="J3818">
        <v>0</v>
      </c>
      <c r="K3818">
        <v>0.2189258610453596</v>
      </c>
      <c r="L3818">
        <v>-7.8909268709099284E-2</v>
      </c>
      <c r="M3818">
        <v>-0.58026570580914971</v>
      </c>
      <c r="N3818">
        <v>-5.9232229994346373E-2</v>
      </c>
      <c r="O3818">
        <v>0.7782210793014086</v>
      </c>
    </row>
    <row r="3819" spans="1:15" x14ac:dyDescent="0.2">
      <c r="A3819" s="1">
        <v>45</v>
      </c>
      <c r="B3819" s="4">
        <v>43649</v>
      </c>
      <c r="C3819" s="2"/>
      <c r="D3819" t="s">
        <v>15</v>
      </c>
      <c r="E3819" t="s">
        <v>29</v>
      </c>
      <c r="F3819" t="s">
        <v>31</v>
      </c>
      <c r="H3819" s="4">
        <v>37043</v>
      </c>
      <c r="I3819" s="4">
        <v>44260</v>
      </c>
      <c r="J3819">
        <v>0</v>
      </c>
      <c r="K3819">
        <v>0.38306337483055097</v>
      </c>
      <c r="L3819">
        <v>-0.12546012121215419</v>
      </c>
      <c r="M3819">
        <v>0.79998969956610344</v>
      </c>
      <c r="N3819">
        <v>-0.4096094348403948</v>
      </c>
      <c r="O3819">
        <v>-0.17250739209300001</v>
      </c>
    </row>
    <row r="3820" spans="1:15" x14ac:dyDescent="0.2">
      <c r="A3820" s="1">
        <v>46</v>
      </c>
      <c r="B3820" s="4">
        <f>$H3820</f>
        <v>34188</v>
      </c>
      <c r="D3820" t="s">
        <v>16</v>
      </c>
      <c r="E3820" t="s">
        <v>30</v>
      </c>
      <c r="F3820" t="s">
        <v>38</v>
      </c>
      <c r="G3820" t="s">
        <v>887</v>
      </c>
      <c r="H3820" s="4">
        <v>34188</v>
      </c>
      <c r="I3820" s="4">
        <v>44305</v>
      </c>
      <c r="J3820">
        <v>0</v>
      </c>
      <c r="K3820">
        <v>0.38475322643331999</v>
      </c>
      <c r="L3820">
        <v>-0.1465957951348818</v>
      </c>
      <c r="M3820">
        <v>0.72431224925236781</v>
      </c>
      <c r="N3820">
        <v>-0.41709787899391693</v>
      </c>
      <c r="O3820">
        <v>-0.36314701226868668</v>
      </c>
    </row>
    <row r="3821" spans="1:15" x14ac:dyDescent="0.2">
      <c r="A3821" s="1">
        <v>47</v>
      </c>
      <c r="B3821" s="4">
        <v>43877</v>
      </c>
      <c r="C3821" s="2"/>
      <c r="E3821" t="s">
        <v>30</v>
      </c>
      <c r="F3821" t="s">
        <v>51</v>
      </c>
      <c r="G3821" t="s">
        <v>888</v>
      </c>
      <c r="H3821" s="4">
        <v>35643</v>
      </c>
      <c r="I3821" s="4">
        <v>44241</v>
      </c>
      <c r="J3821">
        <v>0</v>
      </c>
      <c r="K3821">
        <v>0.37493675488781619</v>
      </c>
      <c r="L3821">
        <v>-0.1174768493787342</v>
      </c>
      <c r="M3821">
        <v>0.7241550292011607</v>
      </c>
      <c r="N3821">
        <v>-0.22935537915747259</v>
      </c>
      <c r="O3821">
        <v>-0.51828295691488635</v>
      </c>
    </row>
    <row r="3822" spans="1:15" x14ac:dyDescent="0.2">
      <c r="A3822" s="1">
        <v>48</v>
      </c>
      <c r="B3822" s="4">
        <v>43817</v>
      </c>
      <c r="C3822" s="2"/>
      <c r="D3822" t="s">
        <v>13</v>
      </c>
      <c r="E3822" t="s">
        <v>30</v>
      </c>
      <c r="F3822" t="s">
        <v>39</v>
      </c>
      <c r="H3822" s="4">
        <v>35704</v>
      </c>
      <c r="I3822" s="4">
        <v>44281</v>
      </c>
      <c r="J3822">
        <v>0</v>
      </c>
      <c r="K3822">
        <v>0.45294708588259103</v>
      </c>
      <c r="L3822">
        <v>-0.19316391117253889</v>
      </c>
      <c r="M3822">
        <v>0.55986143473159511</v>
      </c>
      <c r="N3822">
        <v>2.4144743602959401E-2</v>
      </c>
      <c r="O3822">
        <v>0.66595709026004335</v>
      </c>
    </row>
    <row r="3823" spans="1:15" x14ac:dyDescent="0.2">
      <c r="A3823" s="1">
        <v>49</v>
      </c>
      <c r="B3823" s="4">
        <v>43791</v>
      </c>
      <c r="C3823" s="2"/>
      <c r="D3823" t="s">
        <v>15</v>
      </c>
      <c r="E3823" t="s">
        <v>29</v>
      </c>
      <c r="F3823" t="s">
        <v>31</v>
      </c>
      <c r="G3823" t="s">
        <v>443</v>
      </c>
      <c r="H3823" s="4">
        <v>43985</v>
      </c>
      <c r="I3823" s="4">
        <v>44318</v>
      </c>
      <c r="J3823">
        <v>0</v>
      </c>
      <c r="K3823">
        <v>0.75632135657060751</v>
      </c>
      <c r="L3823">
        <v>-0.28003549650232978</v>
      </c>
      <c r="M3823">
        <v>-0.51940667875229518</v>
      </c>
      <c r="N3823">
        <v>-0.20133196327203759</v>
      </c>
      <c r="O3823">
        <v>0.19809156702501629</v>
      </c>
    </row>
    <row r="3824" spans="1:15" x14ac:dyDescent="0.2">
      <c r="A3824" s="1">
        <v>50</v>
      </c>
      <c r="B3824" s="4">
        <v>44208</v>
      </c>
      <c r="C3824" s="2"/>
      <c r="D3824" t="s">
        <v>14</v>
      </c>
      <c r="E3824" t="s">
        <v>30</v>
      </c>
      <c r="F3824" t="s">
        <v>31</v>
      </c>
      <c r="G3824" t="s">
        <v>409</v>
      </c>
      <c r="H3824" s="4">
        <v>36753</v>
      </c>
      <c r="I3824" s="4">
        <v>44231</v>
      </c>
      <c r="J3824">
        <v>0</v>
      </c>
      <c r="K3824">
        <v>0.2768550734468837</v>
      </c>
      <c r="L3824">
        <v>0.85099173859087385</v>
      </c>
      <c r="M3824">
        <v>0.1103893623678769</v>
      </c>
      <c r="N3824">
        <v>-3.0215073270343042E-2</v>
      </c>
      <c r="O3824">
        <v>0.43135318148830609</v>
      </c>
    </row>
    <row r="3825" spans="1:15" x14ac:dyDescent="0.2">
      <c r="A3825" s="1">
        <v>51</v>
      </c>
      <c r="B3825" s="4">
        <v>44551</v>
      </c>
      <c r="C3825" s="2"/>
      <c r="D3825" t="s">
        <v>14</v>
      </c>
      <c r="E3825" t="s">
        <v>29</v>
      </c>
      <c r="F3825" t="s">
        <v>47</v>
      </c>
      <c r="H3825" s="4">
        <v>30202</v>
      </c>
      <c r="I3825" s="4">
        <v>44306</v>
      </c>
      <c r="J3825">
        <v>0</v>
      </c>
      <c r="K3825">
        <v>0.31765193336073561</v>
      </c>
      <c r="L3825">
        <v>-0.1157442730781395</v>
      </c>
      <c r="M3825">
        <v>-0.7455680859805468</v>
      </c>
      <c r="N3825">
        <v>-8.6274667405638286E-2</v>
      </c>
      <c r="O3825">
        <v>0.56778994655871662</v>
      </c>
    </row>
    <row r="3826" spans="1:15" x14ac:dyDescent="0.2">
      <c r="A3826" s="1">
        <v>52</v>
      </c>
      <c r="B3826" s="4">
        <v>44232</v>
      </c>
      <c r="C3826" s="2"/>
      <c r="E3826" t="s">
        <v>30</v>
      </c>
      <c r="F3826" t="s">
        <v>31</v>
      </c>
      <c r="G3826" t="s">
        <v>889</v>
      </c>
      <c r="H3826" s="4">
        <v>36202</v>
      </c>
      <c r="I3826" s="4">
        <v>44307</v>
      </c>
      <c r="J3826">
        <v>0</v>
      </c>
      <c r="K3826">
        <v>0.56912991848571692</v>
      </c>
      <c r="L3826">
        <v>-0.2452419573766679</v>
      </c>
      <c r="M3826">
        <v>2.7194499553400242E-3</v>
      </c>
      <c r="N3826">
        <v>0.30008133609770898</v>
      </c>
      <c r="O3826">
        <v>-0.72518364194475338</v>
      </c>
    </row>
    <row r="3827" spans="1:15" x14ac:dyDescent="0.2">
      <c r="A3827" s="1">
        <v>53</v>
      </c>
      <c r="B3827" s="4">
        <v>43985</v>
      </c>
      <c r="C3827" s="2"/>
      <c r="D3827" t="s">
        <v>22</v>
      </c>
      <c r="E3827" t="s">
        <v>30</v>
      </c>
      <c r="F3827" t="s">
        <v>34</v>
      </c>
      <c r="G3827" t="s">
        <v>377</v>
      </c>
      <c r="H3827" s="4">
        <v>38193</v>
      </c>
      <c r="I3827" s="4">
        <v>44269</v>
      </c>
      <c r="J3827">
        <v>0</v>
      </c>
      <c r="K3827">
        <v>0.41095418315722537</v>
      </c>
      <c r="L3827">
        <v>-0.14689296191061471</v>
      </c>
      <c r="M3827">
        <v>0.50617992322346872</v>
      </c>
      <c r="N3827">
        <v>0.74231134748724958</v>
      </c>
      <c r="O3827">
        <v>4.7904757632740283E-2</v>
      </c>
    </row>
    <row r="3828" spans="1:15" x14ac:dyDescent="0.2">
      <c r="A3828" s="1">
        <v>54</v>
      </c>
      <c r="B3828" s="4">
        <v>43898</v>
      </c>
      <c r="C3828" s="2"/>
      <c r="D3828" t="s">
        <v>19</v>
      </c>
      <c r="E3828" t="s">
        <v>30</v>
      </c>
      <c r="F3828" t="s">
        <v>54</v>
      </c>
      <c r="H3828" s="4">
        <v>25479</v>
      </c>
      <c r="I3828" s="4">
        <v>44264</v>
      </c>
      <c r="J3828">
        <v>0</v>
      </c>
      <c r="K3828">
        <v>-0.25692535406342581</v>
      </c>
      <c r="L3828">
        <v>-0.18445418487733159</v>
      </c>
      <c r="M3828">
        <v>-0.70328506807912916</v>
      </c>
      <c r="N3828">
        <v>-5.4332835850008837E-2</v>
      </c>
      <c r="O3828">
        <v>-0.63435327073016123</v>
      </c>
    </row>
    <row r="3829" spans="1:15" x14ac:dyDescent="0.2">
      <c r="A3829" s="1">
        <v>55</v>
      </c>
      <c r="B3829" s="4">
        <v>44520</v>
      </c>
      <c r="C3829" s="2"/>
      <c r="D3829" t="s">
        <v>15</v>
      </c>
      <c r="E3829" t="s">
        <v>30</v>
      </c>
      <c r="F3829" t="s">
        <v>34</v>
      </c>
      <c r="G3829" t="s">
        <v>890</v>
      </c>
      <c r="H3829" s="4">
        <v>36393</v>
      </c>
      <c r="I3829" s="4">
        <v>44359</v>
      </c>
      <c r="J3829">
        <v>0</v>
      </c>
      <c r="K3829">
        <v>0.46643071862924468</v>
      </c>
      <c r="L3829">
        <v>-0.18626225283767731</v>
      </c>
      <c r="M3829">
        <v>0.58293120129599796</v>
      </c>
      <c r="N3829">
        <v>-0.35200907530947162</v>
      </c>
      <c r="O3829">
        <v>-0.53294425913243049</v>
      </c>
    </row>
    <row r="3830" spans="1:15" x14ac:dyDescent="0.2">
      <c r="A3830" s="1">
        <v>56</v>
      </c>
      <c r="B3830" s="4">
        <v>44520</v>
      </c>
      <c r="C3830" s="2"/>
      <c r="D3830" t="s">
        <v>15</v>
      </c>
      <c r="E3830" t="s">
        <v>30</v>
      </c>
      <c r="F3830" t="s">
        <v>31</v>
      </c>
      <c r="G3830" t="s">
        <v>295</v>
      </c>
      <c r="H3830" s="4">
        <v>29572</v>
      </c>
      <c r="I3830" s="4">
        <v>44208</v>
      </c>
      <c r="J3830">
        <v>0</v>
      </c>
      <c r="K3830">
        <v>0.7270391197805115</v>
      </c>
      <c r="L3830">
        <v>-6.6321909769143664E-2</v>
      </c>
      <c r="M3830">
        <v>0.1163381468992787</v>
      </c>
      <c r="N3830">
        <v>-0.54704802109161654</v>
      </c>
      <c r="O3830">
        <v>-0.39270780586734072</v>
      </c>
    </row>
    <row r="3831" spans="1:15" x14ac:dyDescent="0.2">
      <c r="A3831" s="1">
        <v>57</v>
      </c>
      <c r="B3831" s="4">
        <v>43900</v>
      </c>
      <c r="C3831" s="2"/>
      <c r="D3831" t="s">
        <v>14</v>
      </c>
      <c r="E3831" t="s">
        <v>29</v>
      </c>
      <c r="F3831" t="s">
        <v>41</v>
      </c>
      <c r="G3831" t="s">
        <v>416</v>
      </c>
      <c r="H3831" s="4">
        <v>41802</v>
      </c>
      <c r="I3831" s="4">
        <v>44349</v>
      </c>
      <c r="J3831">
        <v>0</v>
      </c>
      <c r="K3831">
        <v>0.52107967535549504</v>
      </c>
      <c r="L3831">
        <v>-0.23781040864261821</v>
      </c>
      <c r="M3831">
        <v>-0.12048768434155489</v>
      </c>
      <c r="N3831">
        <v>-0.39789130660534072</v>
      </c>
      <c r="O3831">
        <v>-0.70646118614014985</v>
      </c>
    </row>
    <row r="3832" spans="1:15" x14ac:dyDescent="0.2">
      <c r="A3832" s="1">
        <v>58</v>
      </c>
      <c r="B3832" s="4">
        <v>43103</v>
      </c>
      <c r="C3832" s="2"/>
      <c r="E3832" t="s">
        <v>30</v>
      </c>
      <c r="F3832" t="s">
        <v>31</v>
      </c>
      <c r="G3832" t="s">
        <v>168</v>
      </c>
      <c r="H3832" s="4">
        <v>37967</v>
      </c>
      <c r="I3832" s="4">
        <v>44267</v>
      </c>
      <c r="J3832">
        <v>0</v>
      </c>
      <c r="K3832">
        <v>0.30579838754341232</v>
      </c>
      <c r="L3832">
        <v>-0.10184998111451241</v>
      </c>
      <c r="M3832">
        <v>0.86999715372581299</v>
      </c>
      <c r="N3832">
        <v>-0.17889699918355589</v>
      </c>
      <c r="O3832">
        <v>0.32743662549404129</v>
      </c>
    </row>
    <row r="3833" spans="1:15" x14ac:dyDescent="0.2">
      <c r="A3833" s="1">
        <v>59</v>
      </c>
      <c r="B3833" s="4">
        <v>43953</v>
      </c>
      <c r="C3833" s="2"/>
      <c r="D3833" t="s">
        <v>18</v>
      </c>
      <c r="E3833" t="s">
        <v>30</v>
      </c>
      <c r="F3833" t="s">
        <v>33</v>
      </c>
      <c r="G3833" t="s">
        <v>838</v>
      </c>
      <c r="H3833" s="4">
        <v>21965</v>
      </c>
      <c r="I3833" s="4">
        <v>44200</v>
      </c>
      <c r="J3833">
        <v>0</v>
      </c>
      <c r="K3833">
        <v>-0.72768819492086589</v>
      </c>
      <c r="L3833">
        <v>-0.57707553534580158</v>
      </c>
      <c r="M3833">
        <v>-9.2266870408495474E-2</v>
      </c>
      <c r="N3833">
        <v>6.8197711460590629E-2</v>
      </c>
      <c r="O3833">
        <v>-0.35254732200759697</v>
      </c>
    </row>
    <row r="3834" spans="1:15" x14ac:dyDescent="0.2">
      <c r="A3834" s="1">
        <v>60</v>
      </c>
      <c r="B3834" s="4">
        <v>43984</v>
      </c>
      <c r="C3834" s="2"/>
      <c r="E3834" t="s">
        <v>29</v>
      </c>
      <c r="F3834" t="s">
        <v>38</v>
      </c>
      <c r="H3834" s="4">
        <v>36621</v>
      </c>
      <c r="I3834" s="4">
        <v>44256</v>
      </c>
      <c r="J3834">
        <v>0</v>
      </c>
      <c r="K3834">
        <v>0.36876154307520359</v>
      </c>
      <c r="L3834">
        <v>-0.10903451276526201</v>
      </c>
      <c r="M3834">
        <v>-0.66469179480905549</v>
      </c>
      <c r="N3834">
        <v>-0.40154821615056679</v>
      </c>
      <c r="O3834">
        <v>-0.49906938134356721</v>
      </c>
    </row>
    <row r="3835" spans="1:15" x14ac:dyDescent="0.2">
      <c r="A3835" s="1">
        <v>61</v>
      </c>
      <c r="B3835" s="4">
        <v>43141</v>
      </c>
      <c r="C3835" s="2"/>
      <c r="E3835" t="s">
        <v>30</v>
      </c>
      <c r="F3835" t="s">
        <v>38</v>
      </c>
      <c r="H3835" s="4">
        <v>34178</v>
      </c>
      <c r="I3835" s="4">
        <v>44370</v>
      </c>
      <c r="J3835">
        <v>0</v>
      </c>
      <c r="K3835">
        <v>0.53305295763873684</v>
      </c>
      <c r="L3835">
        <v>-0.2010503959380584</v>
      </c>
      <c r="M3835">
        <v>0.29925486584261463</v>
      </c>
      <c r="N3835">
        <v>-0.23484855390060069</v>
      </c>
      <c r="O3835">
        <v>-0.72850941287402748</v>
      </c>
    </row>
    <row r="3836" spans="1:15" x14ac:dyDescent="0.2">
      <c r="A3836" s="1">
        <v>62</v>
      </c>
      <c r="B3836" s="4">
        <v>43708</v>
      </c>
      <c r="C3836" s="2"/>
      <c r="D3836" t="s">
        <v>18</v>
      </c>
      <c r="E3836" t="s">
        <v>30</v>
      </c>
      <c r="F3836" t="s">
        <v>31</v>
      </c>
      <c r="G3836" t="s">
        <v>891</v>
      </c>
      <c r="H3836" s="4">
        <v>43216</v>
      </c>
      <c r="I3836" s="4">
        <v>44257</v>
      </c>
      <c r="J3836">
        <v>0</v>
      </c>
      <c r="K3836">
        <v>0.31505793940208687</v>
      </c>
      <c r="L3836">
        <v>0.68557282563018751</v>
      </c>
      <c r="M3836">
        <v>0.44273557523301671</v>
      </c>
      <c r="N3836">
        <v>-0.23774813299559361</v>
      </c>
      <c r="O3836">
        <v>-0.42212490006791908</v>
      </c>
    </row>
    <row r="3837" spans="1:15" x14ac:dyDescent="0.2">
      <c r="A3837" s="1">
        <v>63</v>
      </c>
      <c r="B3837" s="4">
        <f>$H3837</f>
        <v>25457</v>
      </c>
      <c r="D3837" t="s">
        <v>13</v>
      </c>
      <c r="E3837" t="s">
        <v>30</v>
      </c>
      <c r="F3837" t="s">
        <v>51</v>
      </c>
      <c r="H3837" s="4">
        <v>25457</v>
      </c>
      <c r="I3837" s="4">
        <v>44357</v>
      </c>
      <c r="J3837">
        <v>0</v>
      </c>
      <c r="K3837">
        <v>0.53925705797360524</v>
      </c>
      <c r="L3837">
        <v>-0.16459571305300141</v>
      </c>
      <c r="M3837">
        <v>0.38364263345325472</v>
      </c>
      <c r="N3837">
        <v>-5.8661224602770151E-2</v>
      </c>
      <c r="O3837">
        <v>-0.72903173263952026</v>
      </c>
    </row>
    <row r="3838" spans="1:15" x14ac:dyDescent="0.2">
      <c r="A3838" s="1">
        <v>64</v>
      </c>
      <c r="B3838" s="4">
        <v>44011</v>
      </c>
      <c r="C3838" s="2"/>
      <c r="D3838" t="s">
        <v>15</v>
      </c>
      <c r="E3838" t="s">
        <v>29</v>
      </c>
      <c r="F3838" t="s">
        <v>31</v>
      </c>
      <c r="G3838" t="s">
        <v>416</v>
      </c>
      <c r="H3838" s="4">
        <v>39189</v>
      </c>
      <c r="I3838" s="4">
        <v>44306</v>
      </c>
      <c r="J3838">
        <v>0</v>
      </c>
      <c r="K3838">
        <v>0.53843071759645289</v>
      </c>
      <c r="L3838">
        <v>-0.22447299774914489</v>
      </c>
      <c r="M3838">
        <v>0.33062608614530198</v>
      </c>
      <c r="N3838">
        <v>-0.2272870531796839</v>
      </c>
      <c r="O3838">
        <v>-0.70620904996128175</v>
      </c>
    </row>
    <row r="3839" spans="1:15" x14ac:dyDescent="0.2">
      <c r="A3839" s="1">
        <v>65</v>
      </c>
      <c r="B3839" s="4">
        <v>44423</v>
      </c>
      <c r="C3839" s="2"/>
      <c r="D3839" t="s">
        <v>17</v>
      </c>
      <c r="E3839" t="s">
        <v>29</v>
      </c>
      <c r="F3839" t="s">
        <v>34</v>
      </c>
      <c r="G3839" t="s">
        <v>884</v>
      </c>
      <c r="H3839" s="4">
        <v>35429</v>
      </c>
      <c r="I3839" s="4">
        <v>44382</v>
      </c>
      <c r="J3839">
        <v>0</v>
      </c>
      <c r="K3839">
        <v>0.63754753535307251</v>
      </c>
      <c r="L3839">
        <v>-0.2392398836369431</v>
      </c>
      <c r="M3839">
        <v>0.151085700478302</v>
      </c>
      <c r="N3839">
        <v>-6.8358531205214859E-2</v>
      </c>
      <c r="O3839">
        <v>-0.71330052612138961</v>
      </c>
    </row>
    <row r="3840" spans="1:15" x14ac:dyDescent="0.2">
      <c r="A3840" s="1">
        <v>66</v>
      </c>
      <c r="B3840" s="4">
        <v>44204</v>
      </c>
      <c r="C3840" s="2"/>
      <c r="D3840" t="s">
        <v>17</v>
      </c>
      <c r="E3840" t="s">
        <v>30</v>
      </c>
      <c r="F3840" t="s">
        <v>34</v>
      </c>
      <c r="G3840" t="s">
        <v>343</v>
      </c>
      <c r="H3840" s="4">
        <v>34569</v>
      </c>
      <c r="I3840" s="4">
        <v>44255</v>
      </c>
      <c r="J3840">
        <v>0</v>
      </c>
      <c r="K3840">
        <v>0.42627897743103332</v>
      </c>
      <c r="L3840">
        <v>-0.14801168274635221</v>
      </c>
      <c r="M3840">
        <v>-0.53177194479138734</v>
      </c>
      <c r="N3840">
        <v>0.71663441234551628</v>
      </c>
      <c r="O3840">
        <v>-5.7002584088835691E-3</v>
      </c>
    </row>
    <row r="3841" spans="1:15" x14ac:dyDescent="0.2">
      <c r="A3841" s="1">
        <v>67</v>
      </c>
      <c r="B3841" s="4">
        <v>44407</v>
      </c>
      <c r="C3841" s="2"/>
      <c r="D3841" t="s">
        <v>16</v>
      </c>
      <c r="E3841" t="s">
        <v>30</v>
      </c>
      <c r="F3841" t="s">
        <v>75</v>
      </c>
      <c r="G3841" t="s">
        <v>892</v>
      </c>
      <c r="H3841" s="4">
        <v>34268</v>
      </c>
      <c r="I3841" s="4">
        <v>44337</v>
      </c>
      <c r="J3841">
        <v>0</v>
      </c>
      <c r="K3841">
        <v>-0.51524283896055545</v>
      </c>
      <c r="L3841">
        <v>-0.13300286049133009</v>
      </c>
      <c r="M3841">
        <v>0.15992705646789651</v>
      </c>
      <c r="N3841">
        <v>-0.17508748218703149</v>
      </c>
      <c r="O3841">
        <v>0.81277473274697154</v>
      </c>
    </row>
    <row r="3842" spans="1:15" x14ac:dyDescent="0.2">
      <c r="A3842" s="1">
        <v>68</v>
      </c>
      <c r="B3842" s="4">
        <v>44358</v>
      </c>
      <c r="C3842" s="2"/>
      <c r="E3842" t="s">
        <v>30</v>
      </c>
      <c r="F3842" t="s">
        <v>41</v>
      </c>
      <c r="G3842" t="s">
        <v>759</v>
      </c>
      <c r="H3842" s="4">
        <v>37688</v>
      </c>
      <c r="I3842" s="4">
        <v>44293</v>
      </c>
      <c r="J3842">
        <v>0</v>
      </c>
      <c r="K3842">
        <v>0.43788638866788621</v>
      </c>
      <c r="L3842">
        <v>-0.1229704063176028</v>
      </c>
      <c r="M3842">
        <v>-0.71491009356346036</v>
      </c>
      <c r="N3842">
        <v>-0.26022907229218473</v>
      </c>
      <c r="O3842">
        <v>-0.4629451132094537</v>
      </c>
    </row>
    <row r="3843" spans="1:15" x14ac:dyDescent="0.2">
      <c r="A3843" s="1">
        <v>69</v>
      </c>
      <c r="B3843" s="4">
        <v>44532</v>
      </c>
      <c r="C3843" s="2"/>
      <c r="E3843" t="s">
        <v>29</v>
      </c>
      <c r="F3843" t="s">
        <v>51</v>
      </c>
      <c r="G3843" t="s">
        <v>883</v>
      </c>
      <c r="H3843" s="4">
        <v>31229</v>
      </c>
      <c r="I3843" s="4">
        <v>44398</v>
      </c>
      <c r="J3843">
        <v>0</v>
      </c>
      <c r="K3843">
        <v>0.53378590318848862</v>
      </c>
      <c r="L3843">
        <v>-0.21107497222526389</v>
      </c>
      <c r="M3843">
        <v>0.38036932674816443</v>
      </c>
      <c r="N3843">
        <v>-5.8160716674095288E-2</v>
      </c>
      <c r="O3843">
        <v>-0.72281150513979608</v>
      </c>
    </row>
    <row r="3844" spans="1:15" x14ac:dyDescent="0.2">
      <c r="A3844" s="1">
        <v>70</v>
      </c>
      <c r="B3844" s="4">
        <v>43891</v>
      </c>
      <c r="C3844" s="2"/>
      <c r="E3844" t="s">
        <v>30</v>
      </c>
      <c r="F3844" t="s">
        <v>31</v>
      </c>
      <c r="G3844" t="s">
        <v>383</v>
      </c>
      <c r="H3844" s="4">
        <v>43101</v>
      </c>
      <c r="I3844" s="4">
        <v>44364</v>
      </c>
      <c r="J3844">
        <v>0</v>
      </c>
      <c r="K3844">
        <v>0.44857117894974941</v>
      </c>
      <c r="L3844">
        <v>-0.14322331176220959</v>
      </c>
      <c r="M3844">
        <v>0.61466165655798732</v>
      </c>
      <c r="N3844">
        <v>-0.1247939569088095</v>
      </c>
      <c r="O3844">
        <v>-0.62039382384089703</v>
      </c>
    </row>
    <row r="3845" spans="1:15" x14ac:dyDescent="0.2">
      <c r="A3845" s="1">
        <v>71</v>
      </c>
      <c r="B3845" s="4">
        <v>44237</v>
      </c>
      <c r="C3845" s="2"/>
      <c r="D3845" t="s">
        <v>13</v>
      </c>
      <c r="E3845" t="s">
        <v>30</v>
      </c>
      <c r="F3845" t="s">
        <v>34</v>
      </c>
      <c r="H3845" s="4">
        <v>34044</v>
      </c>
      <c r="I3845" s="4">
        <v>44401</v>
      </c>
      <c r="J3845">
        <v>0</v>
      </c>
      <c r="K3845">
        <v>0.70434763321839733</v>
      </c>
      <c r="L3845">
        <v>-0.32713906982511493</v>
      </c>
      <c r="M3845">
        <v>0.39476881729966379</v>
      </c>
      <c r="N3845">
        <v>-0.42598086714030042</v>
      </c>
      <c r="O3845">
        <v>0.24407441957694559</v>
      </c>
    </row>
    <row r="3846" spans="1:15" x14ac:dyDescent="0.2">
      <c r="A3846" s="1">
        <v>72</v>
      </c>
      <c r="B3846" s="4">
        <v>44530</v>
      </c>
      <c r="C3846" s="2"/>
      <c r="D3846" t="s">
        <v>21</v>
      </c>
      <c r="E3846" t="s">
        <v>30</v>
      </c>
      <c r="F3846" t="s">
        <v>31</v>
      </c>
      <c r="H3846" s="4">
        <v>35668</v>
      </c>
      <c r="I3846" s="4">
        <v>44207</v>
      </c>
      <c r="J3846">
        <v>0</v>
      </c>
      <c r="K3846">
        <v>0.75250386442070039</v>
      </c>
      <c r="L3846">
        <v>-0.31760865042029313</v>
      </c>
      <c r="M3846">
        <v>0.29453325089750432</v>
      </c>
      <c r="N3846">
        <v>-0.32245378898946442</v>
      </c>
      <c r="O3846">
        <v>0.37700981060470851</v>
      </c>
    </row>
    <row r="3847" spans="1:15" x14ac:dyDescent="0.2">
      <c r="A3847" s="1">
        <v>73</v>
      </c>
      <c r="B3847" s="4">
        <v>43305</v>
      </c>
      <c r="C3847" s="2"/>
      <c r="D3847" t="s">
        <v>21</v>
      </c>
      <c r="E3847" t="s">
        <v>30</v>
      </c>
      <c r="F3847" t="s">
        <v>49</v>
      </c>
      <c r="G3847" t="s">
        <v>893</v>
      </c>
      <c r="H3847" s="4">
        <v>32919</v>
      </c>
      <c r="I3847" s="4">
        <v>44198</v>
      </c>
      <c r="J3847">
        <v>0</v>
      </c>
      <c r="K3847">
        <v>0.34188149613001212</v>
      </c>
      <c r="L3847">
        <v>-0.1199183220866965</v>
      </c>
      <c r="M3847">
        <v>0.60000941280230746</v>
      </c>
      <c r="N3847">
        <v>0.58409349081815509</v>
      </c>
      <c r="O3847">
        <v>-0.40934110123991663</v>
      </c>
    </row>
    <row r="3848" spans="1:15" x14ac:dyDescent="0.2">
      <c r="A3848" s="1">
        <v>74</v>
      </c>
      <c r="B3848" s="4">
        <v>44255</v>
      </c>
      <c r="C3848" s="2"/>
      <c r="D3848" t="s">
        <v>13</v>
      </c>
      <c r="E3848" t="s">
        <v>30</v>
      </c>
      <c r="F3848" t="s">
        <v>31</v>
      </c>
      <c r="G3848" t="s">
        <v>894</v>
      </c>
      <c r="H3848" s="4">
        <v>37469</v>
      </c>
      <c r="I3848" s="4">
        <v>44394</v>
      </c>
      <c r="J3848">
        <v>0</v>
      </c>
      <c r="K3848">
        <v>-0.48743317631746608</v>
      </c>
      <c r="L3848">
        <v>0.18123212536714589</v>
      </c>
      <c r="M3848">
        <v>0.48574395010138471</v>
      </c>
      <c r="N3848">
        <v>2.5759326773182531E-2</v>
      </c>
      <c r="O3848">
        <v>0.70210617956550481</v>
      </c>
    </row>
    <row r="3849" spans="1:15" x14ac:dyDescent="0.2">
      <c r="A3849" s="1">
        <v>75</v>
      </c>
      <c r="B3849" s="4">
        <v>43547</v>
      </c>
      <c r="C3849" s="2"/>
      <c r="D3849" t="s">
        <v>17</v>
      </c>
      <c r="E3849" t="s">
        <v>29</v>
      </c>
      <c r="F3849" t="s">
        <v>65</v>
      </c>
      <c r="H3849" s="4">
        <v>28914</v>
      </c>
      <c r="I3849" s="4">
        <v>44341</v>
      </c>
      <c r="J3849">
        <v>0</v>
      </c>
      <c r="K3849">
        <v>0.35116649899634911</v>
      </c>
      <c r="L3849">
        <v>-0.1320271249200258</v>
      </c>
      <c r="M3849">
        <v>0.19540533153344219</v>
      </c>
      <c r="N3849">
        <v>-0.26836001267422038</v>
      </c>
      <c r="O3849">
        <v>0.86547708708769222</v>
      </c>
    </row>
    <row r="3850" spans="1:15" x14ac:dyDescent="0.2">
      <c r="A3850" s="1">
        <v>76</v>
      </c>
      <c r="B3850" s="4">
        <v>44556</v>
      </c>
      <c r="C3850" s="2"/>
      <c r="D3850" t="s">
        <v>13</v>
      </c>
      <c r="E3850" t="s">
        <v>30</v>
      </c>
      <c r="F3850" t="s">
        <v>31</v>
      </c>
      <c r="H3850" s="4">
        <v>42108</v>
      </c>
      <c r="I3850" s="4">
        <v>44319</v>
      </c>
      <c r="J3850">
        <v>0</v>
      </c>
      <c r="K3850">
        <v>0.38055006983828121</v>
      </c>
      <c r="L3850">
        <v>-0.14996572018663351</v>
      </c>
      <c r="M3850">
        <v>0.71859747911344263</v>
      </c>
      <c r="N3850">
        <v>-0.22759518423213829</v>
      </c>
      <c r="O3850">
        <v>-0.51430537839024004</v>
      </c>
    </row>
    <row r="3851" spans="1:15" x14ac:dyDescent="0.2">
      <c r="A3851" s="1">
        <v>77</v>
      </c>
      <c r="B3851" s="4">
        <v>43861</v>
      </c>
      <c r="C3851" s="2"/>
      <c r="D3851" t="s">
        <v>13</v>
      </c>
      <c r="E3851" t="s">
        <v>30</v>
      </c>
      <c r="F3851" t="s">
        <v>31</v>
      </c>
      <c r="G3851" t="s">
        <v>379</v>
      </c>
      <c r="H3851" s="4">
        <v>30937</v>
      </c>
      <c r="I3851" s="4">
        <v>44371</v>
      </c>
      <c r="J3851">
        <v>0</v>
      </c>
      <c r="K3851">
        <v>0.61696919180483323</v>
      </c>
      <c r="L3851">
        <v>2.3276287085298969E-2</v>
      </c>
      <c r="M3851">
        <v>2.9926929001127551E-3</v>
      </c>
      <c r="N3851">
        <v>-0.66047954033018919</v>
      </c>
      <c r="O3851">
        <v>-0.42727631740788241</v>
      </c>
    </row>
    <row r="3852" spans="1:15" x14ac:dyDescent="0.2">
      <c r="A3852" s="1">
        <v>78</v>
      </c>
      <c r="B3852" s="4">
        <v>44350</v>
      </c>
      <c r="C3852" s="2"/>
      <c r="D3852" t="s">
        <v>17</v>
      </c>
      <c r="E3852" t="s">
        <v>30</v>
      </c>
      <c r="F3852" t="s">
        <v>56</v>
      </c>
      <c r="H3852" s="4">
        <v>28138</v>
      </c>
      <c r="I3852" s="4">
        <v>44352</v>
      </c>
      <c r="J3852">
        <v>0</v>
      </c>
      <c r="K3852">
        <v>0.28766113290233369</v>
      </c>
      <c r="L3852">
        <v>0.80978359462407701</v>
      </c>
      <c r="M3852">
        <v>0.33421757297143961</v>
      </c>
      <c r="N3852">
        <v>6.148843240284025E-2</v>
      </c>
      <c r="O3852">
        <v>-0.38212483443604672</v>
      </c>
    </row>
    <row r="3853" spans="1:15" x14ac:dyDescent="0.2">
      <c r="A3853" s="1">
        <v>79</v>
      </c>
      <c r="B3853" s="4">
        <f>$H3853</f>
        <v>36227</v>
      </c>
      <c r="E3853" t="s">
        <v>30</v>
      </c>
      <c r="F3853" t="s">
        <v>31</v>
      </c>
      <c r="G3853" t="s">
        <v>416</v>
      </c>
      <c r="H3853" s="4">
        <v>36227</v>
      </c>
      <c r="I3853" s="4">
        <v>44379</v>
      </c>
      <c r="J3853">
        <v>0</v>
      </c>
      <c r="K3853">
        <v>0.58064538504446916</v>
      </c>
      <c r="L3853">
        <v>-0.20043620447526969</v>
      </c>
      <c r="M3853">
        <v>9.3770177544560754E-2</v>
      </c>
      <c r="N3853">
        <v>3.1490063332477537E-2</v>
      </c>
      <c r="O3853">
        <v>-0.782874060418843</v>
      </c>
    </row>
    <row r="3854" spans="1:15" x14ac:dyDescent="0.2">
      <c r="A3854" s="1">
        <v>80</v>
      </c>
      <c r="B3854" s="4">
        <v>44030</v>
      </c>
      <c r="C3854" s="2"/>
      <c r="D3854" t="s">
        <v>14</v>
      </c>
      <c r="E3854" t="s">
        <v>30</v>
      </c>
      <c r="F3854" t="s">
        <v>54</v>
      </c>
      <c r="G3854" t="s">
        <v>895</v>
      </c>
      <c r="H3854" s="4">
        <v>23636</v>
      </c>
      <c r="I3854" s="4">
        <v>44273</v>
      </c>
      <c r="J3854">
        <v>0</v>
      </c>
      <c r="K3854">
        <v>0.4489800607837392</v>
      </c>
      <c r="L3854">
        <v>-0.13682477244298399</v>
      </c>
      <c r="M3854">
        <v>-0.6325483967247808</v>
      </c>
      <c r="N3854">
        <v>-4.8868019194980107E-2</v>
      </c>
      <c r="O3854">
        <v>0.61415822811831144</v>
      </c>
    </row>
    <row r="3855" spans="1:15" x14ac:dyDescent="0.2">
      <c r="A3855" s="1">
        <v>81</v>
      </c>
      <c r="B3855" s="4">
        <f t="shared" ref="B3855:B3858" si="185">$H3855</f>
        <v>37707</v>
      </c>
      <c r="E3855" t="s">
        <v>30</v>
      </c>
      <c r="F3855" t="s">
        <v>34</v>
      </c>
      <c r="G3855" t="s">
        <v>871</v>
      </c>
      <c r="H3855" s="4">
        <v>37707</v>
      </c>
      <c r="I3855" s="4">
        <v>44389</v>
      </c>
      <c r="J3855">
        <v>0</v>
      </c>
      <c r="K3855">
        <v>0.55487444177234801</v>
      </c>
      <c r="L3855">
        <v>-1.083018255507409E-2</v>
      </c>
      <c r="M3855">
        <v>-0.25938275284963908</v>
      </c>
      <c r="N3855">
        <v>-0.24214810289378511</v>
      </c>
      <c r="O3855">
        <v>-0.75238417367906718</v>
      </c>
    </row>
    <row r="3856" spans="1:15" x14ac:dyDescent="0.2">
      <c r="A3856" s="1">
        <v>82</v>
      </c>
      <c r="B3856" s="4">
        <f t="shared" si="185"/>
        <v>31929</v>
      </c>
      <c r="E3856" t="s">
        <v>29</v>
      </c>
      <c r="F3856" t="s">
        <v>34</v>
      </c>
      <c r="H3856" s="4">
        <v>31929</v>
      </c>
      <c r="I3856" s="4">
        <v>44294</v>
      </c>
      <c r="J3856">
        <v>0</v>
      </c>
      <c r="K3856">
        <v>0.71348069298136274</v>
      </c>
      <c r="L3856">
        <v>-0.28393145665490721</v>
      </c>
      <c r="M3856">
        <v>0.45706523099932878</v>
      </c>
      <c r="N3856">
        <v>-0.43203243287071991</v>
      </c>
      <c r="O3856">
        <v>-0.12152193309849001</v>
      </c>
    </row>
    <row r="3857" spans="1:15" x14ac:dyDescent="0.2">
      <c r="A3857" s="1">
        <v>83</v>
      </c>
      <c r="B3857" s="4">
        <f t="shared" si="185"/>
        <v>29878</v>
      </c>
      <c r="E3857" t="s">
        <v>30</v>
      </c>
      <c r="F3857" t="s">
        <v>31</v>
      </c>
      <c r="G3857" t="s">
        <v>896</v>
      </c>
      <c r="H3857" s="4">
        <v>29878</v>
      </c>
      <c r="I3857" s="4">
        <v>44291</v>
      </c>
      <c r="J3857">
        <v>0</v>
      </c>
      <c r="K3857">
        <v>0.27811665185620688</v>
      </c>
      <c r="L3857">
        <v>-0.1034598045861317</v>
      </c>
      <c r="M3857">
        <v>0.6269235977798765</v>
      </c>
      <c r="N3857">
        <v>0.28395705961450107</v>
      </c>
      <c r="O3857">
        <v>0.66202899304872975</v>
      </c>
    </row>
    <row r="3858" spans="1:15" x14ac:dyDescent="0.2">
      <c r="A3858" s="1">
        <v>84</v>
      </c>
      <c r="B3858" s="4">
        <f t="shared" si="185"/>
        <v>37852</v>
      </c>
      <c r="D3858" t="s">
        <v>22</v>
      </c>
      <c r="E3858" t="s">
        <v>29</v>
      </c>
      <c r="F3858" t="s">
        <v>34</v>
      </c>
      <c r="H3858" s="4">
        <v>37852</v>
      </c>
      <c r="I3858" s="4">
        <v>44288</v>
      </c>
      <c r="J3858">
        <v>0</v>
      </c>
      <c r="K3858">
        <v>0.69568765999318638</v>
      </c>
      <c r="L3858">
        <v>-0.24409284286847241</v>
      </c>
      <c r="M3858">
        <v>-0.20835161303233141</v>
      </c>
      <c r="N3858">
        <v>0.4766190009566012</v>
      </c>
      <c r="O3858">
        <v>-0.43111633820530271</v>
      </c>
    </row>
    <row r="3859" spans="1:15" x14ac:dyDescent="0.2">
      <c r="A3859" s="1">
        <v>85</v>
      </c>
      <c r="B3859" s="4">
        <v>43485</v>
      </c>
      <c r="C3859" s="2"/>
      <c r="D3859" t="s">
        <v>19</v>
      </c>
      <c r="E3859" t="s">
        <v>30</v>
      </c>
      <c r="F3859" t="s">
        <v>31</v>
      </c>
      <c r="G3859" t="s">
        <v>393</v>
      </c>
      <c r="H3859" s="4">
        <v>38063</v>
      </c>
      <c r="I3859" s="4">
        <v>44430</v>
      </c>
      <c r="J3859">
        <v>0</v>
      </c>
      <c r="K3859">
        <v>-0.51408034849722584</v>
      </c>
      <c r="L3859">
        <v>-6.133827500203496E-2</v>
      </c>
      <c r="M3859">
        <v>0.52868213697042965</v>
      </c>
      <c r="N3859">
        <v>-0.26488223737151417</v>
      </c>
      <c r="O3859">
        <v>-0.61829734730321007</v>
      </c>
    </row>
    <row r="3860" spans="1:15" x14ac:dyDescent="0.2">
      <c r="A3860" s="1">
        <v>86</v>
      </c>
      <c r="B3860" s="4">
        <v>44362</v>
      </c>
      <c r="C3860" s="2"/>
      <c r="D3860" t="s">
        <v>13</v>
      </c>
      <c r="E3860" t="s">
        <v>30</v>
      </c>
      <c r="F3860" t="s">
        <v>38</v>
      </c>
      <c r="G3860" t="s">
        <v>897</v>
      </c>
      <c r="H3860" s="4">
        <v>42036</v>
      </c>
      <c r="I3860" s="4">
        <v>44353</v>
      </c>
      <c r="J3860">
        <v>0</v>
      </c>
      <c r="K3860">
        <v>0.28173207883258911</v>
      </c>
      <c r="L3860">
        <v>-0.1195134349481687</v>
      </c>
      <c r="M3860">
        <v>0.58028874500408678</v>
      </c>
      <c r="N3860">
        <v>-0.1696862283505598</v>
      </c>
      <c r="O3860">
        <v>0.735401340054056</v>
      </c>
    </row>
    <row r="3861" spans="1:15" x14ac:dyDescent="0.2">
      <c r="A3861" s="1">
        <v>87</v>
      </c>
      <c r="B3861" s="4">
        <v>44378</v>
      </c>
      <c r="C3861" s="2"/>
      <c r="E3861" t="s">
        <v>29</v>
      </c>
      <c r="F3861" t="s">
        <v>34</v>
      </c>
      <c r="G3861" t="s">
        <v>891</v>
      </c>
      <c r="H3861" s="4">
        <v>37161</v>
      </c>
      <c r="I3861" s="4">
        <v>44231</v>
      </c>
      <c r="J3861">
        <v>0</v>
      </c>
      <c r="K3861">
        <v>0.39383134615452509</v>
      </c>
      <c r="L3861">
        <v>-0.13718622262580649</v>
      </c>
      <c r="M3861">
        <v>0.67695647566265127</v>
      </c>
      <c r="N3861">
        <v>-0.29761706168194058</v>
      </c>
      <c r="O3861">
        <v>-0.52842296104729169</v>
      </c>
    </row>
    <row r="3862" spans="1:15" x14ac:dyDescent="0.2">
      <c r="A3862" s="1">
        <v>88</v>
      </c>
      <c r="B3862" s="4">
        <f t="shared" ref="B3862:B3863" si="186">$H3862</f>
        <v>37892</v>
      </c>
      <c r="D3862" t="s">
        <v>20</v>
      </c>
      <c r="E3862" t="s">
        <v>30</v>
      </c>
      <c r="F3862" t="s">
        <v>38</v>
      </c>
      <c r="H3862" s="4">
        <v>37892</v>
      </c>
      <c r="I3862" s="4">
        <v>44386</v>
      </c>
      <c r="J3862">
        <v>0</v>
      </c>
      <c r="K3862">
        <v>0.44044994888914762</v>
      </c>
      <c r="L3862">
        <v>-0.13424678834962589</v>
      </c>
      <c r="M3862">
        <v>0.72562028147352819</v>
      </c>
      <c r="N3862">
        <v>2.386472940624829E-2</v>
      </c>
      <c r="O3862">
        <v>-0.51077130317393749</v>
      </c>
    </row>
    <row r="3863" spans="1:15" x14ac:dyDescent="0.2">
      <c r="A3863" s="1">
        <v>89</v>
      </c>
      <c r="B3863" s="4">
        <f t="shared" si="186"/>
        <v>37820</v>
      </c>
      <c r="D3863" t="s">
        <v>15</v>
      </c>
      <c r="E3863" t="s">
        <v>30</v>
      </c>
      <c r="F3863" t="s">
        <v>43</v>
      </c>
      <c r="H3863" s="4">
        <v>37820</v>
      </c>
      <c r="I3863" s="4">
        <v>44368</v>
      </c>
      <c r="J3863">
        <v>0</v>
      </c>
      <c r="K3863">
        <v>-0.36495887459775622</v>
      </c>
      <c r="L3863">
        <v>-0.10780784049915421</v>
      </c>
      <c r="M3863">
        <v>0.83133012197080713</v>
      </c>
      <c r="N3863">
        <v>-0.27745573211840679</v>
      </c>
      <c r="O3863">
        <v>-0.29511190148465732</v>
      </c>
    </row>
    <row r="3864" spans="1:15" x14ac:dyDescent="0.2">
      <c r="A3864" s="1">
        <v>90</v>
      </c>
      <c r="B3864" s="4">
        <v>44242</v>
      </c>
      <c r="C3864" s="2"/>
      <c r="E3864" t="s">
        <v>30</v>
      </c>
      <c r="F3864" t="s">
        <v>46</v>
      </c>
      <c r="G3864" t="s">
        <v>169</v>
      </c>
      <c r="H3864" s="4">
        <v>38758</v>
      </c>
      <c r="I3864" s="4">
        <v>44336</v>
      </c>
      <c r="J3864">
        <v>0</v>
      </c>
      <c r="K3864">
        <v>0.36964989487664401</v>
      </c>
      <c r="L3864">
        <v>-0.13254712885072609</v>
      </c>
      <c r="M3864">
        <v>-0.77466249540199095</v>
      </c>
      <c r="N3864">
        <v>1.9921533232394949E-2</v>
      </c>
      <c r="O3864">
        <v>-0.49526898205151698</v>
      </c>
    </row>
    <row r="3865" spans="1:15" x14ac:dyDescent="0.2">
      <c r="A3865" s="1">
        <v>91</v>
      </c>
      <c r="B3865" s="4">
        <v>44249</v>
      </c>
      <c r="C3865" s="2"/>
      <c r="E3865" t="s">
        <v>29</v>
      </c>
      <c r="F3865" t="s">
        <v>41</v>
      </c>
      <c r="G3865" t="s">
        <v>248</v>
      </c>
      <c r="H3865" s="4">
        <v>33008</v>
      </c>
      <c r="I3865" s="4">
        <v>44393</v>
      </c>
      <c r="J3865">
        <v>0</v>
      </c>
      <c r="K3865">
        <v>0.34831584556204492</v>
      </c>
      <c r="L3865">
        <v>4.8431924605329994E-3</v>
      </c>
      <c r="M3865">
        <v>0.71229761002611369</v>
      </c>
      <c r="N3865">
        <v>7.573734761965234E-2</v>
      </c>
      <c r="O3865">
        <v>0.60460613968418686</v>
      </c>
    </row>
    <row r="3866" spans="1:15" x14ac:dyDescent="0.2">
      <c r="A3866" s="1">
        <v>92</v>
      </c>
      <c r="B3866" s="4">
        <v>43996</v>
      </c>
      <c r="C3866" s="2"/>
      <c r="D3866" t="s">
        <v>13</v>
      </c>
      <c r="E3866" t="s">
        <v>30</v>
      </c>
      <c r="F3866" t="s">
        <v>56</v>
      </c>
      <c r="H3866" s="4">
        <v>26581</v>
      </c>
      <c r="I3866" s="4">
        <v>44243</v>
      </c>
      <c r="J3866">
        <v>0</v>
      </c>
      <c r="K3866">
        <v>-0.20534796648879181</v>
      </c>
      <c r="L3866">
        <v>0.62127134496998737</v>
      </c>
      <c r="M3866">
        <v>0.75341423659998819</v>
      </c>
      <c r="N3866">
        <v>-2.4821142266178469E-2</v>
      </c>
      <c r="O3866">
        <v>6.0041881742331701E-2</v>
      </c>
    </row>
    <row r="3867" spans="1:15" x14ac:dyDescent="0.2">
      <c r="A3867" s="1">
        <v>93</v>
      </c>
      <c r="B3867" s="4">
        <v>44361</v>
      </c>
      <c r="C3867" s="2"/>
      <c r="E3867" t="s">
        <v>29</v>
      </c>
      <c r="F3867" t="s">
        <v>31</v>
      </c>
      <c r="G3867" t="s">
        <v>898</v>
      </c>
      <c r="H3867" s="4">
        <v>24113</v>
      </c>
      <c r="I3867" s="4">
        <v>44283</v>
      </c>
      <c r="J3867">
        <v>0</v>
      </c>
      <c r="K3867">
        <v>0.52406109978849391</v>
      </c>
      <c r="L3867">
        <v>-3.5296239803330278E-3</v>
      </c>
      <c r="M3867">
        <v>0.16789524377040849</v>
      </c>
      <c r="N3867">
        <v>-0.31494720556333011</v>
      </c>
      <c r="O3867">
        <v>0.77328322771812164</v>
      </c>
    </row>
    <row r="3868" spans="1:15" x14ac:dyDescent="0.2">
      <c r="A3868" s="1">
        <v>94</v>
      </c>
      <c r="B3868" s="4">
        <v>44038</v>
      </c>
      <c r="C3868" s="2"/>
      <c r="D3868" t="s">
        <v>20</v>
      </c>
      <c r="E3868" t="s">
        <v>30</v>
      </c>
      <c r="F3868" t="s">
        <v>35</v>
      </c>
      <c r="H3868" s="4">
        <v>34581</v>
      </c>
      <c r="I3868" s="4">
        <v>44353</v>
      </c>
      <c r="J3868">
        <v>0</v>
      </c>
      <c r="K3868">
        <v>-0.29538894730116388</v>
      </c>
      <c r="L3868">
        <v>-0.1081723413610903</v>
      </c>
      <c r="M3868">
        <v>-0.57392347589680115</v>
      </c>
      <c r="N3868">
        <v>0.34352611158490109</v>
      </c>
      <c r="O3868">
        <v>0.67353230720631518</v>
      </c>
    </row>
    <row r="3869" spans="1:15" x14ac:dyDescent="0.2">
      <c r="A3869" s="1">
        <v>95</v>
      </c>
      <c r="B3869" s="4">
        <v>43893</v>
      </c>
      <c r="C3869" s="2"/>
      <c r="E3869" t="s">
        <v>29</v>
      </c>
      <c r="F3869" t="s">
        <v>31</v>
      </c>
      <c r="G3869" t="s">
        <v>899</v>
      </c>
      <c r="H3869" s="4">
        <v>36165</v>
      </c>
      <c r="I3869" s="4">
        <v>44399</v>
      </c>
      <c r="J3869">
        <v>0</v>
      </c>
      <c r="K3869">
        <v>0.25299996940421582</v>
      </c>
      <c r="L3869">
        <v>-9.2248242452274684E-2</v>
      </c>
      <c r="M3869">
        <v>-0.55026657637311527</v>
      </c>
      <c r="N3869">
        <v>-2.7294554375733061E-2</v>
      </c>
      <c r="O3869">
        <v>0.78990061366856335</v>
      </c>
    </row>
    <row r="3870" spans="1:15" x14ac:dyDescent="0.2">
      <c r="A3870" s="1">
        <v>96</v>
      </c>
      <c r="B3870" s="4">
        <v>43864</v>
      </c>
      <c r="C3870" s="2"/>
      <c r="D3870" t="s">
        <v>13</v>
      </c>
      <c r="E3870" t="s">
        <v>29</v>
      </c>
      <c r="F3870" t="s">
        <v>31</v>
      </c>
      <c r="G3870" t="s">
        <v>900</v>
      </c>
      <c r="H3870" s="4">
        <v>38278</v>
      </c>
      <c r="I3870" s="4">
        <v>44368</v>
      </c>
      <c r="J3870">
        <v>0</v>
      </c>
      <c r="K3870">
        <v>0.67493064535769631</v>
      </c>
      <c r="L3870">
        <v>-0.22301843987117589</v>
      </c>
      <c r="M3870">
        <v>0.2179400290025344</v>
      </c>
      <c r="N3870">
        <v>-0.40882398794215902</v>
      </c>
      <c r="O3870">
        <v>-0.52924142891114867</v>
      </c>
    </row>
    <row r="3871" spans="1:15" x14ac:dyDescent="0.2">
      <c r="A3871" s="1">
        <v>97</v>
      </c>
      <c r="B3871" s="4">
        <v>43899</v>
      </c>
      <c r="C3871" s="2"/>
      <c r="E3871" t="s">
        <v>29</v>
      </c>
      <c r="F3871" t="s">
        <v>34</v>
      </c>
      <c r="H3871" s="4">
        <v>38131</v>
      </c>
      <c r="I3871" s="4">
        <v>44401</v>
      </c>
      <c r="J3871">
        <v>0</v>
      </c>
      <c r="K3871">
        <v>0.45320744112108352</v>
      </c>
      <c r="L3871">
        <v>0.14867157161955899</v>
      </c>
      <c r="M3871">
        <v>-0.63375708434524036</v>
      </c>
      <c r="N3871">
        <v>2.4475453160063231E-2</v>
      </c>
      <c r="O3871">
        <v>-0.60848392693601983</v>
      </c>
    </row>
    <row r="3872" spans="1:15" x14ac:dyDescent="0.2">
      <c r="A3872" s="1">
        <v>98</v>
      </c>
      <c r="B3872" s="4">
        <v>43298</v>
      </c>
      <c r="C3872" s="2"/>
      <c r="D3872" t="s">
        <v>13</v>
      </c>
      <c r="E3872" t="s">
        <v>30</v>
      </c>
      <c r="F3872" t="s">
        <v>56</v>
      </c>
      <c r="G3872" t="s">
        <v>447</v>
      </c>
      <c r="H3872" s="4">
        <v>38767</v>
      </c>
      <c r="I3872" s="4">
        <v>44228</v>
      </c>
      <c r="J3872">
        <v>0</v>
      </c>
      <c r="K3872">
        <v>0.37964582428929489</v>
      </c>
      <c r="L3872">
        <v>-1.22602486691917E-2</v>
      </c>
      <c r="M3872">
        <v>-0.88000037612459447</v>
      </c>
      <c r="N3872">
        <v>-0.28512079702677351</v>
      </c>
      <c r="O3872">
        <v>4.9197078837209616E-3</v>
      </c>
    </row>
    <row r="3873" spans="1:15" x14ac:dyDescent="0.2">
      <c r="A3873" s="1">
        <v>99</v>
      </c>
      <c r="B3873" s="4">
        <v>44009</v>
      </c>
      <c r="C3873" s="2"/>
      <c r="D3873" t="s">
        <v>14</v>
      </c>
      <c r="E3873" t="s">
        <v>30</v>
      </c>
      <c r="F3873" t="s">
        <v>60</v>
      </c>
      <c r="H3873" s="4">
        <v>42461</v>
      </c>
      <c r="I3873" s="4">
        <v>44364</v>
      </c>
      <c r="J3873">
        <v>0</v>
      </c>
      <c r="K3873">
        <v>-0.83540417469405481</v>
      </c>
      <c r="L3873">
        <v>6.1394678951316999E-2</v>
      </c>
      <c r="M3873">
        <v>-0.2472300549812303</v>
      </c>
      <c r="N3873">
        <v>-0.46653940715021758</v>
      </c>
      <c r="O3873">
        <v>0.13981716557744689</v>
      </c>
    </row>
    <row r="3874" spans="1:15" x14ac:dyDescent="0.2">
      <c r="A3874" s="1">
        <v>100</v>
      </c>
      <c r="B3874" s="4">
        <v>44501</v>
      </c>
      <c r="C3874" s="2"/>
      <c r="D3874" t="s">
        <v>13</v>
      </c>
      <c r="E3874" t="s">
        <v>30</v>
      </c>
      <c r="F3874" t="s">
        <v>65</v>
      </c>
      <c r="G3874" t="s">
        <v>496</v>
      </c>
      <c r="H3874" s="4">
        <v>36190</v>
      </c>
      <c r="I3874" s="4">
        <v>44231</v>
      </c>
      <c r="J3874">
        <v>0</v>
      </c>
      <c r="K3874">
        <v>-0.25663339399301671</v>
      </c>
      <c r="L3874">
        <v>-0.1449075692853152</v>
      </c>
      <c r="M3874">
        <v>0.89140060838068658</v>
      </c>
      <c r="N3874">
        <v>-4.1089388480818938E-2</v>
      </c>
      <c r="O3874">
        <v>-0.34184457723395423</v>
      </c>
    </row>
    <row r="3875" spans="1:15" x14ac:dyDescent="0.2">
      <c r="A3875" s="1">
        <v>101</v>
      </c>
      <c r="B3875" s="4">
        <v>44363</v>
      </c>
      <c r="C3875" s="2"/>
      <c r="D3875" t="s">
        <v>21</v>
      </c>
      <c r="E3875" t="s">
        <v>29</v>
      </c>
      <c r="F3875" t="s">
        <v>31</v>
      </c>
      <c r="G3875" t="s">
        <v>659</v>
      </c>
      <c r="H3875" s="4">
        <v>44423</v>
      </c>
      <c r="I3875" s="4">
        <v>44423</v>
      </c>
      <c r="J3875">
        <v>0</v>
      </c>
      <c r="K3875">
        <v>-0.39265367448504451</v>
      </c>
      <c r="L3875">
        <v>-0.15266661547138841</v>
      </c>
      <c r="M3875">
        <v>0.45950265347192287</v>
      </c>
      <c r="N3875">
        <v>0.53616324514708713</v>
      </c>
      <c r="O3875">
        <v>-0.56912413622997071</v>
      </c>
    </row>
    <row r="3876" spans="1:15" x14ac:dyDescent="0.2">
      <c r="A3876" s="1">
        <v>102</v>
      </c>
      <c r="B3876" s="4">
        <v>44356</v>
      </c>
      <c r="C3876" s="2"/>
      <c r="E3876" t="s">
        <v>30</v>
      </c>
      <c r="F3876" t="s">
        <v>38</v>
      </c>
      <c r="G3876" t="s">
        <v>901</v>
      </c>
      <c r="H3876" s="4">
        <v>37196</v>
      </c>
      <c r="I3876" s="4">
        <v>44199</v>
      </c>
      <c r="J3876">
        <v>0</v>
      </c>
      <c r="K3876">
        <v>0.4571330445954</v>
      </c>
      <c r="L3876">
        <v>-0.16585961542934391</v>
      </c>
      <c r="M3876">
        <v>-0.47853601560930942</v>
      </c>
      <c r="N3876">
        <v>-0.35878252516298481</v>
      </c>
      <c r="O3876">
        <v>-0.63702303640528501</v>
      </c>
    </row>
    <row r="3877" spans="1:15" x14ac:dyDescent="0.2">
      <c r="A3877" s="1">
        <v>103</v>
      </c>
      <c r="B3877" s="4">
        <v>44529</v>
      </c>
      <c r="C3877" s="2"/>
      <c r="E3877" t="s">
        <v>30</v>
      </c>
      <c r="F3877" t="s">
        <v>32</v>
      </c>
      <c r="G3877" t="s">
        <v>766</v>
      </c>
      <c r="H3877" s="4">
        <v>36958</v>
      </c>
      <c r="I3877" s="4">
        <v>44329</v>
      </c>
      <c r="J3877">
        <v>0</v>
      </c>
      <c r="K3877">
        <v>0.5466761786427079</v>
      </c>
      <c r="L3877">
        <v>-0.18289958556146929</v>
      </c>
      <c r="M3877">
        <v>-0.34110967043766849</v>
      </c>
      <c r="N3877">
        <v>-5.9554132023731901E-2</v>
      </c>
      <c r="O3877">
        <v>-0.74012863435949705</v>
      </c>
    </row>
    <row r="3878" spans="1:15" x14ac:dyDescent="0.2">
      <c r="A3878" s="1">
        <v>104</v>
      </c>
      <c r="B3878" s="4">
        <v>44307</v>
      </c>
      <c r="C3878" s="2"/>
      <c r="D3878" t="s">
        <v>15</v>
      </c>
      <c r="E3878" t="s">
        <v>30</v>
      </c>
      <c r="F3878" t="s">
        <v>31</v>
      </c>
      <c r="G3878" t="s">
        <v>902</v>
      </c>
      <c r="H3878" s="4">
        <v>35573</v>
      </c>
      <c r="I3878" s="4">
        <v>44247</v>
      </c>
      <c r="J3878">
        <v>0</v>
      </c>
      <c r="K3878">
        <v>0.34514853953072577</v>
      </c>
      <c r="L3878">
        <v>-6.6602707861954796E-3</v>
      </c>
      <c r="M3878">
        <v>-0.92861030058249916</v>
      </c>
      <c r="N3878">
        <v>0.13270015807642449</v>
      </c>
      <c r="O3878">
        <v>3.0028389091560172E-2</v>
      </c>
    </row>
    <row r="3879" spans="1:15" x14ac:dyDescent="0.2">
      <c r="A3879" s="1">
        <v>105</v>
      </c>
      <c r="B3879" s="4">
        <v>44246</v>
      </c>
      <c r="C3879" s="2"/>
      <c r="D3879" t="s">
        <v>13</v>
      </c>
      <c r="E3879" t="s">
        <v>30</v>
      </c>
      <c r="F3879" t="s">
        <v>55</v>
      </c>
      <c r="G3879" t="s">
        <v>903</v>
      </c>
      <c r="H3879" s="4">
        <v>35368</v>
      </c>
      <c r="I3879" s="4">
        <v>44225</v>
      </c>
      <c r="J3879">
        <v>0</v>
      </c>
      <c r="K3879">
        <v>0.46238876137220158</v>
      </c>
      <c r="L3879">
        <v>-0.1957380092906803</v>
      </c>
      <c r="M3879">
        <v>-0.59868804789772445</v>
      </c>
      <c r="N3879">
        <v>-0.26939025945052603</v>
      </c>
      <c r="O3879">
        <v>-0.56292519440258937</v>
      </c>
    </row>
    <row r="3880" spans="1:15" x14ac:dyDescent="0.2">
      <c r="A3880" s="1">
        <v>106</v>
      </c>
      <c r="B3880" s="4">
        <v>43437</v>
      </c>
      <c r="C3880" s="2"/>
      <c r="D3880" t="s">
        <v>13</v>
      </c>
      <c r="E3880" t="s">
        <v>30</v>
      </c>
      <c r="F3880" t="s">
        <v>52</v>
      </c>
      <c r="G3880" t="s">
        <v>904</v>
      </c>
      <c r="H3880" s="4">
        <v>29288</v>
      </c>
      <c r="I3880" s="4">
        <v>44269</v>
      </c>
      <c r="J3880">
        <v>0</v>
      </c>
      <c r="K3880">
        <v>-0.18671954809262911</v>
      </c>
      <c r="L3880">
        <v>-0.17503817984812939</v>
      </c>
      <c r="M3880">
        <v>0.74839107037339037</v>
      </c>
      <c r="N3880">
        <v>-0.27079214986359951</v>
      </c>
      <c r="O3880">
        <v>0.5487074478382441</v>
      </c>
    </row>
    <row r="3881" spans="1:15" x14ac:dyDescent="0.2">
      <c r="A3881" s="1">
        <v>107</v>
      </c>
      <c r="B3881" s="4">
        <v>44058</v>
      </c>
      <c r="C3881" s="2"/>
      <c r="D3881" t="s">
        <v>21</v>
      </c>
      <c r="E3881" t="s">
        <v>29</v>
      </c>
      <c r="F3881" t="s">
        <v>44</v>
      </c>
      <c r="G3881" t="s">
        <v>730</v>
      </c>
      <c r="H3881" s="4">
        <v>30061</v>
      </c>
      <c r="I3881" s="4">
        <v>44365</v>
      </c>
      <c r="J3881">
        <v>0</v>
      </c>
      <c r="K3881">
        <v>0.52286680380372486</v>
      </c>
      <c r="L3881">
        <v>-0.19652673290275</v>
      </c>
      <c r="M3881">
        <v>-0.44441324918153258</v>
      </c>
      <c r="N3881">
        <v>2.8147717767157399E-2</v>
      </c>
      <c r="O3881">
        <v>-0.69978005020939382</v>
      </c>
    </row>
    <row r="3882" spans="1:15" x14ac:dyDescent="0.2">
      <c r="A3882" s="1">
        <v>108</v>
      </c>
      <c r="B3882" s="4">
        <v>43883</v>
      </c>
      <c r="C3882" s="2"/>
      <c r="D3882" t="s">
        <v>13</v>
      </c>
      <c r="E3882" t="s">
        <v>29</v>
      </c>
      <c r="F3882" t="s">
        <v>38</v>
      </c>
      <c r="G3882" t="s">
        <v>324</v>
      </c>
      <c r="H3882" s="4">
        <v>41649</v>
      </c>
      <c r="I3882" s="4">
        <v>44321</v>
      </c>
      <c r="J3882">
        <v>0</v>
      </c>
      <c r="K3882">
        <v>0.59422789951408417</v>
      </c>
      <c r="L3882">
        <v>-7.4400846979393058E-3</v>
      </c>
      <c r="M3882">
        <v>0.61184140517426899</v>
      </c>
      <c r="N3882">
        <v>-0.25961259639079781</v>
      </c>
      <c r="O3882">
        <v>-0.45286779890865708</v>
      </c>
    </row>
    <row r="3883" spans="1:15" x14ac:dyDescent="0.2">
      <c r="A3883" s="1">
        <v>109</v>
      </c>
      <c r="B3883" s="4">
        <v>43613</v>
      </c>
      <c r="C3883" s="2"/>
      <c r="D3883" t="s">
        <v>26</v>
      </c>
      <c r="E3883" t="s">
        <v>29</v>
      </c>
      <c r="F3883" t="s">
        <v>54</v>
      </c>
      <c r="G3883" t="s">
        <v>884</v>
      </c>
      <c r="H3883" s="4">
        <v>43935</v>
      </c>
      <c r="I3883" s="4">
        <v>44254</v>
      </c>
      <c r="J3883">
        <v>0</v>
      </c>
      <c r="K3883">
        <v>0.86921630726380306</v>
      </c>
      <c r="L3883">
        <v>-0.34932232653517931</v>
      </c>
      <c r="M3883">
        <v>0.34170153123013153</v>
      </c>
      <c r="N3883">
        <v>4.6754163347647482E-2</v>
      </c>
      <c r="O3883">
        <v>-5.9084982316768578E-2</v>
      </c>
    </row>
    <row r="3884" spans="1:15" x14ac:dyDescent="0.2">
      <c r="A3884" s="1">
        <v>110</v>
      </c>
      <c r="B3884" s="4">
        <v>43454</v>
      </c>
      <c r="C3884" s="2"/>
      <c r="E3884" t="s">
        <v>30</v>
      </c>
      <c r="F3884" t="s">
        <v>44</v>
      </c>
      <c r="G3884" t="s">
        <v>905</v>
      </c>
      <c r="H3884" s="4">
        <v>34131</v>
      </c>
      <c r="I3884" s="4">
        <v>44386</v>
      </c>
      <c r="J3884">
        <v>0</v>
      </c>
      <c r="K3884">
        <v>-0.46917789337067117</v>
      </c>
      <c r="L3884">
        <v>-0.1546398095299571</v>
      </c>
      <c r="M3884">
        <v>0.62446491616407407</v>
      </c>
      <c r="N3884">
        <v>-0.35498951973833698</v>
      </c>
      <c r="O3884">
        <v>0.48988227467110768</v>
      </c>
    </row>
    <row r="3885" spans="1:15" x14ac:dyDescent="0.2">
      <c r="A3885" s="1">
        <v>111</v>
      </c>
      <c r="B3885" s="4">
        <v>44171</v>
      </c>
      <c r="C3885" s="2"/>
      <c r="D3885" t="s">
        <v>13</v>
      </c>
      <c r="E3885" t="s">
        <v>30</v>
      </c>
      <c r="F3885" t="s">
        <v>67</v>
      </c>
      <c r="G3885" t="s">
        <v>906</v>
      </c>
      <c r="H3885" s="4">
        <v>33329</v>
      </c>
      <c r="I3885" s="4">
        <v>44228</v>
      </c>
      <c r="J3885">
        <v>0</v>
      </c>
      <c r="K3885">
        <v>-0.31253374714613641</v>
      </c>
      <c r="L3885">
        <v>0.63304594605364994</v>
      </c>
      <c r="M3885">
        <v>0.45471942367966112</v>
      </c>
      <c r="N3885">
        <v>-0.15026402738940739</v>
      </c>
      <c r="O3885">
        <v>0.52175325095392222</v>
      </c>
    </row>
    <row r="3886" spans="1:15" x14ac:dyDescent="0.2">
      <c r="A3886" s="1">
        <v>112</v>
      </c>
      <c r="B3886" s="4">
        <v>44100</v>
      </c>
      <c r="C3886" s="2"/>
      <c r="D3886" t="s">
        <v>19</v>
      </c>
      <c r="E3886" t="s">
        <v>29</v>
      </c>
      <c r="F3886" t="s">
        <v>48</v>
      </c>
      <c r="G3886" t="s">
        <v>907</v>
      </c>
      <c r="H3886" s="4">
        <v>41013</v>
      </c>
      <c r="I3886" s="4">
        <v>44232</v>
      </c>
      <c r="J3886">
        <v>0</v>
      </c>
      <c r="K3886">
        <v>0.57036772396689472</v>
      </c>
      <c r="L3886">
        <v>-0.17370631424087241</v>
      </c>
      <c r="M3886">
        <v>0.73512116472635214</v>
      </c>
      <c r="N3886">
        <v>3.1703044607699959E-2</v>
      </c>
      <c r="O3886">
        <v>0.32108965412116469</v>
      </c>
    </row>
    <row r="3887" spans="1:15" x14ac:dyDescent="0.2">
      <c r="A3887" s="1">
        <v>113</v>
      </c>
      <c r="B3887" s="4">
        <v>44316</v>
      </c>
      <c r="C3887" s="2"/>
      <c r="E3887" t="s">
        <v>30</v>
      </c>
      <c r="F3887" t="s">
        <v>38</v>
      </c>
      <c r="G3887" t="s">
        <v>908</v>
      </c>
      <c r="H3887" s="4">
        <v>40528</v>
      </c>
      <c r="I3887" s="4">
        <v>44288</v>
      </c>
      <c r="J3887">
        <v>0</v>
      </c>
      <c r="K3887">
        <v>0.2292160858589222</v>
      </c>
      <c r="L3887">
        <v>-9.4010818555987335E-2</v>
      </c>
      <c r="M3887">
        <v>0.12740970878273181</v>
      </c>
      <c r="N3887">
        <v>0.27496113460383209</v>
      </c>
      <c r="O3887">
        <v>0.92020926562560834</v>
      </c>
    </row>
    <row r="3888" spans="1:15" x14ac:dyDescent="0.2">
      <c r="A3888" s="1">
        <v>114</v>
      </c>
      <c r="B3888" s="4">
        <v>43985</v>
      </c>
      <c r="C3888" s="2"/>
      <c r="D3888" t="s">
        <v>18</v>
      </c>
      <c r="E3888" t="s">
        <v>30</v>
      </c>
      <c r="F3888" t="s">
        <v>31</v>
      </c>
      <c r="G3888" t="s">
        <v>248</v>
      </c>
      <c r="H3888" s="4">
        <v>34668</v>
      </c>
      <c r="I3888" s="4">
        <v>44377</v>
      </c>
      <c r="J3888">
        <v>0</v>
      </c>
      <c r="K3888">
        <v>0.29839030406922379</v>
      </c>
      <c r="L3888">
        <v>0.25167086339496397</v>
      </c>
      <c r="M3888">
        <v>0.89535679617572173</v>
      </c>
      <c r="N3888">
        <v>6.5187601556298713E-2</v>
      </c>
      <c r="O3888">
        <v>-0.2042346373678913</v>
      </c>
    </row>
    <row r="3889" spans="1:15" x14ac:dyDescent="0.2">
      <c r="A3889" s="1">
        <v>115</v>
      </c>
      <c r="B3889" s="4">
        <v>44000</v>
      </c>
      <c r="C3889" s="2"/>
      <c r="D3889" t="s">
        <v>15</v>
      </c>
      <c r="E3889" t="s">
        <v>30</v>
      </c>
      <c r="F3889" t="s">
        <v>31</v>
      </c>
      <c r="G3889" t="s">
        <v>114</v>
      </c>
      <c r="H3889" s="4">
        <v>19391</v>
      </c>
      <c r="I3889" s="4">
        <v>44377</v>
      </c>
      <c r="J3889">
        <v>0</v>
      </c>
      <c r="K3889">
        <v>0.46324385521263578</v>
      </c>
      <c r="L3889">
        <v>-0.16640929526024659</v>
      </c>
      <c r="M3889">
        <v>0.58515092217977593</v>
      </c>
      <c r="N3889">
        <v>0.10095235766030811</v>
      </c>
      <c r="O3889">
        <v>0.63649045304207497</v>
      </c>
    </row>
    <row r="3890" spans="1:15" x14ac:dyDescent="0.2">
      <c r="A3890" s="1">
        <v>116</v>
      </c>
      <c r="B3890" s="4">
        <v>44363</v>
      </c>
      <c r="C3890" s="2"/>
      <c r="E3890" t="s">
        <v>30</v>
      </c>
      <c r="F3890" t="s">
        <v>54</v>
      </c>
      <c r="G3890" t="s">
        <v>891</v>
      </c>
      <c r="H3890" s="4">
        <v>40635</v>
      </c>
      <c r="I3890" s="4">
        <v>44246</v>
      </c>
      <c r="J3890">
        <v>0</v>
      </c>
      <c r="K3890">
        <v>0.5318552227436667</v>
      </c>
      <c r="L3890">
        <v>-0.1805981964735601</v>
      </c>
      <c r="M3890">
        <v>0.34713401009005612</v>
      </c>
      <c r="N3890">
        <v>0.1193112746659217</v>
      </c>
      <c r="O3890">
        <v>-0.74146956258984198</v>
      </c>
    </row>
    <row r="3891" spans="1:15" x14ac:dyDescent="0.2">
      <c r="A3891" s="1">
        <v>117</v>
      </c>
      <c r="B3891" s="4">
        <v>43876</v>
      </c>
      <c r="C3891" s="2"/>
      <c r="E3891" t="s">
        <v>30</v>
      </c>
      <c r="F3891" t="s">
        <v>55</v>
      </c>
      <c r="H3891" s="4">
        <v>35735</v>
      </c>
      <c r="I3891" s="4">
        <v>44291</v>
      </c>
      <c r="J3891">
        <v>0</v>
      </c>
      <c r="K3891">
        <v>0.4410913733397489</v>
      </c>
      <c r="L3891">
        <v>0.64608179493171214</v>
      </c>
      <c r="M3891">
        <v>0.17516376182651819</v>
      </c>
      <c r="N3891">
        <v>-4.7944709384763133E-2</v>
      </c>
      <c r="O3891">
        <v>-0.59584870227924869</v>
      </c>
    </row>
    <row r="3892" spans="1:15" x14ac:dyDescent="0.2">
      <c r="A3892" s="1">
        <v>118</v>
      </c>
      <c r="B3892" s="4">
        <v>43838</v>
      </c>
      <c r="C3892" s="2"/>
      <c r="E3892" t="s">
        <v>29</v>
      </c>
      <c r="F3892" t="s">
        <v>31</v>
      </c>
      <c r="H3892" s="4">
        <v>34492</v>
      </c>
      <c r="I3892" s="4">
        <v>44217</v>
      </c>
      <c r="J3892">
        <v>0</v>
      </c>
      <c r="K3892">
        <v>0.26385616472852352</v>
      </c>
      <c r="L3892">
        <v>-0.1208548315204587</v>
      </c>
      <c r="M3892">
        <v>-0.39024467525272172</v>
      </c>
      <c r="N3892">
        <v>0.48542589733461822</v>
      </c>
      <c r="O3892">
        <v>0.72652930131323279</v>
      </c>
    </row>
    <row r="3893" spans="1:15" x14ac:dyDescent="0.2">
      <c r="A3893" s="1">
        <v>119</v>
      </c>
      <c r="B3893" s="4">
        <v>43984</v>
      </c>
      <c r="C3893" s="2"/>
      <c r="D3893" t="s">
        <v>13</v>
      </c>
      <c r="E3893" t="s">
        <v>30</v>
      </c>
      <c r="F3893" t="s">
        <v>56</v>
      </c>
      <c r="G3893" t="s">
        <v>730</v>
      </c>
      <c r="H3893" s="4">
        <v>34090</v>
      </c>
      <c r="I3893" s="4">
        <v>44263</v>
      </c>
      <c r="J3893">
        <v>0</v>
      </c>
      <c r="K3893">
        <v>0.41588287608515351</v>
      </c>
      <c r="L3893">
        <v>-0.1478171397025341</v>
      </c>
      <c r="M3893">
        <v>0.6229178623916467</v>
      </c>
      <c r="N3893">
        <v>-0.31695809151516102</v>
      </c>
      <c r="O3893">
        <v>-0.56276321088517411</v>
      </c>
    </row>
    <row r="3894" spans="1:15" x14ac:dyDescent="0.2">
      <c r="A3894" s="1">
        <v>120</v>
      </c>
      <c r="B3894" s="4">
        <v>43990</v>
      </c>
      <c r="C3894" s="2"/>
      <c r="D3894" t="s">
        <v>13</v>
      </c>
      <c r="E3894" t="s">
        <v>30</v>
      </c>
      <c r="F3894" t="s">
        <v>41</v>
      </c>
      <c r="H3894" s="4">
        <v>41057</v>
      </c>
      <c r="I3894" s="4">
        <v>44249</v>
      </c>
      <c r="J3894">
        <v>0</v>
      </c>
      <c r="K3894">
        <v>0.34665286622246411</v>
      </c>
      <c r="L3894">
        <v>-0.1069948702362007</v>
      </c>
      <c r="M3894">
        <v>8.2936447174443956E-2</v>
      </c>
      <c r="N3894">
        <v>0.91928163827034459</v>
      </c>
      <c r="O3894">
        <v>0.1281667014164016</v>
      </c>
    </row>
    <row r="3895" spans="1:15" x14ac:dyDescent="0.2">
      <c r="A3895" s="1">
        <v>121</v>
      </c>
      <c r="B3895" s="4">
        <f t="shared" ref="B3895:B3896" si="187">$H3895</f>
        <v>35502</v>
      </c>
      <c r="D3895" t="s">
        <v>13</v>
      </c>
      <c r="E3895" t="s">
        <v>30</v>
      </c>
      <c r="F3895" t="s">
        <v>31</v>
      </c>
      <c r="H3895" s="4">
        <v>35502</v>
      </c>
      <c r="I3895" s="4">
        <v>44305</v>
      </c>
      <c r="J3895">
        <v>0</v>
      </c>
      <c r="K3895">
        <v>0.20954827234972229</v>
      </c>
      <c r="L3895">
        <v>-7.9272281207599951E-2</v>
      </c>
      <c r="M3895">
        <v>4.9360032314425838E-2</v>
      </c>
      <c r="N3895">
        <v>0.71459962590638348</v>
      </c>
      <c r="O3895">
        <v>0.66084520793584134</v>
      </c>
    </row>
    <row r="3896" spans="1:15" x14ac:dyDescent="0.2">
      <c r="A3896" s="1">
        <v>122</v>
      </c>
      <c r="B3896" s="4">
        <f t="shared" si="187"/>
        <v>33874</v>
      </c>
      <c r="D3896" t="s">
        <v>14</v>
      </c>
      <c r="E3896" t="s">
        <v>30</v>
      </c>
      <c r="F3896" t="s">
        <v>35</v>
      </c>
      <c r="G3896" t="s">
        <v>909</v>
      </c>
      <c r="H3896" s="4">
        <v>33874</v>
      </c>
      <c r="I3896" s="4">
        <v>44259</v>
      </c>
      <c r="J3896">
        <v>0</v>
      </c>
      <c r="K3896">
        <v>0.7959064545036626</v>
      </c>
      <c r="L3896">
        <v>-0.29969900255166232</v>
      </c>
      <c r="M3896">
        <v>-0.18088882664504899</v>
      </c>
      <c r="N3896">
        <v>0.17066542545313829</v>
      </c>
      <c r="O3896">
        <v>-0.4635363723580111</v>
      </c>
    </row>
    <row r="3897" spans="1:15" x14ac:dyDescent="0.2">
      <c r="A3897" s="1">
        <v>123</v>
      </c>
      <c r="B3897" s="4">
        <v>44470</v>
      </c>
      <c r="C3897" s="2"/>
      <c r="D3897" t="s">
        <v>20</v>
      </c>
      <c r="E3897" t="s">
        <v>30</v>
      </c>
      <c r="F3897" t="s">
        <v>44</v>
      </c>
      <c r="H3897" s="4">
        <v>44200</v>
      </c>
      <c r="I3897" s="4">
        <v>44356</v>
      </c>
      <c r="J3897">
        <v>0</v>
      </c>
      <c r="K3897">
        <v>0.31930291766088459</v>
      </c>
      <c r="L3897">
        <v>-9.5454532740638448E-2</v>
      </c>
      <c r="M3897">
        <v>-0.83536827436489092</v>
      </c>
      <c r="N3897">
        <v>1.7569282385173659E-2</v>
      </c>
      <c r="O3897">
        <v>-0.43678970392353261</v>
      </c>
    </row>
    <row r="3898" spans="1:15" x14ac:dyDescent="0.2">
      <c r="A3898" s="1">
        <v>124</v>
      </c>
      <c r="B3898" s="4">
        <v>43568</v>
      </c>
      <c r="C3898" s="2"/>
      <c r="D3898" t="s">
        <v>14</v>
      </c>
      <c r="E3898" t="s">
        <v>29</v>
      </c>
      <c r="F3898" t="s">
        <v>31</v>
      </c>
      <c r="G3898" t="s">
        <v>759</v>
      </c>
      <c r="H3898" s="4">
        <v>35247</v>
      </c>
      <c r="I3898" s="4">
        <v>44356</v>
      </c>
      <c r="J3898">
        <v>0</v>
      </c>
      <c r="K3898">
        <v>0.95222199656347895</v>
      </c>
      <c r="L3898">
        <v>-1.4462365246176121E-2</v>
      </c>
      <c r="M3898">
        <v>0.28503113233187932</v>
      </c>
      <c r="N3898">
        <v>-5.6296865858096429E-2</v>
      </c>
      <c r="O3898">
        <v>9.3016266041539175E-2</v>
      </c>
    </row>
    <row r="3899" spans="1:15" x14ac:dyDescent="0.2">
      <c r="A3899" s="1">
        <v>125</v>
      </c>
      <c r="B3899" s="4">
        <v>44029</v>
      </c>
      <c r="C3899" s="2"/>
      <c r="D3899" t="s">
        <v>22</v>
      </c>
      <c r="E3899" t="s">
        <v>29</v>
      </c>
      <c r="F3899" t="s">
        <v>38</v>
      </c>
      <c r="G3899" t="s">
        <v>910</v>
      </c>
      <c r="H3899" s="4">
        <v>38191</v>
      </c>
      <c r="I3899" s="4">
        <v>44197</v>
      </c>
      <c r="J3899">
        <v>0</v>
      </c>
      <c r="K3899">
        <v>-0.466658785310618</v>
      </c>
      <c r="L3899">
        <v>-0.13190437996972931</v>
      </c>
      <c r="M3899">
        <v>0.653927273001502</v>
      </c>
      <c r="N3899">
        <v>-0.23661208574037229</v>
      </c>
      <c r="O3899">
        <v>-0.53030618999180978</v>
      </c>
    </row>
    <row r="3900" spans="1:15" x14ac:dyDescent="0.2">
      <c r="A3900" s="1">
        <v>126</v>
      </c>
      <c r="B3900" s="4">
        <v>44041</v>
      </c>
      <c r="C3900" s="2"/>
      <c r="D3900" t="s">
        <v>15</v>
      </c>
      <c r="E3900" t="s">
        <v>30</v>
      </c>
      <c r="F3900" t="s">
        <v>41</v>
      </c>
      <c r="H3900" s="4">
        <v>24627</v>
      </c>
      <c r="I3900" s="4">
        <v>44401</v>
      </c>
      <c r="J3900">
        <v>0</v>
      </c>
      <c r="K3900">
        <v>0.71328860830784813</v>
      </c>
      <c r="L3900">
        <v>-0.25996841048232711</v>
      </c>
      <c r="M3900">
        <v>0.56068318488894864</v>
      </c>
      <c r="N3900">
        <v>3.8597770360294159E-2</v>
      </c>
      <c r="O3900">
        <v>-0.3282992006014403</v>
      </c>
    </row>
    <row r="3901" spans="1:15" x14ac:dyDescent="0.2">
      <c r="A3901" s="1">
        <v>127</v>
      </c>
      <c r="B3901" s="4">
        <f>$H3901</f>
        <v>42747</v>
      </c>
      <c r="D3901" t="s">
        <v>15</v>
      </c>
      <c r="E3901" t="s">
        <v>30</v>
      </c>
      <c r="F3901" t="s">
        <v>31</v>
      </c>
      <c r="G3901" t="s">
        <v>886</v>
      </c>
      <c r="H3901" s="4">
        <v>42747</v>
      </c>
      <c r="I3901" s="4">
        <v>44395</v>
      </c>
      <c r="J3901">
        <v>0</v>
      </c>
      <c r="K3901">
        <v>0.56092690494414466</v>
      </c>
      <c r="L3901">
        <v>-4.389252861709151E-2</v>
      </c>
      <c r="M3901">
        <v>-0.1713977715456089</v>
      </c>
      <c r="N3901">
        <v>-0.60321783550930974</v>
      </c>
      <c r="O3901">
        <v>-0.53868868567479933</v>
      </c>
    </row>
    <row r="3902" spans="1:15" x14ac:dyDescent="0.2">
      <c r="A3902" s="1">
        <v>128</v>
      </c>
      <c r="B3902" s="4">
        <v>43834</v>
      </c>
      <c r="C3902" s="2"/>
      <c r="E3902" t="s">
        <v>30</v>
      </c>
      <c r="F3902" t="s">
        <v>50</v>
      </c>
      <c r="G3902" t="s">
        <v>911</v>
      </c>
      <c r="H3902" s="4">
        <v>35699</v>
      </c>
      <c r="I3902" s="4">
        <v>44237</v>
      </c>
      <c r="J3902">
        <v>0</v>
      </c>
      <c r="K3902">
        <v>0.37059897387217222</v>
      </c>
      <c r="L3902">
        <v>-0.22788244081541359</v>
      </c>
      <c r="M3902">
        <v>-0.18425552869897499</v>
      </c>
      <c r="N3902">
        <v>-0.35666029005647182</v>
      </c>
      <c r="O3902">
        <v>-0.80595864123017935</v>
      </c>
    </row>
    <row r="3903" spans="1:15" x14ac:dyDescent="0.2">
      <c r="A3903" s="1">
        <v>129</v>
      </c>
      <c r="B3903" s="4">
        <v>44525</v>
      </c>
      <c r="C3903" s="2"/>
      <c r="E3903" t="s">
        <v>30</v>
      </c>
      <c r="F3903" t="s">
        <v>34</v>
      </c>
      <c r="H3903" s="4">
        <v>32257</v>
      </c>
      <c r="I3903" s="4">
        <v>44205</v>
      </c>
      <c r="J3903">
        <v>0</v>
      </c>
      <c r="K3903">
        <v>0.389890489370816</v>
      </c>
      <c r="L3903">
        <v>0.20022203174931291</v>
      </c>
      <c r="M3903">
        <v>0.79362825600736464</v>
      </c>
      <c r="N3903">
        <v>2.109401251747596E-2</v>
      </c>
      <c r="O3903">
        <v>-0.42143300559280372</v>
      </c>
    </row>
    <row r="3904" spans="1:15" x14ac:dyDescent="0.2">
      <c r="A3904" s="1">
        <v>130</v>
      </c>
      <c r="B3904" s="4">
        <v>43833</v>
      </c>
      <c r="C3904" s="2"/>
      <c r="D3904" t="s">
        <v>13</v>
      </c>
      <c r="E3904" t="s">
        <v>30</v>
      </c>
      <c r="F3904" t="s">
        <v>41</v>
      </c>
      <c r="G3904" t="s">
        <v>459</v>
      </c>
      <c r="H3904" s="4">
        <v>38976</v>
      </c>
      <c r="I3904" s="4">
        <v>44215</v>
      </c>
      <c r="J3904">
        <v>0</v>
      </c>
      <c r="K3904">
        <v>0.55036200693049619</v>
      </c>
      <c r="L3904">
        <v>-0.23743317760227731</v>
      </c>
      <c r="M3904">
        <v>-0.68087994046366773</v>
      </c>
      <c r="N3904">
        <v>-0.41439599750778489</v>
      </c>
      <c r="O3904">
        <v>-7.3522863279679176E-2</v>
      </c>
    </row>
    <row r="3905" spans="1:15" x14ac:dyDescent="0.2">
      <c r="A3905" s="1">
        <v>131</v>
      </c>
      <c r="B3905" s="4">
        <f>$H3905</f>
        <v>31837</v>
      </c>
      <c r="E3905" t="s">
        <v>30</v>
      </c>
      <c r="F3905" t="s">
        <v>38</v>
      </c>
      <c r="G3905" t="s">
        <v>202</v>
      </c>
      <c r="H3905" s="4">
        <v>31837</v>
      </c>
      <c r="I3905" s="4">
        <v>44198</v>
      </c>
      <c r="J3905">
        <v>0</v>
      </c>
      <c r="K3905">
        <v>0.23081417692548539</v>
      </c>
      <c r="L3905">
        <v>-0.13468462520001859</v>
      </c>
      <c r="M3905">
        <v>0.70268482576224367</v>
      </c>
      <c r="N3905">
        <v>-0.32359528897912448</v>
      </c>
      <c r="O3905">
        <v>-0.57454764124391244</v>
      </c>
    </row>
    <row r="3906" spans="1:15" x14ac:dyDescent="0.2">
      <c r="A3906" s="1">
        <v>132</v>
      </c>
      <c r="B3906" s="4">
        <v>44375</v>
      </c>
      <c r="C3906" s="2"/>
      <c r="E3906" t="s">
        <v>29</v>
      </c>
      <c r="F3906" t="s">
        <v>31</v>
      </c>
      <c r="G3906" t="s">
        <v>367</v>
      </c>
      <c r="H3906" s="4">
        <v>42341</v>
      </c>
      <c r="I3906" s="4">
        <v>44201</v>
      </c>
      <c r="J3906">
        <v>0</v>
      </c>
      <c r="K3906">
        <v>0.28875425825122381</v>
      </c>
      <c r="L3906">
        <v>-9.1333444015952447E-2</v>
      </c>
      <c r="M3906">
        <v>-0.68738211767191137</v>
      </c>
      <c r="N3906">
        <v>-3.1817995545073453E-2</v>
      </c>
      <c r="O3906">
        <v>0.6593728989049692</v>
      </c>
    </row>
    <row r="3907" spans="1:15" x14ac:dyDescent="0.2">
      <c r="A3907" s="1">
        <v>133</v>
      </c>
      <c r="B3907" s="4">
        <v>44307</v>
      </c>
      <c r="C3907" s="2"/>
      <c r="D3907" t="s">
        <v>18</v>
      </c>
      <c r="E3907" t="s">
        <v>30</v>
      </c>
      <c r="F3907" t="s">
        <v>41</v>
      </c>
      <c r="G3907" t="s">
        <v>503</v>
      </c>
      <c r="H3907" s="4">
        <v>39264</v>
      </c>
      <c r="I3907" s="4">
        <v>44245</v>
      </c>
      <c r="J3907">
        <v>0</v>
      </c>
      <c r="K3907">
        <v>0.57934453545639775</v>
      </c>
      <c r="L3907">
        <v>-0.225957584615852</v>
      </c>
      <c r="M3907">
        <v>0.68595803086591456</v>
      </c>
      <c r="N3907">
        <v>-0.25241487621019698</v>
      </c>
      <c r="O3907">
        <v>-0.28116078913982429</v>
      </c>
    </row>
    <row r="3908" spans="1:15" x14ac:dyDescent="0.2">
      <c r="A3908" s="1">
        <v>134</v>
      </c>
      <c r="B3908" s="4">
        <v>44212</v>
      </c>
      <c r="C3908" s="2"/>
      <c r="D3908" t="s">
        <v>14</v>
      </c>
      <c r="E3908" t="s">
        <v>30</v>
      </c>
      <c r="F3908" t="s">
        <v>38</v>
      </c>
      <c r="G3908" t="s">
        <v>542</v>
      </c>
      <c r="H3908" s="4">
        <v>43308</v>
      </c>
      <c r="I3908" s="4">
        <v>44271</v>
      </c>
      <c r="J3908">
        <v>0</v>
      </c>
      <c r="K3908">
        <v>0.39081195374148198</v>
      </c>
      <c r="L3908">
        <v>-0.12886976716456361</v>
      </c>
      <c r="M3908">
        <v>0.76026837455486473</v>
      </c>
      <c r="N3908">
        <v>-0.10508602246644751</v>
      </c>
      <c r="O3908">
        <v>0.49153588521856878</v>
      </c>
    </row>
    <row r="3909" spans="1:15" x14ac:dyDescent="0.2">
      <c r="A3909" s="1">
        <v>135</v>
      </c>
      <c r="B3909" s="4">
        <v>43540</v>
      </c>
      <c r="C3909" s="2"/>
      <c r="E3909" t="s">
        <v>29</v>
      </c>
      <c r="F3909" t="s">
        <v>44</v>
      </c>
      <c r="G3909" t="s">
        <v>763</v>
      </c>
      <c r="H3909" s="4">
        <v>37819</v>
      </c>
      <c r="I3909" s="4">
        <v>44318</v>
      </c>
      <c r="J3909">
        <v>0</v>
      </c>
      <c r="K3909">
        <v>0.21206564844214229</v>
      </c>
      <c r="L3909">
        <v>-7.0684861397677268E-2</v>
      </c>
      <c r="M3909">
        <v>0.28690143057624667</v>
      </c>
      <c r="N3909">
        <v>0.88536125061746085</v>
      </c>
      <c r="O3909">
        <v>-0.28957699521611457</v>
      </c>
    </row>
    <row r="3910" spans="1:15" x14ac:dyDescent="0.2">
      <c r="A3910" s="1">
        <v>136</v>
      </c>
      <c r="B3910" s="4">
        <v>43945</v>
      </c>
      <c r="C3910" s="2"/>
      <c r="D3910" t="s">
        <v>16</v>
      </c>
      <c r="E3910" t="s">
        <v>30</v>
      </c>
      <c r="F3910" t="s">
        <v>56</v>
      </c>
      <c r="G3910" t="s">
        <v>640</v>
      </c>
      <c r="H3910" s="4">
        <v>30919</v>
      </c>
      <c r="I3910" s="4">
        <v>44208</v>
      </c>
      <c r="J3910">
        <v>0</v>
      </c>
      <c r="K3910">
        <v>0.48387311689057377</v>
      </c>
      <c r="L3910">
        <v>-0.18395060299690219</v>
      </c>
      <c r="M3910">
        <v>0.70382333820577803</v>
      </c>
      <c r="N3910">
        <v>-0.12790415931570681</v>
      </c>
      <c r="O3910">
        <v>-0.46936362985886992</v>
      </c>
    </row>
    <row r="3911" spans="1:15" x14ac:dyDescent="0.2">
      <c r="A3911" s="1">
        <v>137</v>
      </c>
      <c r="B3911" s="4">
        <v>43499</v>
      </c>
      <c r="C3911" s="2"/>
      <c r="E3911" t="s">
        <v>29</v>
      </c>
      <c r="F3911" t="s">
        <v>31</v>
      </c>
      <c r="H3911" s="4">
        <v>41707</v>
      </c>
      <c r="I3911" s="4">
        <v>44308</v>
      </c>
      <c r="J3911">
        <v>0</v>
      </c>
      <c r="K3911">
        <v>0.45151696834540472</v>
      </c>
      <c r="L3911">
        <v>-0.1703802011069209</v>
      </c>
      <c r="M3911">
        <v>-0.52806041542994164</v>
      </c>
      <c r="N3911">
        <v>-0.34290311179572491</v>
      </c>
      <c r="O3911">
        <v>-0.60882893159220541</v>
      </c>
    </row>
    <row r="3912" spans="1:15" x14ac:dyDescent="0.2">
      <c r="A3912" s="1">
        <v>138</v>
      </c>
      <c r="B3912" s="4">
        <f>$H3912</f>
        <v>39977</v>
      </c>
      <c r="E3912" t="s">
        <v>30</v>
      </c>
      <c r="F3912" t="s">
        <v>41</v>
      </c>
      <c r="G3912" t="s">
        <v>888</v>
      </c>
      <c r="H3912" s="4">
        <v>39977</v>
      </c>
      <c r="I3912" s="4">
        <v>44390</v>
      </c>
      <c r="J3912">
        <v>0</v>
      </c>
      <c r="K3912">
        <v>-0.74829765134723447</v>
      </c>
      <c r="L3912">
        <v>-0.21872694027975251</v>
      </c>
      <c r="M3912">
        <v>0.4157732334328233</v>
      </c>
      <c r="N3912">
        <v>-0.44499203767882239</v>
      </c>
      <c r="O3912">
        <v>0.14602689939642929</v>
      </c>
    </row>
    <row r="3913" spans="1:15" x14ac:dyDescent="0.2">
      <c r="A3913" s="1">
        <v>139</v>
      </c>
      <c r="B3913" s="4">
        <v>44365</v>
      </c>
      <c r="C3913" s="2"/>
      <c r="E3913" t="s">
        <v>29</v>
      </c>
      <c r="F3913" t="s">
        <v>31</v>
      </c>
      <c r="G3913" t="s">
        <v>381</v>
      </c>
      <c r="H3913" s="4">
        <v>38010</v>
      </c>
      <c r="I3913" s="4">
        <v>44385</v>
      </c>
      <c r="J3913">
        <v>0</v>
      </c>
      <c r="K3913">
        <v>0.36731814412879321</v>
      </c>
      <c r="L3913">
        <v>-0.1022750026390787</v>
      </c>
      <c r="M3913">
        <v>-0.74805926589977434</v>
      </c>
      <c r="N3913">
        <v>-0.2198041861811183</v>
      </c>
      <c r="O3913">
        <v>-0.49669976773469771</v>
      </c>
    </row>
    <row r="3914" spans="1:15" x14ac:dyDescent="0.2">
      <c r="A3914" s="1">
        <v>140</v>
      </c>
      <c r="B3914" s="4">
        <v>43919</v>
      </c>
      <c r="C3914" s="2"/>
      <c r="D3914" t="s">
        <v>13</v>
      </c>
      <c r="E3914" t="s">
        <v>30</v>
      </c>
      <c r="F3914" t="s">
        <v>33</v>
      </c>
      <c r="G3914" t="s">
        <v>912</v>
      </c>
      <c r="H3914" s="4">
        <v>27914</v>
      </c>
      <c r="I3914" s="4">
        <v>44318</v>
      </c>
      <c r="J3914">
        <v>0</v>
      </c>
      <c r="K3914">
        <v>0.21149919006272011</v>
      </c>
      <c r="L3914">
        <v>0.18682833335183771</v>
      </c>
      <c r="M3914">
        <v>5.0784312098169977E-2</v>
      </c>
      <c r="N3914">
        <v>-0.1608312309447319</v>
      </c>
      <c r="O3914">
        <v>0.94441385803963407</v>
      </c>
    </row>
    <row r="3915" spans="1:15" x14ac:dyDescent="0.2">
      <c r="A3915" s="1">
        <v>141</v>
      </c>
      <c r="B3915" s="4">
        <v>44533</v>
      </c>
      <c r="C3915" s="2"/>
      <c r="D3915" t="s">
        <v>13</v>
      </c>
      <c r="E3915" t="s">
        <v>29</v>
      </c>
      <c r="F3915" t="s">
        <v>38</v>
      </c>
      <c r="G3915" t="s">
        <v>913</v>
      </c>
      <c r="H3915" s="4">
        <v>30046</v>
      </c>
      <c r="I3915" s="4">
        <v>44375</v>
      </c>
      <c r="J3915">
        <v>0</v>
      </c>
      <c r="K3915">
        <v>0.36436020883511311</v>
      </c>
      <c r="L3915">
        <v>5.0809641478650157E-2</v>
      </c>
      <c r="M3915">
        <v>0.78286590853114346</v>
      </c>
      <c r="N3915">
        <v>-0.1002125820989611</v>
      </c>
      <c r="O3915">
        <v>-0.49166902098791032</v>
      </c>
    </row>
    <row r="3916" spans="1:15" x14ac:dyDescent="0.2">
      <c r="A3916" s="1">
        <v>142</v>
      </c>
      <c r="B3916" s="4">
        <v>44270</v>
      </c>
      <c r="C3916" s="2"/>
      <c r="E3916" t="s">
        <v>30</v>
      </c>
      <c r="F3916" t="s">
        <v>31</v>
      </c>
      <c r="G3916" t="s">
        <v>914</v>
      </c>
      <c r="H3916" s="4">
        <v>34500</v>
      </c>
      <c r="I3916" s="4">
        <v>44310</v>
      </c>
      <c r="J3916">
        <v>0</v>
      </c>
      <c r="K3916">
        <v>0.45430371844528389</v>
      </c>
      <c r="L3916">
        <v>-0.15442044282992251</v>
      </c>
      <c r="M3916">
        <v>0.61129249908456651</v>
      </c>
      <c r="N3916">
        <v>-0.12410992124777361</v>
      </c>
      <c r="O3916">
        <v>-0.61699324652204734</v>
      </c>
    </row>
    <row r="3917" spans="1:15" x14ac:dyDescent="0.2">
      <c r="A3917" s="1">
        <v>143</v>
      </c>
      <c r="B3917" s="4">
        <v>43898</v>
      </c>
      <c r="C3917" s="2"/>
      <c r="E3917" t="s">
        <v>30</v>
      </c>
      <c r="F3917" t="s">
        <v>31</v>
      </c>
      <c r="G3917" t="s">
        <v>416</v>
      </c>
      <c r="H3917" s="4">
        <v>35065</v>
      </c>
      <c r="I3917" s="4">
        <v>44282</v>
      </c>
      <c r="J3917">
        <v>0</v>
      </c>
      <c r="K3917">
        <v>0.39577696562342851</v>
      </c>
      <c r="L3917">
        <v>-0.1515479980123349</v>
      </c>
      <c r="M3917">
        <v>-0.6872437161004834</v>
      </c>
      <c r="N3917">
        <v>-0.23875505899607391</v>
      </c>
      <c r="O3917">
        <v>-0.53952376617211617</v>
      </c>
    </row>
    <row r="3918" spans="1:15" x14ac:dyDescent="0.2">
      <c r="A3918" s="1">
        <v>144</v>
      </c>
      <c r="B3918" s="4">
        <f>$H3918</f>
        <v>35292</v>
      </c>
      <c r="E3918" t="s">
        <v>29</v>
      </c>
      <c r="F3918" t="s">
        <v>38</v>
      </c>
      <c r="G3918" t="s">
        <v>915</v>
      </c>
      <c r="H3918" s="4">
        <v>35292</v>
      </c>
      <c r="I3918" s="4">
        <v>44307</v>
      </c>
      <c r="J3918">
        <v>0</v>
      </c>
      <c r="K3918">
        <v>0.45660384555672617</v>
      </c>
      <c r="L3918">
        <v>-0.16799120538800019</v>
      </c>
      <c r="M3918">
        <v>0.60850372353820825</v>
      </c>
      <c r="N3918">
        <v>-0.27179194784076832</v>
      </c>
      <c r="O3918">
        <v>-0.56492852527036819</v>
      </c>
    </row>
    <row r="3919" spans="1:15" x14ac:dyDescent="0.2">
      <c r="A3919" s="1">
        <v>145</v>
      </c>
      <c r="B3919" s="4">
        <v>44350</v>
      </c>
      <c r="C3919" s="2"/>
      <c r="E3919" t="s">
        <v>30</v>
      </c>
      <c r="F3919" t="s">
        <v>38</v>
      </c>
      <c r="G3919" t="s">
        <v>416</v>
      </c>
      <c r="H3919" s="4">
        <v>33165</v>
      </c>
      <c r="I3919" s="4">
        <v>44232</v>
      </c>
      <c r="J3919">
        <v>0</v>
      </c>
      <c r="K3919">
        <v>0.47162266913829742</v>
      </c>
      <c r="L3919">
        <v>-0.1362177905359967</v>
      </c>
      <c r="M3919">
        <v>0.45385221189552472</v>
      </c>
      <c r="N3919">
        <v>-0.36494235305668898</v>
      </c>
      <c r="O3919">
        <v>-0.64795989088781281</v>
      </c>
    </row>
    <row r="3920" spans="1:15" x14ac:dyDescent="0.2">
      <c r="A3920" s="1">
        <v>146</v>
      </c>
      <c r="B3920" s="4">
        <v>43323</v>
      </c>
      <c r="C3920" s="2"/>
      <c r="D3920" t="s">
        <v>16</v>
      </c>
      <c r="E3920" t="s">
        <v>30</v>
      </c>
      <c r="F3920" t="s">
        <v>72</v>
      </c>
      <c r="G3920" t="s">
        <v>761</v>
      </c>
      <c r="H3920" s="4">
        <v>33836</v>
      </c>
      <c r="I3920" s="4">
        <v>44377</v>
      </c>
      <c r="J3920">
        <v>0</v>
      </c>
      <c r="K3920">
        <v>-0.40445515913553542</v>
      </c>
      <c r="L3920">
        <v>-0.1075080665113984</v>
      </c>
      <c r="M3920">
        <v>0.7702491251357666</v>
      </c>
      <c r="N3920">
        <v>0.22333374584370511</v>
      </c>
      <c r="O3920">
        <v>0.42625856364257952</v>
      </c>
    </row>
    <row r="3921" spans="1:15" x14ac:dyDescent="0.2">
      <c r="A3921" s="1">
        <v>147</v>
      </c>
      <c r="B3921" s="4">
        <v>44239</v>
      </c>
      <c r="C3921" s="2"/>
      <c r="D3921" t="s">
        <v>17</v>
      </c>
      <c r="E3921" t="s">
        <v>30</v>
      </c>
      <c r="F3921" t="s">
        <v>38</v>
      </c>
      <c r="G3921" t="s">
        <v>916</v>
      </c>
      <c r="H3921" s="4">
        <v>30224</v>
      </c>
      <c r="I3921" s="4">
        <v>44402</v>
      </c>
      <c r="J3921">
        <v>0</v>
      </c>
      <c r="K3921">
        <v>0.60396015722184149</v>
      </c>
      <c r="L3921">
        <v>-0.20081394478178491</v>
      </c>
      <c r="M3921">
        <v>-0.42045587008384211</v>
      </c>
      <c r="N3921">
        <v>-0.16297673721982089</v>
      </c>
      <c r="O3921">
        <v>0.62574861766284995</v>
      </c>
    </row>
    <row r="3922" spans="1:15" x14ac:dyDescent="0.2">
      <c r="A3922" s="1">
        <v>148</v>
      </c>
      <c r="B3922" s="4">
        <v>44012</v>
      </c>
      <c r="C3922" s="2"/>
      <c r="D3922" t="s">
        <v>15</v>
      </c>
      <c r="E3922" t="s">
        <v>30</v>
      </c>
      <c r="F3922" t="s">
        <v>39</v>
      </c>
      <c r="H3922" s="4">
        <v>37781</v>
      </c>
      <c r="I3922" s="4">
        <v>44324</v>
      </c>
      <c r="J3922">
        <v>0</v>
      </c>
      <c r="K3922">
        <v>0.32061077673815008</v>
      </c>
      <c r="L3922">
        <v>-0.1299083580294294</v>
      </c>
      <c r="M3922">
        <v>-0.88941156798581567</v>
      </c>
      <c r="N3922">
        <v>-0.24005778195626559</v>
      </c>
      <c r="O3922">
        <v>-0.1779097310680578</v>
      </c>
    </row>
    <row r="3923" spans="1:15" x14ac:dyDescent="0.2">
      <c r="A3923" s="1">
        <v>149</v>
      </c>
      <c r="B3923" s="4">
        <v>43970</v>
      </c>
      <c r="C3923" s="2"/>
      <c r="D3923" t="s">
        <v>22</v>
      </c>
      <c r="E3923" t="s">
        <v>29</v>
      </c>
      <c r="F3923" t="s">
        <v>53</v>
      </c>
      <c r="G3923" t="s">
        <v>328</v>
      </c>
      <c r="H3923" s="4">
        <v>37354</v>
      </c>
      <c r="I3923" s="4">
        <v>44328</v>
      </c>
      <c r="J3923">
        <v>0</v>
      </c>
      <c r="K3923">
        <v>0.48196057820465987</v>
      </c>
      <c r="L3923">
        <v>-0.18495993975399649</v>
      </c>
      <c r="M3923">
        <v>3.975822343974611E-2</v>
      </c>
      <c r="N3923">
        <v>0.57019851257924004</v>
      </c>
      <c r="O3923">
        <v>0.63780621011727801</v>
      </c>
    </row>
    <row r="3924" spans="1:15" x14ac:dyDescent="0.2">
      <c r="A3924" s="1">
        <v>150</v>
      </c>
      <c r="B3924" s="4">
        <v>44363</v>
      </c>
      <c r="C3924" s="2"/>
      <c r="E3924" t="s">
        <v>30</v>
      </c>
      <c r="F3924" t="s">
        <v>45</v>
      </c>
      <c r="H3924" s="4">
        <v>41707</v>
      </c>
      <c r="I3924" s="4">
        <v>44375</v>
      </c>
      <c r="J3924">
        <v>0</v>
      </c>
      <c r="K3924">
        <v>0.29886662011497128</v>
      </c>
      <c r="L3924">
        <v>0.30476010030969641</v>
      </c>
      <c r="M3924">
        <v>-0.81061625421494399</v>
      </c>
      <c r="N3924">
        <v>-3.2152371199584251E-2</v>
      </c>
      <c r="O3924">
        <v>-0.39958420648100501</v>
      </c>
    </row>
    <row r="3925" spans="1:15" x14ac:dyDescent="0.2">
      <c r="A3925" s="1">
        <v>151</v>
      </c>
      <c r="B3925" s="4">
        <v>44060</v>
      </c>
      <c r="C3925" s="2"/>
      <c r="D3925" t="s">
        <v>15</v>
      </c>
      <c r="E3925" t="s">
        <v>29</v>
      </c>
      <c r="F3925" t="s">
        <v>56</v>
      </c>
      <c r="H3925" s="4">
        <v>44300</v>
      </c>
      <c r="I3925" s="4">
        <v>44300</v>
      </c>
      <c r="J3925">
        <v>0</v>
      </c>
      <c r="K3925">
        <v>0.23794635443603651</v>
      </c>
      <c r="L3925">
        <v>0.90916340693955666</v>
      </c>
      <c r="M3925">
        <v>1.139383257936856E-3</v>
      </c>
      <c r="N3925">
        <v>-0.13830321534083029</v>
      </c>
      <c r="O3925">
        <v>-0.31252896557733251</v>
      </c>
    </row>
    <row r="3926" spans="1:15" x14ac:dyDescent="0.2">
      <c r="A3926" s="1">
        <v>152</v>
      </c>
      <c r="B3926" s="4">
        <v>44479</v>
      </c>
      <c r="C3926" s="2"/>
      <c r="E3926" t="s">
        <v>30</v>
      </c>
      <c r="F3926" t="s">
        <v>32</v>
      </c>
      <c r="H3926" s="4">
        <v>43101</v>
      </c>
      <c r="I3926" s="4">
        <v>44232</v>
      </c>
      <c r="J3926">
        <v>0</v>
      </c>
      <c r="K3926">
        <v>0.5323084489513521</v>
      </c>
      <c r="L3926">
        <v>-7.6180062174622268E-2</v>
      </c>
      <c r="M3926">
        <v>0.12910470160804119</v>
      </c>
      <c r="N3926">
        <v>-0.40886776294685329</v>
      </c>
      <c r="O3926">
        <v>-0.72595002703189626</v>
      </c>
    </row>
    <row r="3927" spans="1:15" x14ac:dyDescent="0.2">
      <c r="A3927" s="1">
        <v>153</v>
      </c>
      <c r="B3927" s="4">
        <v>44356</v>
      </c>
      <c r="C3927" s="2"/>
      <c r="E3927" t="s">
        <v>30</v>
      </c>
      <c r="F3927" t="s">
        <v>41</v>
      </c>
      <c r="H3927" s="4">
        <v>34789</v>
      </c>
      <c r="I3927" s="4">
        <v>44251</v>
      </c>
      <c r="J3927">
        <v>0</v>
      </c>
      <c r="K3927">
        <v>0.35853358169585231</v>
      </c>
      <c r="L3927">
        <v>-0.13073753769622029</v>
      </c>
      <c r="M3927">
        <v>-0.8693493002469358</v>
      </c>
      <c r="N3927">
        <v>-9.7346529554442104E-2</v>
      </c>
      <c r="O3927">
        <v>0.29852439494510669</v>
      </c>
    </row>
    <row r="3928" spans="1:15" x14ac:dyDescent="0.2">
      <c r="A3928" s="1">
        <v>154</v>
      </c>
      <c r="B3928" s="4">
        <v>43990</v>
      </c>
      <c r="C3928" s="2"/>
      <c r="D3928" t="s">
        <v>15</v>
      </c>
      <c r="E3928" t="s">
        <v>30</v>
      </c>
      <c r="F3928" t="s">
        <v>38</v>
      </c>
      <c r="G3928" t="s">
        <v>917</v>
      </c>
      <c r="H3928" s="4">
        <v>23595</v>
      </c>
      <c r="I3928" s="4">
        <v>44351</v>
      </c>
      <c r="J3928">
        <v>0</v>
      </c>
      <c r="K3928">
        <v>-0.34571437803916782</v>
      </c>
      <c r="L3928">
        <v>0.83485034824805771</v>
      </c>
      <c r="M3928">
        <v>-0.16635556968254819</v>
      </c>
      <c r="N3928">
        <v>-0.28244231623048988</v>
      </c>
      <c r="O3928">
        <v>-0.27578728630058152</v>
      </c>
    </row>
    <row r="3929" spans="1:15" x14ac:dyDescent="0.2">
      <c r="A3929" s="1">
        <v>155</v>
      </c>
      <c r="B3929" s="4">
        <v>44503</v>
      </c>
      <c r="C3929" s="2"/>
      <c r="E3929" t="s">
        <v>29</v>
      </c>
      <c r="F3929" t="s">
        <v>33</v>
      </c>
      <c r="G3929" t="s">
        <v>910</v>
      </c>
      <c r="H3929" s="4">
        <v>36460</v>
      </c>
      <c r="I3929" s="4">
        <v>44349</v>
      </c>
      <c r="J3929">
        <v>0</v>
      </c>
      <c r="K3929">
        <v>0.39749772518798132</v>
      </c>
      <c r="L3929">
        <v>-0.1463459594423622</v>
      </c>
      <c r="M3929">
        <v>0.24733232672010139</v>
      </c>
      <c r="N3929">
        <v>0.53132255171931309</v>
      </c>
      <c r="O3929">
        <v>0.69072533239991518</v>
      </c>
    </row>
    <row r="3930" spans="1:15" x14ac:dyDescent="0.2">
      <c r="A3930" s="1">
        <v>156</v>
      </c>
      <c r="B3930" s="4">
        <v>43325</v>
      </c>
      <c r="C3930" s="2"/>
      <c r="D3930" t="s">
        <v>15</v>
      </c>
      <c r="E3930" t="s">
        <v>30</v>
      </c>
      <c r="F3930" t="s">
        <v>32</v>
      </c>
      <c r="G3930" t="s">
        <v>918</v>
      </c>
      <c r="H3930" s="4">
        <v>36156</v>
      </c>
      <c r="I3930" s="4">
        <v>44237</v>
      </c>
      <c r="J3930">
        <v>0</v>
      </c>
      <c r="K3930">
        <v>-0.39261158159318488</v>
      </c>
      <c r="L3930">
        <v>-0.37442116521153279</v>
      </c>
      <c r="M3930">
        <v>-0.71779229607409534</v>
      </c>
      <c r="N3930">
        <v>0.3895029541541194</v>
      </c>
      <c r="O3930">
        <v>0.1967907656431781</v>
      </c>
    </row>
    <row r="3931" spans="1:15" x14ac:dyDescent="0.2">
      <c r="A3931" s="1">
        <v>157</v>
      </c>
      <c r="B3931" s="4">
        <v>44255</v>
      </c>
      <c r="C3931" s="2"/>
      <c r="E3931" t="s">
        <v>30</v>
      </c>
      <c r="F3931" t="s">
        <v>31</v>
      </c>
      <c r="G3931" t="s">
        <v>909</v>
      </c>
      <c r="H3931" s="4">
        <v>37754</v>
      </c>
      <c r="I3931" s="4">
        <v>44316</v>
      </c>
      <c r="J3931">
        <v>0</v>
      </c>
      <c r="K3931">
        <v>0.42977486791986669</v>
      </c>
      <c r="L3931">
        <v>-0.1611945456357787</v>
      </c>
      <c r="M3931">
        <v>-0.61273176877329549</v>
      </c>
      <c r="N3931">
        <v>-0.26033867150104251</v>
      </c>
      <c r="O3931">
        <v>-0.58829706528144199</v>
      </c>
    </row>
    <row r="3932" spans="1:15" x14ac:dyDescent="0.2">
      <c r="A3932" s="1">
        <v>158</v>
      </c>
      <c r="B3932" s="4">
        <v>44533</v>
      </c>
      <c r="C3932" s="2"/>
      <c r="E3932" t="s">
        <v>29</v>
      </c>
      <c r="F3932" t="s">
        <v>61</v>
      </c>
      <c r="G3932" t="s">
        <v>919</v>
      </c>
      <c r="H3932" s="4">
        <v>34032</v>
      </c>
      <c r="I3932" s="4">
        <v>44271</v>
      </c>
      <c r="J3932">
        <v>0</v>
      </c>
      <c r="K3932">
        <v>0.35779206162563848</v>
      </c>
      <c r="L3932">
        <v>-0.14305205207119351</v>
      </c>
      <c r="M3932">
        <v>-0.77728580980856732</v>
      </c>
      <c r="N3932">
        <v>-0.15993766736037651</v>
      </c>
      <c r="O3932">
        <v>-0.47092214161733459</v>
      </c>
    </row>
    <row r="3933" spans="1:15" x14ac:dyDescent="0.2">
      <c r="A3933" s="1">
        <v>159</v>
      </c>
      <c r="B3933" s="4">
        <v>44138</v>
      </c>
      <c r="C3933" s="2"/>
      <c r="D3933" t="s">
        <v>22</v>
      </c>
      <c r="E3933" t="s">
        <v>30</v>
      </c>
      <c r="F3933" t="s">
        <v>38</v>
      </c>
      <c r="G3933" t="s">
        <v>417</v>
      </c>
      <c r="H3933" s="4">
        <v>28794</v>
      </c>
      <c r="I3933" s="4">
        <v>44387</v>
      </c>
      <c r="J3933">
        <v>0</v>
      </c>
      <c r="K3933">
        <v>0.34706343529459449</v>
      </c>
      <c r="L3933">
        <v>-0.1276083754006069</v>
      </c>
      <c r="M3933">
        <v>-0.92809655281025372</v>
      </c>
      <c r="N3933">
        <v>-3.7896835088367123E-2</v>
      </c>
      <c r="O3933">
        <v>2.1533531088550759E-2</v>
      </c>
    </row>
    <row r="3934" spans="1:15" x14ac:dyDescent="0.2">
      <c r="A3934" s="1">
        <v>160</v>
      </c>
      <c r="B3934" s="4">
        <v>43904</v>
      </c>
      <c r="C3934" s="2"/>
      <c r="D3934" t="s">
        <v>13</v>
      </c>
      <c r="E3934" t="s">
        <v>30</v>
      </c>
      <c r="F3934" t="s">
        <v>64</v>
      </c>
      <c r="G3934" t="s">
        <v>920</v>
      </c>
      <c r="H3934" s="4">
        <v>29322</v>
      </c>
      <c r="I3934" s="4">
        <v>44235</v>
      </c>
      <c r="J3934">
        <v>0</v>
      </c>
      <c r="K3934">
        <v>0.35296144952554193</v>
      </c>
      <c r="L3934">
        <v>-0.1272183295082141</v>
      </c>
      <c r="M3934">
        <v>-0.90691335750675572</v>
      </c>
      <c r="N3934">
        <v>-3.8156181514576143E-2</v>
      </c>
      <c r="O3934">
        <v>-0.18784562697603069</v>
      </c>
    </row>
    <row r="3935" spans="1:15" x14ac:dyDescent="0.2">
      <c r="A3935" s="1">
        <v>161</v>
      </c>
      <c r="B3935" s="4">
        <v>44344</v>
      </c>
      <c r="C3935" s="2"/>
      <c r="E3935" t="s">
        <v>29</v>
      </c>
      <c r="F3935" t="s">
        <v>31</v>
      </c>
      <c r="G3935" t="s">
        <v>921</v>
      </c>
      <c r="H3935" s="4">
        <v>33808</v>
      </c>
      <c r="I3935" s="4">
        <v>44353</v>
      </c>
      <c r="J3935">
        <v>0</v>
      </c>
      <c r="K3935">
        <v>0.52858016006882047</v>
      </c>
      <c r="L3935">
        <v>-0.14901748081914251</v>
      </c>
      <c r="M3935">
        <v>0.38315538081983092</v>
      </c>
      <c r="N3935">
        <v>-0.1464605252927027</v>
      </c>
      <c r="O3935">
        <v>-0.72810581200244018</v>
      </c>
    </row>
    <row r="3936" spans="1:15" x14ac:dyDescent="0.2">
      <c r="A3936" s="1">
        <v>162</v>
      </c>
      <c r="B3936" s="4">
        <v>43839</v>
      </c>
      <c r="C3936" s="2"/>
      <c r="E3936" t="s">
        <v>30</v>
      </c>
      <c r="F3936" t="s">
        <v>35</v>
      </c>
      <c r="G3936" t="s">
        <v>425</v>
      </c>
      <c r="H3936" s="4">
        <v>44291</v>
      </c>
      <c r="I3936" s="4">
        <v>44291</v>
      </c>
      <c r="J3936">
        <v>0</v>
      </c>
      <c r="K3936">
        <v>0.30211900340854703</v>
      </c>
      <c r="L3936">
        <v>-9.8608214310107967E-2</v>
      </c>
      <c r="M3936">
        <v>-0.78256032724747826</v>
      </c>
      <c r="N3936">
        <v>-0.1278098531787773</v>
      </c>
      <c r="O3936">
        <v>0.51986969857718879</v>
      </c>
    </row>
    <row r="3937" spans="1:15" x14ac:dyDescent="0.2">
      <c r="A3937" s="1">
        <v>163</v>
      </c>
      <c r="B3937" s="4">
        <v>44027</v>
      </c>
      <c r="C3937" s="2"/>
      <c r="D3937" t="s">
        <v>14</v>
      </c>
      <c r="E3937" t="s">
        <v>30</v>
      </c>
      <c r="F3937" t="s">
        <v>58</v>
      </c>
      <c r="G3937" t="s">
        <v>309</v>
      </c>
      <c r="H3937" s="4">
        <v>37670</v>
      </c>
      <c r="I3937" s="4">
        <v>44260</v>
      </c>
      <c r="J3937">
        <v>0</v>
      </c>
      <c r="K3937">
        <v>0.57335238330562799</v>
      </c>
      <c r="L3937">
        <v>-0.21844340625080461</v>
      </c>
      <c r="M3937">
        <v>-0.69500577770954464</v>
      </c>
      <c r="N3937">
        <v>-0.33235275686216242</v>
      </c>
      <c r="O3937">
        <v>-0.17337282595543541</v>
      </c>
    </row>
    <row r="3938" spans="1:15" x14ac:dyDescent="0.2">
      <c r="A3938" s="1">
        <v>164</v>
      </c>
      <c r="B3938" s="4">
        <v>43249</v>
      </c>
      <c r="C3938" s="2"/>
      <c r="E3938" t="s">
        <v>30</v>
      </c>
      <c r="F3938" t="s">
        <v>38</v>
      </c>
      <c r="G3938" t="s">
        <v>922</v>
      </c>
      <c r="H3938" s="4">
        <v>38239</v>
      </c>
      <c r="I3938" s="4">
        <v>44221</v>
      </c>
      <c r="J3938">
        <v>0</v>
      </c>
      <c r="K3938">
        <v>0.48854095064944658</v>
      </c>
      <c r="L3938">
        <v>-0.1699095155793274</v>
      </c>
      <c r="M3938">
        <v>-0.80418523579862433</v>
      </c>
      <c r="N3938">
        <v>-0.29272544862226269</v>
      </c>
      <c r="O3938">
        <v>7.5109457819408946E-3</v>
      </c>
    </row>
    <row r="3939" spans="1:15" x14ac:dyDescent="0.2">
      <c r="A3939" s="1">
        <v>165</v>
      </c>
      <c r="B3939" s="4">
        <v>44011</v>
      </c>
      <c r="C3939" s="2"/>
      <c r="D3939" t="s">
        <v>13</v>
      </c>
      <c r="E3939" t="s">
        <v>30</v>
      </c>
      <c r="F3939" t="s">
        <v>31</v>
      </c>
      <c r="G3939" t="s">
        <v>891</v>
      </c>
      <c r="H3939" s="4">
        <v>41441</v>
      </c>
      <c r="I3939" s="4">
        <v>44273</v>
      </c>
      <c r="J3939">
        <v>0</v>
      </c>
      <c r="K3939">
        <v>0.48167205964117799</v>
      </c>
      <c r="L3939">
        <v>-0.1746065027279764</v>
      </c>
      <c r="M3939">
        <v>0.46319463038187708</v>
      </c>
      <c r="N3939">
        <v>-0.29264370451868238</v>
      </c>
      <c r="O3939">
        <v>-0.66129796064792834</v>
      </c>
    </row>
    <row r="3940" spans="1:15" x14ac:dyDescent="0.2">
      <c r="A3940" s="1">
        <v>166</v>
      </c>
      <c r="B3940" s="4">
        <v>44372</v>
      </c>
      <c r="C3940" s="2"/>
      <c r="E3940" t="s">
        <v>29</v>
      </c>
      <c r="F3940" t="s">
        <v>67</v>
      </c>
      <c r="G3940" t="s">
        <v>799</v>
      </c>
      <c r="H3940" s="4">
        <v>34017</v>
      </c>
      <c r="I3940" s="4">
        <v>44260</v>
      </c>
      <c r="J3940">
        <v>0</v>
      </c>
      <c r="K3940">
        <v>0.30101750182866049</v>
      </c>
      <c r="L3940">
        <v>0.81620799959950019</v>
      </c>
      <c r="M3940">
        <v>-0.36055890462783557</v>
      </c>
      <c r="N3940">
        <v>-0.18396275166749879</v>
      </c>
      <c r="O3940">
        <v>-0.28168767682508278</v>
      </c>
    </row>
    <row r="3941" spans="1:15" x14ac:dyDescent="0.2">
      <c r="A3941" s="1">
        <v>167</v>
      </c>
      <c r="B3941" s="4">
        <v>43415</v>
      </c>
      <c r="C3941" s="2"/>
      <c r="E3941" t="s">
        <v>29</v>
      </c>
      <c r="F3941" t="s">
        <v>32</v>
      </c>
      <c r="H3941" s="4">
        <v>40575</v>
      </c>
      <c r="I3941" s="4">
        <v>44299</v>
      </c>
      <c r="J3941">
        <v>0</v>
      </c>
      <c r="K3941">
        <v>0.53705298959811199</v>
      </c>
      <c r="L3941">
        <v>-0.1729830038749314</v>
      </c>
      <c r="M3941">
        <v>0.34640721253262857</v>
      </c>
      <c r="N3941">
        <v>0.11906147159137349</v>
      </c>
      <c r="O3941">
        <v>-0.73991714118677265</v>
      </c>
    </row>
    <row r="3942" spans="1:15" x14ac:dyDescent="0.2">
      <c r="A3942" s="1">
        <v>168</v>
      </c>
      <c r="B3942" s="4">
        <v>44129</v>
      </c>
      <c r="C3942" s="2"/>
      <c r="E3942" t="s">
        <v>30</v>
      </c>
      <c r="F3942" t="s">
        <v>31</v>
      </c>
      <c r="G3942" t="s">
        <v>891</v>
      </c>
      <c r="H3942" s="4">
        <v>28643</v>
      </c>
      <c r="I3942" s="4">
        <v>44238</v>
      </c>
      <c r="J3942">
        <v>0</v>
      </c>
      <c r="K3942">
        <v>0.1578001176994529</v>
      </c>
      <c r="L3942">
        <v>-0.1960462290633713</v>
      </c>
      <c r="M3942">
        <v>-0.91055744176692488</v>
      </c>
      <c r="N3942">
        <v>-0.31633638931169172</v>
      </c>
      <c r="O3942">
        <v>8.6495277120696143E-2</v>
      </c>
    </row>
    <row r="3943" spans="1:15" x14ac:dyDescent="0.2">
      <c r="A3943" s="1">
        <v>169</v>
      </c>
      <c r="B3943" s="4">
        <v>42908</v>
      </c>
      <c r="C3943" s="2"/>
      <c r="D3943" t="s">
        <v>22</v>
      </c>
      <c r="E3943" t="s">
        <v>29</v>
      </c>
      <c r="F3943" t="s">
        <v>31</v>
      </c>
      <c r="G3943" t="s">
        <v>923</v>
      </c>
      <c r="H3943" s="4">
        <v>32557</v>
      </c>
      <c r="I3943" s="4">
        <v>44288</v>
      </c>
      <c r="J3943">
        <v>0</v>
      </c>
      <c r="K3943">
        <v>0.36078395953566272</v>
      </c>
      <c r="L3943">
        <v>0.60700954835077892</v>
      </c>
      <c r="M3943">
        <v>0.62208408951643834</v>
      </c>
      <c r="N3943">
        <v>-0.2151029961739073</v>
      </c>
      <c r="O3943">
        <v>-0.26099124383830308</v>
      </c>
    </row>
    <row r="3944" spans="1:15" x14ac:dyDescent="0.2">
      <c r="A3944" s="1">
        <v>170</v>
      </c>
      <c r="B3944" s="4">
        <v>44373</v>
      </c>
      <c r="C3944" s="2"/>
      <c r="E3944" t="s">
        <v>30</v>
      </c>
      <c r="F3944" t="s">
        <v>31</v>
      </c>
      <c r="G3944" t="s">
        <v>924</v>
      </c>
      <c r="H3944" s="4">
        <v>41527</v>
      </c>
      <c r="I3944" s="4">
        <v>44233</v>
      </c>
      <c r="J3944">
        <v>0</v>
      </c>
      <c r="K3944">
        <v>-0.41689795363020399</v>
      </c>
      <c r="L3944">
        <v>-0.11478951967181571</v>
      </c>
      <c r="M3944">
        <v>-0.7697327510829195</v>
      </c>
      <c r="N3944">
        <v>-0.19595297539084289</v>
      </c>
      <c r="O3944">
        <v>0.42677088206467217</v>
      </c>
    </row>
    <row r="3945" spans="1:15" x14ac:dyDescent="0.2">
      <c r="A3945" s="1">
        <v>171</v>
      </c>
      <c r="B3945" s="4">
        <f>$H3945</f>
        <v>28776</v>
      </c>
      <c r="D3945" t="s">
        <v>15</v>
      </c>
      <c r="E3945" t="s">
        <v>29</v>
      </c>
      <c r="F3945" t="s">
        <v>37</v>
      </c>
      <c r="H3945" s="4">
        <v>28776</v>
      </c>
      <c r="I3945" s="4">
        <v>44253</v>
      </c>
      <c r="J3945">
        <v>0</v>
      </c>
      <c r="K3945">
        <v>0.58552795616946707</v>
      </c>
      <c r="L3945">
        <v>-0.1855164500434367</v>
      </c>
      <c r="M3945">
        <v>0.78328893733160321</v>
      </c>
      <c r="N3945">
        <v>3.1800574586900478E-2</v>
      </c>
      <c r="O3945">
        <v>9.0486592471804558E-2</v>
      </c>
    </row>
    <row r="3946" spans="1:15" x14ac:dyDescent="0.2">
      <c r="A3946" s="1">
        <v>172</v>
      </c>
      <c r="B3946" s="4">
        <v>43527</v>
      </c>
      <c r="C3946" s="2"/>
      <c r="E3946" t="s">
        <v>30</v>
      </c>
      <c r="F3946" t="s">
        <v>31</v>
      </c>
      <c r="H3946" s="4">
        <v>33082</v>
      </c>
      <c r="I3946" s="4">
        <v>44248</v>
      </c>
      <c r="J3946">
        <v>0</v>
      </c>
      <c r="K3946">
        <v>0.4891730225590824</v>
      </c>
      <c r="L3946">
        <v>-0.1444014938535165</v>
      </c>
      <c r="M3946">
        <v>0.45862665931750629</v>
      </c>
      <c r="N3946">
        <v>-0.28975768666197821</v>
      </c>
      <c r="O3946">
        <v>0.66750283366952634</v>
      </c>
    </row>
    <row r="3947" spans="1:15" x14ac:dyDescent="0.2">
      <c r="A3947" s="1">
        <v>173</v>
      </c>
      <c r="B3947" s="4">
        <v>44046</v>
      </c>
      <c r="C3947" s="2"/>
      <c r="E3947" t="s">
        <v>30</v>
      </c>
      <c r="F3947" t="s">
        <v>44</v>
      </c>
      <c r="G3947" t="s">
        <v>884</v>
      </c>
      <c r="H3947" s="4">
        <v>31717</v>
      </c>
      <c r="I3947" s="4">
        <v>44250</v>
      </c>
      <c r="J3947">
        <v>0</v>
      </c>
      <c r="K3947">
        <v>0.45749146671312441</v>
      </c>
      <c r="L3947">
        <v>-0.15457619157998559</v>
      </c>
      <c r="M3947">
        <v>-0.54415816897843228</v>
      </c>
      <c r="N3947">
        <v>-0.27763794715026419</v>
      </c>
      <c r="O3947">
        <v>-0.62738888762674849</v>
      </c>
    </row>
    <row r="3948" spans="1:15" x14ac:dyDescent="0.2">
      <c r="A3948" s="1">
        <v>174</v>
      </c>
      <c r="B3948" s="4">
        <v>44205</v>
      </c>
      <c r="C3948" s="2"/>
      <c r="E3948" t="s">
        <v>30</v>
      </c>
      <c r="F3948" t="s">
        <v>44</v>
      </c>
      <c r="G3948" t="s">
        <v>897</v>
      </c>
      <c r="H3948" s="4">
        <v>41590</v>
      </c>
      <c r="I3948" s="4">
        <v>44300</v>
      </c>
      <c r="J3948">
        <v>0</v>
      </c>
      <c r="K3948">
        <v>0.53924767040752164</v>
      </c>
      <c r="L3948">
        <v>-0.17328944587728529</v>
      </c>
      <c r="M3948">
        <v>0.13228937290261339</v>
      </c>
      <c r="N3948">
        <v>-0.32917862563017369</v>
      </c>
      <c r="O3948">
        <v>-0.74385729286797186</v>
      </c>
    </row>
    <row r="3949" spans="1:15" x14ac:dyDescent="0.2">
      <c r="A3949" s="1">
        <v>175</v>
      </c>
      <c r="B3949" s="4">
        <v>43556</v>
      </c>
      <c r="C3949" s="2"/>
      <c r="E3949" t="s">
        <v>29</v>
      </c>
      <c r="F3949" t="s">
        <v>55</v>
      </c>
      <c r="H3949" s="4">
        <v>44197</v>
      </c>
      <c r="I3949" s="4">
        <v>44291</v>
      </c>
      <c r="J3949">
        <v>0</v>
      </c>
      <c r="K3949">
        <v>0.58656518811613223</v>
      </c>
      <c r="L3949">
        <v>-0.23631177079555049</v>
      </c>
      <c r="M3949">
        <v>0.64458834893140582</v>
      </c>
      <c r="N3949">
        <v>-6.3518036585750601E-2</v>
      </c>
      <c r="O3949">
        <v>0.42493452027804601</v>
      </c>
    </row>
    <row r="3950" spans="1:15" x14ac:dyDescent="0.2">
      <c r="A3950" s="1">
        <v>176</v>
      </c>
      <c r="B3950" s="4">
        <v>44243</v>
      </c>
      <c r="C3950" s="2"/>
      <c r="E3950" t="s">
        <v>30</v>
      </c>
      <c r="F3950" t="s">
        <v>38</v>
      </c>
      <c r="G3950" t="s">
        <v>891</v>
      </c>
      <c r="H3950" s="4">
        <v>32478</v>
      </c>
      <c r="I3950" s="4">
        <v>44288</v>
      </c>
      <c r="J3950">
        <v>0</v>
      </c>
      <c r="K3950">
        <v>0.47915058320427029</v>
      </c>
      <c r="L3950">
        <v>-0.1356697390432742</v>
      </c>
      <c r="M3950">
        <v>0.46772707260231389</v>
      </c>
      <c r="N3950">
        <v>-0.29550727545604832</v>
      </c>
      <c r="O3950">
        <v>-0.6677688793514942</v>
      </c>
    </row>
    <row r="3951" spans="1:15" x14ac:dyDescent="0.2">
      <c r="A3951" s="1">
        <v>177</v>
      </c>
      <c r="B3951" s="4">
        <v>43985</v>
      </c>
      <c r="C3951" s="2"/>
      <c r="E3951" t="s">
        <v>30</v>
      </c>
      <c r="F3951" t="s">
        <v>31</v>
      </c>
      <c r="G3951" t="s">
        <v>925</v>
      </c>
      <c r="H3951" s="4">
        <v>37898</v>
      </c>
      <c r="I3951" s="4">
        <v>44232</v>
      </c>
      <c r="J3951">
        <v>0</v>
      </c>
      <c r="K3951">
        <v>0.338863967814862</v>
      </c>
      <c r="L3951">
        <v>-0.14479313670386859</v>
      </c>
      <c r="M3951">
        <v>-0.80564418628176915</v>
      </c>
      <c r="N3951">
        <v>1.8642098671967509E-2</v>
      </c>
      <c r="O3951">
        <v>-0.46346097586281598</v>
      </c>
    </row>
    <row r="3952" spans="1:15" x14ac:dyDescent="0.2">
      <c r="A3952" s="1">
        <v>178</v>
      </c>
      <c r="B3952" s="4">
        <v>44403</v>
      </c>
      <c r="C3952" s="2"/>
      <c r="E3952" t="s">
        <v>30</v>
      </c>
      <c r="F3952" t="s">
        <v>55</v>
      </c>
      <c r="G3952" t="s">
        <v>926</v>
      </c>
      <c r="H3952" s="4">
        <v>39259</v>
      </c>
      <c r="I3952" s="4">
        <v>44293</v>
      </c>
      <c r="J3952">
        <v>0</v>
      </c>
      <c r="K3952">
        <v>0.55949190921916847</v>
      </c>
      <c r="L3952">
        <v>-0.21370305266256701</v>
      </c>
      <c r="M3952">
        <v>0.433809139007307</v>
      </c>
      <c r="N3952">
        <v>-0.23894787464951889</v>
      </c>
      <c r="O3952">
        <v>0.62929591840024413</v>
      </c>
    </row>
    <row r="3953" spans="1:15" x14ac:dyDescent="0.2">
      <c r="A3953" s="1">
        <v>179</v>
      </c>
      <c r="B3953" s="4">
        <v>43937</v>
      </c>
      <c r="C3953" s="2"/>
      <c r="D3953" t="s">
        <v>16</v>
      </c>
      <c r="E3953" t="s">
        <v>30</v>
      </c>
      <c r="F3953" t="s">
        <v>46</v>
      </c>
      <c r="G3953" t="s">
        <v>927</v>
      </c>
      <c r="H3953" s="4">
        <v>3734</v>
      </c>
      <c r="I3953" s="4">
        <v>44377</v>
      </c>
      <c r="J3953">
        <v>0</v>
      </c>
      <c r="K3953">
        <v>0.2458672476024483</v>
      </c>
      <c r="L3953">
        <v>-0.23684574536341629</v>
      </c>
      <c r="M3953">
        <v>0.51029553903491398</v>
      </c>
      <c r="N3953">
        <v>-0.49188204711295341</v>
      </c>
      <c r="O3953">
        <v>0.6173361353660427</v>
      </c>
    </row>
    <row r="3954" spans="1:15" x14ac:dyDescent="0.2">
      <c r="A3954" s="1">
        <v>180</v>
      </c>
      <c r="B3954" s="4">
        <v>43780</v>
      </c>
      <c r="C3954" s="2"/>
      <c r="E3954" t="s">
        <v>30</v>
      </c>
      <c r="F3954" t="s">
        <v>48</v>
      </c>
      <c r="H3954" s="4">
        <v>36753</v>
      </c>
      <c r="I3954" s="4">
        <v>44288</v>
      </c>
      <c r="J3954">
        <v>0</v>
      </c>
      <c r="K3954">
        <v>0.31396557109445461</v>
      </c>
      <c r="L3954">
        <v>-7.9390641146861826E-2</v>
      </c>
      <c r="M3954">
        <v>-0.82924671388923199</v>
      </c>
      <c r="N3954">
        <v>-0.13954670728851909</v>
      </c>
      <c r="O3954">
        <v>-0.43358891850976289</v>
      </c>
    </row>
    <row r="3955" spans="1:15" x14ac:dyDescent="0.2">
      <c r="A3955" s="1">
        <v>181</v>
      </c>
      <c r="B3955" s="4">
        <v>43985</v>
      </c>
      <c r="C3955" s="2"/>
      <c r="D3955" t="s">
        <v>22</v>
      </c>
      <c r="E3955" t="s">
        <v>30</v>
      </c>
      <c r="F3955" t="s">
        <v>42</v>
      </c>
      <c r="G3955" t="s">
        <v>928</v>
      </c>
      <c r="H3955" s="4">
        <v>38119</v>
      </c>
      <c r="I3955" s="4">
        <v>44287</v>
      </c>
      <c r="J3955">
        <v>0</v>
      </c>
      <c r="K3955">
        <v>0.38565912402879388</v>
      </c>
      <c r="L3955">
        <v>0.44074595581770259</v>
      </c>
      <c r="M3955">
        <v>-0.60816468231871257</v>
      </c>
      <c r="N3955">
        <v>-0.1056730126959511</v>
      </c>
      <c r="O3955">
        <v>-0.52533701188058723</v>
      </c>
    </row>
    <row r="3956" spans="1:15" x14ac:dyDescent="0.2">
      <c r="A3956" s="1">
        <v>182</v>
      </c>
      <c r="B3956" s="4">
        <v>43949</v>
      </c>
      <c r="C3956" s="2"/>
      <c r="E3956" t="s">
        <v>30</v>
      </c>
      <c r="F3956" t="s">
        <v>42</v>
      </c>
      <c r="G3956" t="s">
        <v>929</v>
      </c>
      <c r="H3956" s="4">
        <v>33781</v>
      </c>
      <c r="I3956" s="4">
        <v>44232</v>
      </c>
      <c r="J3956">
        <v>0</v>
      </c>
      <c r="K3956">
        <v>0.42685976319128799</v>
      </c>
      <c r="L3956">
        <v>-0.15700092361290591</v>
      </c>
      <c r="M3956">
        <v>0.80833666545267546</v>
      </c>
      <c r="N3956">
        <v>2.327069133900601E-2</v>
      </c>
      <c r="O3956">
        <v>-0.37308412290316778</v>
      </c>
    </row>
    <row r="3957" spans="1:15" x14ac:dyDescent="0.2">
      <c r="A3957" s="1">
        <v>183</v>
      </c>
      <c r="B3957" s="4">
        <v>43157</v>
      </c>
      <c r="C3957" s="2"/>
      <c r="E3957" t="s">
        <v>30</v>
      </c>
      <c r="F3957" t="s">
        <v>33</v>
      </c>
      <c r="G3957" t="s">
        <v>732</v>
      </c>
      <c r="H3957" s="4">
        <v>37719</v>
      </c>
      <c r="I3957" s="4">
        <v>44349</v>
      </c>
      <c r="J3957">
        <v>0</v>
      </c>
      <c r="K3957">
        <v>0.37678488518819148</v>
      </c>
      <c r="L3957">
        <v>-0.14162151595238989</v>
      </c>
      <c r="M3957">
        <v>-0.70587170046064895</v>
      </c>
      <c r="N3957">
        <v>-0.28602868379912227</v>
      </c>
      <c r="O3957">
        <v>-0.50784764550601402</v>
      </c>
    </row>
    <row r="3958" spans="1:15" x14ac:dyDescent="0.2">
      <c r="A3958" s="1">
        <v>184</v>
      </c>
      <c r="B3958" s="4">
        <v>43429</v>
      </c>
      <c r="C3958" s="2"/>
      <c r="D3958" t="s">
        <v>16</v>
      </c>
      <c r="E3958" t="s">
        <v>30</v>
      </c>
      <c r="F3958" t="s">
        <v>54</v>
      </c>
      <c r="G3958" t="s">
        <v>708</v>
      </c>
      <c r="H3958" s="4">
        <v>35746</v>
      </c>
      <c r="I3958" s="4">
        <v>44205</v>
      </c>
      <c r="J3958">
        <v>0</v>
      </c>
      <c r="K3958">
        <v>0.50692178581342628</v>
      </c>
      <c r="L3958">
        <v>-0.18886771291022961</v>
      </c>
      <c r="M3958">
        <v>0.51057652785364682</v>
      </c>
      <c r="N3958">
        <v>-0.2166445371812149</v>
      </c>
      <c r="O3958">
        <v>0.63224682189967329</v>
      </c>
    </row>
    <row r="3959" spans="1:15" x14ac:dyDescent="0.2">
      <c r="A3959" s="1">
        <v>185</v>
      </c>
      <c r="B3959" s="4">
        <v>43987</v>
      </c>
      <c r="C3959" s="2"/>
      <c r="D3959" t="s">
        <v>17</v>
      </c>
      <c r="E3959" t="s">
        <v>30</v>
      </c>
      <c r="F3959" t="s">
        <v>31</v>
      </c>
      <c r="G3959" t="s">
        <v>930</v>
      </c>
      <c r="H3959" s="4">
        <v>34989</v>
      </c>
      <c r="I3959" s="4">
        <v>44319</v>
      </c>
      <c r="J3959">
        <v>0</v>
      </c>
      <c r="K3959">
        <v>0.25469982950984621</v>
      </c>
      <c r="L3959">
        <v>-9.1591091714124856E-2</v>
      </c>
      <c r="M3959">
        <v>-0.5304655236232092</v>
      </c>
      <c r="N3959">
        <v>-0.15008170841501339</v>
      </c>
      <c r="O3959">
        <v>0.7891900137562915</v>
      </c>
    </row>
    <row r="3960" spans="1:15" x14ac:dyDescent="0.2">
      <c r="A3960" s="1">
        <v>186</v>
      </c>
      <c r="B3960" s="4">
        <v>44442</v>
      </c>
      <c r="C3960" s="2"/>
      <c r="E3960" t="s">
        <v>30</v>
      </c>
      <c r="F3960" t="s">
        <v>46</v>
      </c>
      <c r="G3960" t="s">
        <v>891</v>
      </c>
      <c r="H3960" s="4">
        <v>34643</v>
      </c>
      <c r="I3960" s="4">
        <v>44368</v>
      </c>
      <c r="J3960">
        <v>0</v>
      </c>
      <c r="K3960">
        <v>0.40457095099371571</v>
      </c>
      <c r="L3960">
        <v>-0.1716258706274362</v>
      </c>
      <c r="M3960">
        <v>-0.70527299012666478</v>
      </c>
      <c r="N3960">
        <v>-0.1704273454687909</v>
      </c>
      <c r="O3960">
        <v>-0.52953888946674132</v>
      </c>
    </row>
    <row r="3961" spans="1:15" x14ac:dyDescent="0.2">
      <c r="A3961" s="1">
        <v>187</v>
      </c>
      <c r="B3961" s="4">
        <v>44038</v>
      </c>
      <c r="C3961" s="2"/>
      <c r="D3961" t="s">
        <v>13</v>
      </c>
      <c r="E3961" t="s">
        <v>30</v>
      </c>
      <c r="F3961" t="s">
        <v>34</v>
      </c>
      <c r="H3961" s="4">
        <v>38160</v>
      </c>
      <c r="I3961" s="4">
        <v>44351</v>
      </c>
      <c r="J3961">
        <v>0</v>
      </c>
      <c r="K3961">
        <v>0.44421467393130548</v>
      </c>
      <c r="L3961">
        <v>-0.14669290460248069</v>
      </c>
      <c r="M3961">
        <v>0.86542893764418372</v>
      </c>
      <c r="N3961">
        <v>9.5691091792164812E-2</v>
      </c>
      <c r="O3961">
        <v>0.15175797851537989</v>
      </c>
    </row>
    <row r="3962" spans="1:15" x14ac:dyDescent="0.2">
      <c r="A3962" s="1">
        <v>188</v>
      </c>
      <c r="B3962" s="4">
        <v>44260</v>
      </c>
      <c r="C3962" s="2"/>
      <c r="E3962" t="s">
        <v>30</v>
      </c>
      <c r="F3962" t="s">
        <v>31</v>
      </c>
      <c r="H3962" s="4">
        <v>37112</v>
      </c>
      <c r="I3962" s="4">
        <v>44199</v>
      </c>
      <c r="J3962">
        <v>0</v>
      </c>
      <c r="K3962">
        <v>0.40147346792463529</v>
      </c>
      <c r="L3962">
        <v>-0.13043407686507619</v>
      </c>
      <c r="M3962">
        <v>0.25289268931257858</v>
      </c>
      <c r="N3962">
        <v>-0.23904212442510839</v>
      </c>
      <c r="O3962">
        <v>0.83708431868450672</v>
      </c>
    </row>
    <row r="3963" spans="1:15" x14ac:dyDescent="0.2">
      <c r="A3963" s="1">
        <v>189</v>
      </c>
      <c r="B3963" s="4">
        <f>$H3963</f>
        <v>32874</v>
      </c>
      <c r="D3963" t="s">
        <v>17</v>
      </c>
      <c r="E3963" t="s">
        <v>30</v>
      </c>
      <c r="F3963" t="s">
        <v>38</v>
      </c>
      <c r="H3963" s="4">
        <v>32874</v>
      </c>
      <c r="I3963" s="4">
        <v>44277</v>
      </c>
      <c r="J3963">
        <v>0</v>
      </c>
      <c r="K3963">
        <v>-0.45031222193392711</v>
      </c>
      <c r="L3963">
        <v>-0.1487426979832443</v>
      </c>
      <c r="M3963">
        <v>-0.79889717988608733</v>
      </c>
      <c r="N3963">
        <v>-0.21040567553996081</v>
      </c>
      <c r="O3963">
        <v>-0.30428154765648308</v>
      </c>
    </row>
    <row r="3964" spans="1:15" x14ac:dyDescent="0.2">
      <c r="A3964" s="1">
        <v>190</v>
      </c>
      <c r="B3964" s="4">
        <v>43407</v>
      </c>
      <c r="C3964" s="2"/>
      <c r="E3964" t="s">
        <v>29</v>
      </c>
      <c r="F3964" t="s">
        <v>34</v>
      </c>
      <c r="G3964" t="s">
        <v>931</v>
      </c>
      <c r="H3964" s="4">
        <v>35194</v>
      </c>
      <c r="I3964" s="4">
        <v>44255</v>
      </c>
      <c r="J3964">
        <v>0</v>
      </c>
      <c r="K3964">
        <v>0.35375304567523003</v>
      </c>
      <c r="L3964">
        <v>-0.1171185530044847</v>
      </c>
      <c r="M3964">
        <v>0.73939608535552703</v>
      </c>
      <c r="N3964">
        <v>-0.27517801794400532</v>
      </c>
      <c r="O3964">
        <v>-0.48858214725772059</v>
      </c>
    </row>
    <row r="3965" spans="1:15" x14ac:dyDescent="0.2">
      <c r="A3965" s="1">
        <v>191</v>
      </c>
      <c r="B3965" s="4">
        <v>44120</v>
      </c>
      <c r="C3965" s="2"/>
      <c r="D3965" t="s">
        <v>13</v>
      </c>
      <c r="E3965" t="s">
        <v>30</v>
      </c>
      <c r="F3965" t="s">
        <v>33</v>
      </c>
      <c r="G3965" t="s">
        <v>494</v>
      </c>
      <c r="H3965" s="4">
        <v>34489</v>
      </c>
      <c r="I3965" s="4">
        <v>44294</v>
      </c>
      <c r="J3965">
        <v>0</v>
      </c>
      <c r="K3965">
        <v>0.30504384163613651</v>
      </c>
      <c r="L3965">
        <v>0.82511374267892357</v>
      </c>
      <c r="M3965">
        <v>0.26555988670874969</v>
      </c>
      <c r="N3965">
        <v>-6.5418184224586617E-2</v>
      </c>
      <c r="O3965">
        <v>0.38901667582025429</v>
      </c>
    </row>
    <row r="3966" spans="1:15" x14ac:dyDescent="0.2">
      <c r="A3966" s="1">
        <v>192</v>
      </c>
      <c r="B3966" s="4">
        <v>43108</v>
      </c>
      <c r="C3966" s="2"/>
      <c r="D3966" t="s">
        <v>22</v>
      </c>
      <c r="E3966" t="s">
        <v>29</v>
      </c>
      <c r="F3966" t="s">
        <v>38</v>
      </c>
      <c r="H3966" s="4">
        <v>32483</v>
      </c>
      <c r="I3966" s="4">
        <v>44216</v>
      </c>
      <c r="J3966">
        <v>0</v>
      </c>
      <c r="K3966">
        <v>0.25983613239273229</v>
      </c>
      <c r="L3966">
        <v>-3.1805690412015843E-2</v>
      </c>
      <c r="M3966">
        <v>-0.29994811130229299</v>
      </c>
      <c r="N3966">
        <v>-0.19477532823410881</v>
      </c>
      <c r="O3966">
        <v>0.89641914548836132</v>
      </c>
    </row>
    <row r="3967" spans="1:15" x14ac:dyDescent="0.2">
      <c r="A3967" s="1">
        <v>193</v>
      </c>
      <c r="B3967" s="4">
        <v>44187</v>
      </c>
      <c r="C3967" s="2"/>
      <c r="E3967" t="s">
        <v>29</v>
      </c>
      <c r="F3967" t="s">
        <v>75</v>
      </c>
      <c r="G3967" t="s">
        <v>932</v>
      </c>
      <c r="H3967" s="4">
        <v>31018</v>
      </c>
      <c r="I3967" s="4">
        <v>44351</v>
      </c>
      <c r="J3967">
        <v>0</v>
      </c>
      <c r="K3967">
        <v>0.29028241147550632</v>
      </c>
      <c r="L3967">
        <v>-0.1140594697008596</v>
      </c>
      <c r="M3967">
        <v>-0.83772073867510632</v>
      </c>
      <c r="N3967">
        <v>-0.21998473854790521</v>
      </c>
      <c r="O3967">
        <v>-0.39058576236105652</v>
      </c>
    </row>
    <row r="3968" spans="1:15" x14ac:dyDescent="0.2">
      <c r="A3968" s="1">
        <v>194</v>
      </c>
      <c r="B3968" s="4">
        <v>44290</v>
      </c>
      <c r="C3968" s="2"/>
      <c r="D3968" t="s">
        <v>22</v>
      </c>
      <c r="E3968" t="s">
        <v>29</v>
      </c>
      <c r="F3968" t="s">
        <v>33</v>
      </c>
      <c r="H3968" s="4">
        <v>31335</v>
      </c>
      <c r="I3968" s="4">
        <v>44338</v>
      </c>
      <c r="J3968">
        <v>0</v>
      </c>
      <c r="K3968">
        <v>-0.71207416581429606</v>
      </c>
      <c r="L3968">
        <v>-0.23908593923009969</v>
      </c>
      <c r="M3968">
        <v>0.13713070268219041</v>
      </c>
      <c r="N3968">
        <v>-0.62040622071716178</v>
      </c>
      <c r="O3968">
        <v>0.17910775449341301</v>
      </c>
    </row>
    <row r="3969" spans="1:15" x14ac:dyDescent="0.2">
      <c r="A3969" s="1">
        <v>195</v>
      </c>
      <c r="B3969" s="4">
        <v>44085</v>
      </c>
      <c r="C3969" s="2"/>
      <c r="D3969" t="s">
        <v>21</v>
      </c>
      <c r="E3969" t="s">
        <v>30</v>
      </c>
      <c r="F3969" t="s">
        <v>31</v>
      </c>
      <c r="G3969" t="s">
        <v>601</v>
      </c>
      <c r="H3969" s="4">
        <v>43282</v>
      </c>
      <c r="I3969" s="4">
        <v>44252</v>
      </c>
      <c r="J3969">
        <v>0</v>
      </c>
      <c r="K3969">
        <v>0.2911857636516485</v>
      </c>
      <c r="L3969">
        <v>1.593639684102937E-2</v>
      </c>
      <c r="M3969">
        <v>-0.55164723815311689</v>
      </c>
      <c r="N3969">
        <v>-0.1277351846462631</v>
      </c>
      <c r="O3969">
        <v>0.77092537222727009</v>
      </c>
    </row>
    <row r="3970" spans="1:15" x14ac:dyDescent="0.2">
      <c r="A3970" s="1">
        <v>196</v>
      </c>
      <c r="B3970" s="4">
        <v>44258</v>
      </c>
      <c r="C3970" s="2"/>
      <c r="E3970" t="s">
        <v>29</v>
      </c>
      <c r="F3970" t="s">
        <v>55</v>
      </c>
      <c r="H3970" s="4">
        <v>32975</v>
      </c>
      <c r="I3970" s="4">
        <v>44243</v>
      </c>
      <c r="J3970">
        <v>0</v>
      </c>
      <c r="K3970">
        <v>5.9778273529449748E-2</v>
      </c>
      <c r="L3970">
        <v>-0.120239372945843</v>
      </c>
      <c r="M3970">
        <v>0.77967125899279077</v>
      </c>
      <c r="N3970">
        <v>-0.1873796661496836</v>
      </c>
      <c r="O3970">
        <v>-0.58221185132360398</v>
      </c>
    </row>
    <row r="3971" spans="1:15" x14ac:dyDescent="0.2">
      <c r="A3971" s="1">
        <v>197</v>
      </c>
      <c r="B3971" s="4">
        <v>43619</v>
      </c>
      <c r="C3971" s="2"/>
      <c r="E3971" t="s">
        <v>29</v>
      </c>
      <c r="F3971" t="s">
        <v>34</v>
      </c>
      <c r="H3971" s="4">
        <v>37773</v>
      </c>
      <c r="I3971" s="4">
        <v>44408</v>
      </c>
      <c r="J3971">
        <v>0</v>
      </c>
      <c r="K3971">
        <v>0.42181932153863511</v>
      </c>
      <c r="L3971">
        <v>-0.13949719708813171</v>
      </c>
      <c r="M3971">
        <v>0.65582678948471163</v>
      </c>
      <c r="N3971">
        <v>-0.31707013894154151</v>
      </c>
      <c r="O3971">
        <v>-0.52150430599085951</v>
      </c>
    </row>
    <row r="3972" spans="1:15" x14ac:dyDescent="0.2">
      <c r="A3972" s="1">
        <v>198</v>
      </c>
      <c r="B3972" s="4">
        <f>$H3972</f>
        <v>43337</v>
      </c>
      <c r="E3972" t="s">
        <v>29</v>
      </c>
      <c r="F3972" t="s">
        <v>62</v>
      </c>
      <c r="H3972" s="4">
        <v>43337</v>
      </c>
      <c r="I3972" s="4">
        <v>44357</v>
      </c>
      <c r="J3972">
        <v>0</v>
      </c>
      <c r="K3972">
        <v>0.26819928070468052</v>
      </c>
      <c r="L3972">
        <v>-9.1706194101776703E-2</v>
      </c>
      <c r="M3972">
        <v>0.88491584637253839</v>
      </c>
      <c r="N3972">
        <v>-7.2880494473439708E-2</v>
      </c>
      <c r="O3972">
        <v>-0.3623140877152588</v>
      </c>
    </row>
    <row r="3973" spans="1:15" x14ac:dyDescent="0.2">
      <c r="A3973" s="1">
        <v>199</v>
      </c>
      <c r="B3973" s="4">
        <v>43995</v>
      </c>
      <c r="C3973" s="2"/>
      <c r="E3973" t="s">
        <v>30</v>
      </c>
      <c r="F3973" t="s">
        <v>34</v>
      </c>
      <c r="G3973" t="s">
        <v>933</v>
      </c>
      <c r="H3973" s="4">
        <v>35252</v>
      </c>
      <c r="I3973" s="4">
        <v>44201</v>
      </c>
      <c r="J3973">
        <v>0</v>
      </c>
      <c r="K3973">
        <v>0.39934805361141767</v>
      </c>
      <c r="L3973">
        <v>-0.13075375284670199</v>
      </c>
      <c r="M3973">
        <v>-0.87886298627436432</v>
      </c>
      <c r="N3973">
        <v>0.21794997747704031</v>
      </c>
      <c r="O3973">
        <v>5.934852035173184E-2</v>
      </c>
    </row>
    <row r="3974" spans="1:15" x14ac:dyDescent="0.2">
      <c r="A3974" s="1">
        <v>200</v>
      </c>
      <c r="B3974" s="4">
        <v>44505</v>
      </c>
      <c r="C3974" s="2"/>
      <c r="E3974" t="s">
        <v>29</v>
      </c>
      <c r="F3974" t="s">
        <v>31</v>
      </c>
      <c r="H3974" s="4">
        <v>35592</v>
      </c>
      <c r="I3974" s="4">
        <v>44210</v>
      </c>
      <c r="J3974">
        <v>0</v>
      </c>
      <c r="K3974">
        <v>0.53008154042563949</v>
      </c>
      <c r="L3974">
        <v>-0.18473776884688781</v>
      </c>
      <c r="M3974">
        <v>0.25360151255053692</v>
      </c>
      <c r="N3974">
        <v>-0.31878868885095102</v>
      </c>
      <c r="O3974">
        <v>-0.7203787628423165</v>
      </c>
    </row>
    <row r="3975" spans="1:15" x14ac:dyDescent="0.2">
      <c r="A3975" s="1">
        <v>201</v>
      </c>
      <c r="B3975" s="4">
        <v>44543</v>
      </c>
      <c r="C3975" s="2"/>
      <c r="D3975" t="s">
        <v>13</v>
      </c>
      <c r="E3975" t="s">
        <v>30</v>
      </c>
      <c r="F3975" t="s">
        <v>31</v>
      </c>
      <c r="G3975" t="s">
        <v>202</v>
      </c>
      <c r="H3975" s="4">
        <v>23795</v>
      </c>
      <c r="I3975" s="4">
        <v>44245</v>
      </c>
      <c r="J3975">
        <v>0</v>
      </c>
      <c r="K3975">
        <v>0.2187292226066242</v>
      </c>
      <c r="L3975">
        <v>-6.9010796306939168E-2</v>
      </c>
      <c r="M3975">
        <v>-0.64181109586707774</v>
      </c>
      <c r="N3975">
        <v>-2.3443786429455979E-2</v>
      </c>
      <c r="O3975">
        <v>0.73138494875867843</v>
      </c>
    </row>
    <row r="3976" spans="1:15" x14ac:dyDescent="0.2">
      <c r="A3976" s="1">
        <v>202</v>
      </c>
      <c r="B3976" s="4">
        <v>43889</v>
      </c>
      <c r="C3976" s="2"/>
      <c r="D3976" t="s">
        <v>21</v>
      </c>
      <c r="E3976" t="s">
        <v>30</v>
      </c>
      <c r="F3976" t="s">
        <v>31</v>
      </c>
      <c r="G3976" t="s">
        <v>135</v>
      </c>
      <c r="H3976" s="4">
        <v>36526</v>
      </c>
      <c r="I3976" s="4">
        <v>44312</v>
      </c>
      <c r="J3976">
        <v>0</v>
      </c>
      <c r="K3976">
        <v>-0.58021515755662545</v>
      </c>
      <c r="L3976">
        <v>-0.28221414539608719</v>
      </c>
      <c r="M3976">
        <v>0.44701093183639762</v>
      </c>
      <c r="N3976">
        <v>-0.61390269340015668</v>
      </c>
      <c r="O3976">
        <v>8.3727277124513375E-2</v>
      </c>
    </row>
    <row r="3977" spans="1:15" x14ac:dyDescent="0.2">
      <c r="A3977" s="1">
        <v>203</v>
      </c>
      <c r="B3977" s="4">
        <v>43889</v>
      </c>
      <c r="C3977" s="2"/>
      <c r="E3977" t="s">
        <v>29</v>
      </c>
      <c r="F3977" t="s">
        <v>44</v>
      </c>
      <c r="G3977" t="s">
        <v>202</v>
      </c>
      <c r="H3977" s="4">
        <v>43758</v>
      </c>
      <c r="I3977" s="4">
        <v>44213</v>
      </c>
      <c r="J3977">
        <v>0</v>
      </c>
      <c r="K3977">
        <v>0.2703473782234288</v>
      </c>
      <c r="L3977">
        <v>0.82224093056432801</v>
      </c>
      <c r="M3977">
        <v>0.45390127908444028</v>
      </c>
      <c r="N3977">
        <v>-0.2090273052559431</v>
      </c>
      <c r="O3977">
        <v>3.3367075019755082E-2</v>
      </c>
    </row>
    <row r="3978" spans="1:15" x14ac:dyDescent="0.2">
      <c r="A3978" s="1">
        <v>204</v>
      </c>
      <c r="B3978" s="4">
        <v>44151</v>
      </c>
      <c r="C3978" s="2"/>
      <c r="E3978" t="s">
        <v>30</v>
      </c>
      <c r="F3978" t="s">
        <v>34</v>
      </c>
      <c r="G3978" t="s">
        <v>374</v>
      </c>
      <c r="H3978" s="4">
        <v>43435</v>
      </c>
      <c r="I3978" s="4">
        <v>44293</v>
      </c>
      <c r="J3978">
        <v>0</v>
      </c>
      <c r="K3978">
        <v>0.35734082290704988</v>
      </c>
      <c r="L3978">
        <v>-0.1540777786406593</v>
      </c>
      <c r="M3978">
        <v>0.74664679274304135</v>
      </c>
      <c r="N3978">
        <v>-0.21833213079070929</v>
      </c>
      <c r="O3978">
        <v>-0.49337330892964892</v>
      </c>
    </row>
    <row r="3979" spans="1:15" x14ac:dyDescent="0.2">
      <c r="A3979" s="1">
        <v>205</v>
      </c>
      <c r="B3979" s="4">
        <v>43751</v>
      </c>
      <c r="C3979" s="2"/>
      <c r="D3979" t="s">
        <v>13</v>
      </c>
      <c r="E3979" t="s">
        <v>29</v>
      </c>
      <c r="F3979" t="s">
        <v>38</v>
      </c>
      <c r="H3979" s="4">
        <v>33899</v>
      </c>
      <c r="I3979" s="4">
        <v>44299</v>
      </c>
      <c r="J3979">
        <v>0</v>
      </c>
      <c r="K3979">
        <v>0.62529037803175058</v>
      </c>
      <c r="L3979">
        <v>-0.20964398221117581</v>
      </c>
      <c r="M3979">
        <v>0.29650422325708542</v>
      </c>
      <c r="N3979">
        <v>-0.37271935652221239</v>
      </c>
      <c r="O3979">
        <v>0.58157275617753201</v>
      </c>
    </row>
    <row r="3980" spans="1:15" x14ac:dyDescent="0.2">
      <c r="A3980" s="1">
        <v>206</v>
      </c>
      <c r="B3980" s="4">
        <v>43949</v>
      </c>
      <c r="C3980" s="2"/>
      <c r="E3980" t="s">
        <v>29</v>
      </c>
      <c r="F3980" t="s">
        <v>34</v>
      </c>
      <c r="G3980" t="s">
        <v>248</v>
      </c>
      <c r="H3980" s="4">
        <v>32053</v>
      </c>
      <c r="I3980" s="4">
        <v>44312</v>
      </c>
      <c r="J3980">
        <v>0</v>
      </c>
      <c r="K3980">
        <v>0.50124678998510752</v>
      </c>
      <c r="L3980">
        <v>-0.20066115979342469</v>
      </c>
      <c r="M3980">
        <v>0.44854050082676228</v>
      </c>
      <c r="N3980">
        <v>-0.14045737037468239</v>
      </c>
      <c r="O3980">
        <v>-0.69826205732911606</v>
      </c>
    </row>
    <row r="3981" spans="1:15" x14ac:dyDescent="0.2">
      <c r="A3981" s="1">
        <v>207</v>
      </c>
      <c r="B3981" s="4">
        <v>44230</v>
      </c>
      <c r="C3981" s="2"/>
      <c r="E3981" t="s">
        <v>30</v>
      </c>
      <c r="F3981" t="s">
        <v>41</v>
      </c>
      <c r="H3981" s="4">
        <v>33725</v>
      </c>
      <c r="I3981" s="4">
        <v>44330</v>
      </c>
      <c r="J3981">
        <v>0</v>
      </c>
      <c r="K3981">
        <v>0.30768847523234988</v>
      </c>
      <c r="L3981">
        <v>-0.14690991838942671</v>
      </c>
      <c r="M3981">
        <v>0.83674291224631436</v>
      </c>
      <c r="N3981">
        <v>6.8074007431204814E-2</v>
      </c>
      <c r="O3981">
        <v>-0.4230514228859375</v>
      </c>
    </row>
    <row r="3982" spans="1:15" x14ac:dyDescent="0.2">
      <c r="A3982" s="1">
        <v>208</v>
      </c>
      <c r="B3982" s="4">
        <v>44246</v>
      </c>
      <c r="C3982" s="2"/>
      <c r="D3982" t="s">
        <v>13</v>
      </c>
      <c r="E3982" t="s">
        <v>30</v>
      </c>
      <c r="F3982" t="s">
        <v>31</v>
      </c>
      <c r="H3982" s="4">
        <v>33982</v>
      </c>
      <c r="I3982" s="4">
        <v>44396</v>
      </c>
      <c r="J3982">
        <v>0</v>
      </c>
      <c r="K3982">
        <v>0.38658907838007722</v>
      </c>
      <c r="L3982">
        <v>4.0835642749076598E-2</v>
      </c>
      <c r="M3982">
        <v>-0.82483335479893727</v>
      </c>
      <c r="N3982">
        <v>2.1211747291687219E-2</v>
      </c>
      <c r="O3982">
        <v>-0.4099772351563884</v>
      </c>
    </row>
    <row r="3983" spans="1:15" x14ac:dyDescent="0.2">
      <c r="A3983" s="1">
        <v>209</v>
      </c>
      <c r="B3983" s="4">
        <v>44235</v>
      </c>
      <c r="C3983" s="2"/>
      <c r="D3983" t="s">
        <v>14</v>
      </c>
      <c r="E3983" t="s">
        <v>29</v>
      </c>
      <c r="F3983" t="s">
        <v>38</v>
      </c>
      <c r="G3983" t="s">
        <v>910</v>
      </c>
      <c r="H3983" s="4">
        <v>41327</v>
      </c>
      <c r="I3983" s="4">
        <v>44405</v>
      </c>
      <c r="J3983">
        <v>0</v>
      </c>
      <c r="K3983">
        <v>0.38721662434899512</v>
      </c>
      <c r="L3983">
        <v>0.33791991281113598</v>
      </c>
      <c r="M3983">
        <v>0.78332966394685655</v>
      </c>
      <c r="N3983">
        <v>-0.16658904532691909</v>
      </c>
      <c r="O3983">
        <v>0.30743478318409939</v>
      </c>
    </row>
    <row r="3984" spans="1:15" x14ac:dyDescent="0.2">
      <c r="A3984" s="1">
        <v>210</v>
      </c>
      <c r="B3984" s="4">
        <v>44229</v>
      </c>
      <c r="C3984" s="2"/>
      <c r="E3984" t="s">
        <v>30</v>
      </c>
      <c r="F3984" t="s">
        <v>31</v>
      </c>
      <c r="G3984" t="s">
        <v>383</v>
      </c>
      <c r="H3984" s="4">
        <v>25569</v>
      </c>
      <c r="I3984" s="4">
        <v>44202</v>
      </c>
      <c r="J3984">
        <v>0</v>
      </c>
      <c r="K3984">
        <v>0.61593948200032922</v>
      </c>
      <c r="L3984">
        <v>-0.21731759079561089</v>
      </c>
      <c r="M3984">
        <v>0.62937737888804468</v>
      </c>
      <c r="N3984">
        <v>0.13351952070545281</v>
      </c>
      <c r="O3984">
        <v>-0.39930974415678672</v>
      </c>
    </row>
    <row r="3985" spans="1:15" x14ac:dyDescent="0.2">
      <c r="A3985" s="1">
        <v>211</v>
      </c>
      <c r="B3985" s="4">
        <v>44450</v>
      </c>
      <c r="C3985" s="2"/>
      <c r="D3985" t="s">
        <v>20</v>
      </c>
      <c r="E3985" t="s">
        <v>30</v>
      </c>
      <c r="F3985" t="s">
        <v>38</v>
      </c>
      <c r="H3985" s="4">
        <v>30787</v>
      </c>
      <c r="I3985" s="4">
        <v>44232</v>
      </c>
      <c r="J3985">
        <v>0</v>
      </c>
      <c r="K3985">
        <v>0.55057455075136308</v>
      </c>
      <c r="L3985">
        <v>-0.2129577212413046</v>
      </c>
      <c r="M3985">
        <v>0.56473204257777632</v>
      </c>
      <c r="N3985">
        <v>-0.41933783826240428</v>
      </c>
      <c r="O3985">
        <v>0.39591687323981511</v>
      </c>
    </row>
    <row r="3986" spans="1:15" x14ac:dyDescent="0.2">
      <c r="A3986" s="1">
        <v>212</v>
      </c>
      <c r="B3986" s="4">
        <v>43642</v>
      </c>
      <c r="C3986" s="2"/>
      <c r="D3986" t="s">
        <v>13</v>
      </c>
      <c r="E3986" t="s">
        <v>29</v>
      </c>
      <c r="F3986" t="s">
        <v>61</v>
      </c>
      <c r="G3986" t="s">
        <v>934</v>
      </c>
      <c r="H3986" s="4">
        <v>27311</v>
      </c>
      <c r="I3986" s="4">
        <v>44285</v>
      </c>
      <c r="J3986">
        <v>0</v>
      </c>
      <c r="K3986">
        <v>0.32628309031688141</v>
      </c>
      <c r="L3986">
        <v>-2.859531540168659E-2</v>
      </c>
      <c r="M3986">
        <v>0.90997429729900214</v>
      </c>
      <c r="N3986">
        <v>-0.24475258022158389</v>
      </c>
      <c r="O3986">
        <v>-6.9026122884081456E-2</v>
      </c>
    </row>
    <row r="3987" spans="1:15" x14ac:dyDescent="0.2">
      <c r="A3987" s="1">
        <v>213</v>
      </c>
      <c r="B3987" s="4">
        <v>44023</v>
      </c>
      <c r="C3987" s="2"/>
      <c r="E3987" t="s">
        <v>30</v>
      </c>
      <c r="F3987" t="s">
        <v>38</v>
      </c>
      <c r="G3987" t="s">
        <v>935</v>
      </c>
      <c r="H3987" s="4">
        <v>36357</v>
      </c>
      <c r="I3987" s="4">
        <v>44309</v>
      </c>
      <c r="J3987">
        <v>0</v>
      </c>
      <c r="K3987">
        <v>0.30272062039748687</v>
      </c>
      <c r="L3987">
        <v>-0.1082865225747527</v>
      </c>
      <c r="M3987">
        <v>-0.84577643296912253</v>
      </c>
      <c r="N3987">
        <v>-0.13044693217903869</v>
      </c>
      <c r="O3987">
        <v>-0.40531478918728459</v>
      </c>
    </row>
    <row r="3988" spans="1:15" x14ac:dyDescent="0.2">
      <c r="A3988" s="1">
        <v>214</v>
      </c>
      <c r="B3988" s="4">
        <v>44434</v>
      </c>
      <c r="C3988" s="2"/>
      <c r="E3988" t="s">
        <v>30</v>
      </c>
      <c r="F3988" t="s">
        <v>44</v>
      </c>
      <c r="H3988" s="4">
        <v>31946</v>
      </c>
      <c r="I3988" s="4">
        <v>44386</v>
      </c>
      <c r="J3988">
        <v>0</v>
      </c>
      <c r="K3988">
        <v>0.27206350719486361</v>
      </c>
      <c r="L3988">
        <v>-0.1036428629888</v>
      </c>
      <c r="M3988">
        <v>-0.86912198461921086</v>
      </c>
      <c r="N3988">
        <v>-0.16180268793605551</v>
      </c>
      <c r="O3988">
        <v>-0.36563160562586361</v>
      </c>
    </row>
    <row r="3989" spans="1:15" x14ac:dyDescent="0.2">
      <c r="A3989" s="1">
        <v>215</v>
      </c>
      <c r="B3989" s="4">
        <v>44103</v>
      </c>
      <c r="C3989" s="2"/>
      <c r="D3989" t="s">
        <v>22</v>
      </c>
      <c r="E3989" t="s">
        <v>29</v>
      </c>
      <c r="F3989" t="s">
        <v>60</v>
      </c>
      <c r="G3989" t="s">
        <v>936</v>
      </c>
      <c r="H3989" s="4">
        <v>41062</v>
      </c>
      <c r="I3989" s="4">
        <v>44343</v>
      </c>
      <c r="J3989">
        <v>0</v>
      </c>
      <c r="K3989">
        <v>0.26746135810191712</v>
      </c>
      <c r="L3989">
        <v>-2.6654795964434621E-2</v>
      </c>
      <c r="M3989">
        <v>0.31341197974502238</v>
      </c>
      <c r="N3989">
        <v>1.441362456878627E-2</v>
      </c>
      <c r="O3989">
        <v>0.91066960098241345</v>
      </c>
    </row>
    <row r="3990" spans="1:15" x14ac:dyDescent="0.2">
      <c r="A3990" s="1">
        <v>216</v>
      </c>
      <c r="B3990" s="4">
        <v>44168</v>
      </c>
      <c r="C3990" s="2"/>
      <c r="E3990" t="s">
        <v>30</v>
      </c>
      <c r="F3990" t="s">
        <v>38</v>
      </c>
      <c r="G3990" t="s">
        <v>913</v>
      </c>
      <c r="H3990" s="4">
        <v>42887</v>
      </c>
      <c r="I3990" s="4">
        <v>44213</v>
      </c>
      <c r="J3990">
        <v>0</v>
      </c>
      <c r="K3990">
        <v>0.28055085757112358</v>
      </c>
      <c r="L3990">
        <v>-9.7692446882587575E-2</v>
      </c>
      <c r="M3990">
        <v>1.407482247763445E-3</v>
      </c>
      <c r="N3990">
        <v>-0.17084621793838181</v>
      </c>
      <c r="O3990">
        <v>0.93944504413407448</v>
      </c>
    </row>
    <row r="3991" spans="1:15" x14ac:dyDescent="0.2">
      <c r="A3991" s="1">
        <v>217</v>
      </c>
      <c r="B3991" s="4">
        <v>44011</v>
      </c>
      <c r="C3991" s="2"/>
      <c r="D3991" t="s">
        <v>14</v>
      </c>
      <c r="E3991" t="s">
        <v>29</v>
      </c>
      <c r="F3991" t="s">
        <v>38</v>
      </c>
      <c r="G3991" t="s">
        <v>937</v>
      </c>
      <c r="H3991" s="4">
        <v>36516</v>
      </c>
      <c r="I3991" s="4">
        <v>44268</v>
      </c>
      <c r="J3991">
        <v>0</v>
      </c>
      <c r="K3991">
        <v>0.42682492905346903</v>
      </c>
      <c r="L3991">
        <v>-0.1494066619669355</v>
      </c>
      <c r="M3991">
        <v>-0.76429903833902391</v>
      </c>
      <c r="N3991">
        <v>-0.25394865903669911</v>
      </c>
      <c r="O3991">
        <v>-0.38321689402465609</v>
      </c>
    </row>
    <row r="3992" spans="1:15" x14ac:dyDescent="0.2">
      <c r="A3992" s="1">
        <v>218</v>
      </c>
      <c r="B3992" s="4">
        <v>43913</v>
      </c>
      <c r="C3992" s="2"/>
      <c r="D3992" t="s">
        <v>13</v>
      </c>
      <c r="E3992" t="s">
        <v>29</v>
      </c>
      <c r="F3992" t="s">
        <v>31</v>
      </c>
      <c r="G3992" t="s">
        <v>528</v>
      </c>
      <c r="H3992" s="4">
        <v>28581</v>
      </c>
      <c r="I3992" s="4">
        <v>44373</v>
      </c>
      <c r="J3992">
        <v>0</v>
      </c>
      <c r="K3992">
        <v>0.37681240924309872</v>
      </c>
      <c r="L3992">
        <v>-1.9767396150481922E-2</v>
      </c>
      <c r="M3992">
        <v>0.78975092032620187</v>
      </c>
      <c r="N3992">
        <v>-0.101093914140944</v>
      </c>
      <c r="O3992">
        <v>-0.47296422978637831</v>
      </c>
    </row>
    <row r="3993" spans="1:15" x14ac:dyDescent="0.2">
      <c r="A3993" s="1">
        <v>219</v>
      </c>
      <c r="B3993" s="4">
        <v>43256</v>
      </c>
      <c r="C3993" s="2"/>
      <c r="D3993" t="s">
        <v>20</v>
      </c>
      <c r="E3993" t="s">
        <v>30</v>
      </c>
      <c r="F3993" t="s">
        <v>31</v>
      </c>
      <c r="H3993" s="4">
        <v>31828</v>
      </c>
      <c r="I3993" s="4">
        <v>44314</v>
      </c>
      <c r="J3993">
        <v>0</v>
      </c>
      <c r="K3993">
        <v>0.68307185669734827</v>
      </c>
      <c r="L3993">
        <v>-0.24535898927047531</v>
      </c>
      <c r="M3993">
        <v>-0.48317741487466759</v>
      </c>
      <c r="N3993">
        <v>0.14982141439391911</v>
      </c>
      <c r="O3993">
        <v>0.46615977359296762</v>
      </c>
    </row>
    <row r="3994" spans="1:15" x14ac:dyDescent="0.2">
      <c r="A3994" s="1">
        <v>220</v>
      </c>
      <c r="B3994" s="4">
        <v>44258</v>
      </c>
      <c r="C3994" s="2"/>
      <c r="D3994" t="s">
        <v>13</v>
      </c>
      <c r="E3994" t="s">
        <v>30</v>
      </c>
      <c r="F3994" t="s">
        <v>38</v>
      </c>
      <c r="G3994" t="s">
        <v>938</v>
      </c>
      <c r="H3994" s="4">
        <v>37830</v>
      </c>
      <c r="I3994" s="4">
        <v>44265</v>
      </c>
      <c r="J3994">
        <v>0</v>
      </c>
      <c r="K3994">
        <v>0.47917882682073132</v>
      </c>
      <c r="L3994">
        <v>-0.1887573675350549</v>
      </c>
      <c r="M3994">
        <v>0.19137360240742729</v>
      </c>
      <c r="N3994">
        <v>-0.52378196573064717</v>
      </c>
      <c r="O3994">
        <v>-0.65098917410728629</v>
      </c>
    </row>
    <row r="3995" spans="1:15" x14ac:dyDescent="0.2">
      <c r="A3995" s="1">
        <v>221</v>
      </c>
      <c r="B3995" s="4">
        <v>44199</v>
      </c>
      <c r="C3995" s="2"/>
      <c r="E3995" t="s">
        <v>30</v>
      </c>
      <c r="F3995" t="s">
        <v>38</v>
      </c>
      <c r="G3995" t="s">
        <v>939</v>
      </c>
      <c r="H3995" s="4">
        <v>40915</v>
      </c>
      <c r="I3995" s="4">
        <v>44365</v>
      </c>
      <c r="J3995">
        <v>0</v>
      </c>
      <c r="K3995">
        <v>0.52961564115129811</v>
      </c>
      <c r="L3995">
        <v>-0.1459757630579295</v>
      </c>
      <c r="M3995">
        <v>0.82334834721792904</v>
      </c>
      <c r="N3995">
        <v>-0.14216731239700051</v>
      </c>
      <c r="O3995">
        <v>9.1817028307804756E-3</v>
      </c>
    </row>
    <row r="3996" spans="1:15" x14ac:dyDescent="0.2">
      <c r="A3996" s="1">
        <v>222</v>
      </c>
      <c r="B3996" s="4">
        <v>44120</v>
      </c>
      <c r="C3996" s="2"/>
      <c r="D3996" t="s">
        <v>13</v>
      </c>
      <c r="E3996" t="s">
        <v>30</v>
      </c>
      <c r="F3996" t="s">
        <v>65</v>
      </c>
      <c r="G3996" t="s">
        <v>940</v>
      </c>
      <c r="H3996" s="4">
        <v>36782</v>
      </c>
      <c r="I3996" s="4">
        <v>44311</v>
      </c>
      <c r="J3996">
        <v>0</v>
      </c>
      <c r="K3996">
        <v>0.27052122605997703</v>
      </c>
      <c r="L3996">
        <v>0.6285528424777409</v>
      </c>
      <c r="M3996">
        <v>1.317808373331214E-3</v>
      </c>
      <c r="N3996">
        <v>0.45079186809895078</v>
      </c>
      <c r="O3996">
        <v>0.57317060767376082</v>
      </c>
    </row>
    <row r="3997" spans="1:15" x14ac:dyDescent="0.2">
      <c r="A3997" s="1">
        <v>223</v>
      </c>
      <c r="B3997" s="4">
        <v>43797</v>
      </c>
      <c r="C3997" s="2"/>
      <c r="E3997" t="s">
        <v>30</v>
      </c>
      <c r="F3997" t="s">
        <v>31</v>
      </c>
      <c r="G3997" t="s">
        <v>417</v>
      </c>
      <c r="H3997" s="4">
        <v>42402</v>
      </c>
      <c r="I3997" s="4">
        <v>44214</v>
      </c>
      <c r="J3997">
        <v>0</v>
      </c>
      <c r="K3997">
        <v>0.14138186611803899</v>
      </c>
      <c r="L3997">
        <v>-9.5993953118201039E-2</v>
      </c>
      <c r="M3997">
        <v>0.2004013778095412</v>
      </c>
      <c r="N3997">
        <v>-0.17570884640919379</v>
      </c>
      <c r="O3997">
        <v>0.94855786221153082</v>
      </c>
    </row>
    <row r="3998" spans="1:15" x14ac:dyDescent="0.2">
      <c r="A3998" s="1">
        <v>224</v>
      </c>
      <c r="B3998" s="4">
        <v>44472</v>
      </c>
      <c r="C3998" s="2"/>
      <c r="E3998" t="s">
        <v>30</v>
      </c>
      <c r="F3998" t="s">
        <v>43</v>
      </c>
      <c r="G3998" t="s">
        <v>891</v>
      </c>
      <c r="H3998" s="4">
        <v>41967</v>
      </c>
      <c r="I3998" s="4">
        <v>44351</v>
      </c>
      <c r="J3998">
        <v>0</v>
      </c>
      <c r="K3998">
        <v>0.35661178285875411</v>
      </c>
      <c r="L3998">
        <v>-9.8124598476069788E-2</v>
      </c>
      <c r="M3998">
        <v>0.78364904395746471</v>
      </c>
      <c r="N3998">
        <v>2.0059126637525369E-2</v>
      </c>
      <c r="O3998">
        <v>-0.49868968993082469</v>
      </c>
    </row>
    <row r="3999" spans="1:15" x14ac:dyDescent="0.2">
      <c r="A3999" s="1">
        <v>225</v>
      </c>
      <c r="B3999" s="4">
        <v>44188</v>
      </c>
      <c r="C3999" s="2"/>
      <c r="E3999" t="s">
        <v>30</v>
      </c>
      <c r="F3999" t="s">
        <v>34</v>
      </c>
      <c r="G3999" t="s">
        <v>594</v>
      </c>
      <c r="H3999" s="4">
        <v>37425</v>
      </c>
      <c r="I3999" s="4">
        <v>44277</v>
      </c>
      <c r="J3999">
        <v>0</v>
      </c>
      <c r="K3999">
        <v>0.29340738870830652</v>
      </c>
      <c r="L3999">
        <v>-0.12580333962645349</v>
      </c>
      <c r="M3999">
        <v>0.70697122759165287</v>
      </c>
      <c r="N3999">
        <v>6.3071153866262664E-2</v>
      </c>
      <c r="O3999">
        <v>0.62793258945346475</v>
      </c>
    </row>
    <row r="4000" spans="1:15" x14ac:dyDescent="0.2">
      <c r="A4000" s="1">
        <v>226</v>
      </c>
      <c r="B4000" s="4">
        <v>44185</v>
      </c>
      <c r="C4000" s="2"/>
      <c r="D4000" t="s">
        <v>13</v>
      </c>
      <c r="E4000" t="s">
        <v>29</v>
      </c>
      <c r="F4000" t="s">
        <v>31</v>
      </c>
      <c r="G4000" t="s">
        <v>941</v>
      </c>
      <c r="H4000" s="4">
        <v>31223</v>
      </c>
      <c r="I4000" s="4">
        <v>44211</v>
      </c>
      <c r="J4000">
        <v>0</v>
      </c>
      <c r="K4000">
        <v>-0.38170682725250649</v>
      </c>
      <c r="L4000">
        <v>-0.112398229496638</v>
      </c>
      <c r="M4000">
        <v>-0.55143197247415399</v>
      </c>
      <c r="N4000">
        <v>-0.23318934144405529</v>
      </c>
      <c r="O4000">
        <v>0.6951345530219295</v>
      </c>
    </row>
    <row r="4001" spans="1:15" x14ac:dyDescent="0.2">
      <c r="A4001" s="1">
        <v>227</v>
      </c>
      <c r="B4001" s="4">
        <v>44503</v>
      </c>
      <c r="C4001" s="2"/>
      <c r="E4001" t="s">
        <v>29</v>
      </c>
      <c r="F4001" t="s">
        <v>31</v>
      </c>
      <c r="H4001" s="4">
        <v>44401</v>
      </c>
      <c r="I4001" s="4">
        <v>44401</v>
      </c>
      <c r="J4001">
        <v>0</v>
      </c>
      <c r="K4001">
        <v>0.40479781646717888</v>
      </c>
      <c r="L4001">
        <v>-0.1578212973566584</v>
      </c>
      <c r="M4001">
        <v>0.55036083171972328</v>
      </c>
      <c r="N4001">
        <v>-0.44694659884095839</v>
      </c>
      <c r="O4001">
        <v>-0.55549334701447095</v>
      </c>
    </row>
    <row r="4002" spans="1:15" x14ac:dyDescent="0.2">
      <c r="A4002" s="1">
        <v>228</v>
      </c>
      <c r="B4002" s="4">
        <v>44352</v>
      </c>
      <c r="C4002" s="2"/>
      <c r="D4002" t="s">
        <v>13</v>
      </c>
      <c r="E4002" t="s">
        <v>29</v>
      </c>
      <c r="F4002" t="s">
        <v>41</v>
      </c>
      <c r="G4002" t="s">
        <v>942</v>
      </c>
      <c r="H4002" s="4">
        <v>40452</v>
      </c>
      <c r="I4002" s="4">
        <v>44312</v>
      </c>
      <c r="J4002">
        <v>0</v>
      </c>
      <c r="K4002">
        <v>-0.3116919576309351</v>
      </c>
      <c r="L4002">
        <v>9.9593967065285671E-2</v>
      </c>
      <c r="M4002">
        <v>0.1195421084733808</v>
      </c>
      <c r="N4002">
        <v>0.45804921008625588</v>
      </c>
      <c r="O4002">
        <v>0.81782013347281302</v>
      </c>
    </row>
    <row r="4003" spans="1:15" x14ac:dyDescent="0.2">
      <c r="A4003" s="1">
        <v>229</v>
      </c>
      <c r="B4003" s="4">
        <v>44427</v>
      </c>
      <c r="C4003" s="2"/>
      <c r="E4003" t="s">
        <v>30</v>
      </c>
      <c r="F4003" t="s">
        <v>31</v>
      </c>
      <c r="H4003" s="4">
        <v>35976</v>
      </c>
      <c r="I4003" s="4">
        <v>44401</v>
      </c>
      <c r="J4003">
        <v>0</v>
      </c>
      <c r="K4003">
        <v>0.6050414529921605</v>
      </c>
      <c r="L4003">
        <v>-0.1779346004373083</v>
      </c>
      <c r="M4003">
        <v>0.67775455966913101</v>
      </c>
      <c r="N4003">
        <v>-6.6786250462935848E-2</v>
      </c>
      <c r="O4003">
        <v>0.37209202050723272</v>
      </c>
    </row>
    <row r="4004" spans="1:15" x14ac:dyDescent="0.2">
      <c r="A4004" s="1">
        <v>230</v>
      </c>
      <c r="B4004" s="4">
        <f>$H4004</f>
        <v>37577</v>
      </c>
      <c r="D4004" t="s">
        <v>15</v>
      </c>
      <c r="E4004" t="s">
        <v>30</v>
      </c>
      <c r="F4004" t="s">
        <v>31</v>
      </c>
      <c r="G4004" t="s">
        <v>854</v>
      </c>
      <c r="H4004" s="4">
        <v>37577</v>
      </c>
      <c r="I4004" s="4">
        <v>44382</v>
      </c>
      <c r="J4004">
        <v>0</v>
      </c>
      <c r="K4004">
        <v>0.83120560920176589</v>
      </c>
      <c r="L4004">
        <v>-0.29890028991035128</v>
      </c>
      <c r="M4004">
        <v>0.33579390246349811</v>
      </c>
      <c r="N4004">
        <v>-9.1911368532567025E-2</v>
      </c>
      <c r="O4004">
        <v>0.31392771035038392</v>
      </c>
    </row>
    <row r="4005" spans="1:15" x14ac:dyDescent="0.2">
      <c r="A4005" s="1">
        <v>231</v>
      </c>
      <c r="B4005" s="4">
        <v>44443</v>
      </c>
      <c r="C4005" s="2"/>
      <c r="D4005" t="s">
        <v>16</v>
      </c>
      <c r="E4005" t="s">
        <v>30</v>
      </c>
      <c r="F4005" t="s">
        <v>32</v>
      </c>
      <c r="G4005" t="s">
        <v>403</v>
      </c>
      <c r="H4005" s="4">
        <v>30984</v>
      </c>
      <c r="I4005" s="4">
        <v>44284</v>
      </c>
      <c r="J4005">
        <v>0</v>
      </c>
      <c r="K4005">
        <v>0.54979202456597376</v>
      </c>
      <c r="L4005">
        <v>-0.19593074318372911</v>
      </c>
      <c r="M4005">
        <v>0.39547730149074761</v>
      </c>
      <c r="N4005">
        <v>-0.24187030387772679</v>
      </c>
      <c r="O4005">
        <v>-0.66666058358568936</v>
      </c>
    </row>
    <row r="4006" spans="1:15" x14ac:dyDescent="0.2">
      <c r="A4006" s="1">
        <v>232</v>
      </c>
      <c r="B4006" s="4">
        <v>44001</v>
      </c>
      <c r="C4006" s="2"/>
      <c r="E4006" t="s">
        <v>30</v>
      </c>
      <c r="F4006" t="s">
        <v>38</v>
      </c>
      <c r="H4006" s="4">
        <v>35596</v>
      </c>
      <c r="I4006" s="4">
        <v>44249</v>
      </c>
      <c r="J4006">
        <v>0</v>
      </c>
      <c r="K4006">
        <v>0.55938198179556375</v>
      </c>
      <c r="L4006">
        <v>-0.18730234939178611</v>
      </c>
      <c r="M4006">
        <v>0.13477964686453661</v>
      </c>
      <c r="N4006">
        <v>-0.24391044633312869</v>
      </c>
      <c r="O4006">
        <v>-0.7578599932147293</v>
      </c>
    </row>
    <row r="4007" spans="1:15" x14ac:dyDescent="0.2">
      <c r="A4007" s="1">
        <v>233</v>
      </c>
      <c r="B4007" s="4">
        <v>43176</v>
      </c>
      <c r="C4007" s="2"/>
      <c r="D4007" t="s">
        <v>14</v>
      </c>
      <c r="E4007" t="s">
        <v>30</v>
      </c>
      <c r="F4007" t="s">
        <v>31</v>
      </c>
      <c r="H4007" s="4">
        <v>34069</v>
      </c>
      <c r="I4007" s="4">
        <v>44315</v>
      </c>
      <c r="J4007">
        <v>0</v>
      </c>
      <c r="K4007">
        <v>0.6139052832427061</v>
      </c>
      <c r="L4007">
        <v>-0.2434427435641959</v>
      </c>
      <c r="M4007">
        <v>0.4394055817001411</v>
      </c>
      <c r="N4007">
        <v>-0.47028516856120861</v>
      </c>
      <c r="O4007">
        <v>-0.38679520267804041</v>
      </c>
    </row>
    <row r="4008" spans="1:15" x14ac:dyDescent="0.2">
      <c r="A4008" s="1">
        <v>234</v>
      </c>
      <c r="B4008" s="4">
        <v>44371</v>
      </c>
      <c r="C4008" s="2"/>
      <c r="D4008" t="s">
        <v>20</v>
      </c>
      <c r="E4008" t="s">
        <v>29</v>
      </c>
      <c r="F4008" t="s">
        <v>35</v>
      </c>
      <c r="G4008" t="s">
        <v>888</v>
      </c>
      <c r="H4008" s="4">
        <v>37900</v>
      </c>
      <c r="I4008" s="4">
        <v>44422</v>
      </c>
      <c r="J4008">
        <v>0</v>
      </c>
      <c r="K4008">
        <v>-0.49424007166495643</v>
      </c>
      <c r="L4008">
        <v>-0.1218901990656176</v>
      </c>
      <c r="M4008">
        <v>0.82557863796834063</v>
      </c>
      <c r="N4008">
        <v>0.14794492850684729</v>
      </c>
      <c r="O4008">
        <v>0.19339529878413819</v>
      </c>
    </row>
    <row r="4009" spans="1:15" x14ac:dyDescent="0.2">
      <c r="A4009" s="1">
        <v>235</v>
      </c>
      <c r="B4009" s="4">
        <v>44289</v>
      </c>
      <c r="C4009" s="2"/>
      <c r="E4009" t="s">
        <v>30</v>
      </c>
      <c r="F4009" t="s">
        <v>55</v>
      </c>
      <c r="G4009" t="s">
        <v>884</v>
      </c>
      <c r="H4009" s="4">
        <v>43268</v>
      </c>
      <c r="I4009" s="4">
        <v>44358</v>
      </c>
      <c r="J4009">
        <v>0</v>
      </c>
      <c r="K4009">
        <v>0.46311132845553782</v>
      </c>
      <c r="L4009">
        <v>-0.1794816187963979</v>
      </c>
      <c r="M4009">
        <v>0.59173654432926137</v>
      </c>
      <c r="N4009">
        <v>2.551939865295557E-2</v>
      </c>
      <c r="O4009">
        <v>-0.63443744243859646</v>
      </c>
    </row>
    <row r="4010" spans="1:15" x14ac:dyDescent="0.2">
      <c r="A4010" s="1">
        <v>236</v>
      </c>
      <c r="B4010" s="4">
        <f>$H4010</f>
        <v>44419</v>
      </c>
      <c r="E4010" t="s">
        <v>30</v>
      </c>
      <c r="F4010" t="s">
        <v>56</v>
      </c>
      <c r="G4010" t="s">
        <v>943</v>
      </c>
      <c r="H4010" s="4">
        <v>44419</v>
      </c>
      <c r="I4010" s="4">
        <v>44419</v>
      </c>
      <c r="J4010">
        <v>0</v>
      </c>
      <c r="K4010">
        <v>0.62635342955636175</v>
      </c>
      <c r="L4010">
        <v>-0.2266694901937982</v>
      </c>
      <c r="M4010">
        <v>0.33896192665393199</v>
      </c>
      <c r="N4010">
        <v>0.23274964311510399</v>
      </c>
      <c r="O4010">
        <v>-0.62228188098892401</v>
      </c>
    </row>
    <row r="4011" spans="1:15" x14ac:dyDescent="0.2">
      <c r="A4011" s="1">
        <v>237</v>
      </c>
      <c r="B4011" s="4">
        <v>44478</v>
      </c>
      <c r="C4011" s="2"/>
      <c r="E4011" t="s">
        <v>30</v>
      </c>
      <c r="F4011" t="s">
        <v>41</v>
      </c>
      <c r="G4011" t="s">
        <v>457</v>
      </c>
      <c r="H4011" s="4">
        <v>34985</v>
      </c>
      <c r="I4011" s="4">
        <v>44304</v>
      </c>
      <c r="J4011">
        <v>0</v>
      </c>
      <c r="K4011">
        <v>0.34548143625902822</v>
      </c>
      <c r="L4011">
        <v>-0.1173866656047501</v>
      </c>
      <c r="M4011">
        <v>-0.81334646524135368</v>
      </c>
      <c r="N4011">
        <v>1.8211985211290829E-2</v>
      </c>
      <c r="O4011">
        <v>-0.45276793063627729</v>
      </c>
    </row>
    <row r="4012" spans="1:15" x14ac:dyDescent="0.2">
      <c r="A4012" s="1">
        <v>238</v>
      </c>
      <c r="B4012" s="4">
        <v>43927</v>
      </c>
      <c r="C4012" s="2"/>
      <c r="E4012" t="s">
        <v>29</v>
      </c>
      <c r="F4012" t="s">
        <v>35</v>
      </c>
      <c r="G4012" t="s">
        <v>944</v>
      </c>
      <c r="H4012" s="4">
        <v>36130</v>
      </c>
      <c r="I4012" s="4">
        <v>44277</v>
      </c>
      <c r="J4012">
        <v>0</v>
      </c>
      <c r="K4012">
        <v>0.42895436971323081</v>
      </c>
      <c r="L4012">
        <v>-0.1307114189989621</v>
      </c>
      <c r="M4012">
        <v>0.64832014757658685</v>
      </c>
      <c r="N4012">
        <v>-0.18850629243629019</v>
      </c>
      <c r="O4012">
        <v>-0.58571241885877667</v>
      </c>
    </row>
    <row r="4013" spans="1:15" x14ac:dyDescent="0.2">
      <c r="A4013" s="1">
        <v>239</v>
      </c>
      <c r="B4013" s="4">
        <f>$H4013</f>
        <v>33864</v>
      </c>
      <c r="E4013" t="s">
        <v>30</v>
      </c>
      <c r="F4013" t="s">
        <v>55</v>
      </c>
      <c r="G4013" t="s">
        <v>98</v>
      </c>
      <c r="H4013" s="4">
        <v>33864</v>
      </c>
      <c r="I4013" s="4">
        <v>44378</v>
      </c>
      <c r="J4013">
        <v>0</v>
      </c>
      <c r="K4013">
        <v>0.29624319163859508</v>
      </c>
      <c r="L4013">
        <v>-0.1187038047021214</v>
      </c>
      <c r="M4013">
        <v>0.85957956294022198</v>
      </c>
      <c r="N4013">
        <v>1.6066117301182362E-2</v>
      </c>
      <c r="O4013">
        <v>-0.39876588746704578</v>
      </c>
    </row>
    <row r="4014" spans="1:15" x14ac:dyDescent="0.2">
      <c r="A4014" s="1">
        <v>240</v>
      </c>
      <c r="B4014" s="4">
        <v>43884</v>
      </c>
      <c r="C4014" s="2"/>
      <c r="D4014" t="s">
        <v>16</v>
      </c>
      <c r="E4014" t="s">
        <v>29</v>
      </c>
      <c r="F4014" t="s">
        <v>60</v>
      </c>
      <c r="H4014" s="4">
        <v>40224</v>
      </c>
      <c r="I4014" s="4">
        <v>44232</v>
      </c>
      <c r="J4014">
        <v>0</v>
      </c>
      <c r="K4014">
        <v>0.31505221872592371</v>
      </c>
      <c r="L4014">
        <v>-5.1804844576891745E-4</v>
      </c>
      <c r="M4014">
        <v>0.93229268797680598</v>
      </c>
      <c r="N4014">
        <v>-0.13576080597031381</v>
      </c>
      <c r="O4014">
        <v>-0.1146349798663269</v>
      </c>
    </row>
    <row r="4015" spans="1:15" x14ac:dyDescent="0.2">
      <c r="A4015" s="1">
        <v>241</v>
      </c>
      <c r="B4015" s="4">
        <v>44533</v>
      </c>
      <c r="C4015" s="2"/>
      <c r="D4015" t="s">
        <v>15</v>
      </c>
      <c r="E4015" t="s">
        <v>29</v>
      </c>
      <c r="F4015" t="s">
        <v>31</v>
      </c>
      <c r="H4015" s="4">
        <v>35855</v>
      </c>
      <c r="I4015" s="4">
        <v>44208</v>
      </c>
      <c r="J4015">
        <v>0</v>
      </c>
      <c r="K4015">
        <v>0.43851750492830949</v>
      </c>
      <c r="L4015">
        <v>7.1876432494637571E-2</v>
      </c>
      <c r="M4015">
        <v>0.88653943768391652</v>
      </c>
      <c r="N4015">
        <v>2.3563518378013869E-2</v>
      </c>
      <c r="O4015">
        <v>-0.12660474855244591</v>
      </c>
    </row>
    <row r="4016" spans="1:15" x14ac:dyDescent="0.2">
      <c r="A4016" s="1">
        <v>242</v>
      </c>
      <c r="B4016" s="4">
        <v>44004</v>
      </c>
      <c r="C4016" s="2"/>
      <c r="D4016" t="s">
        <v>18</v>
      </c>
      <c r="E4016" t="s">
        <v>30</v>
      </c>
      <c r="F4016" t="s">
        <v>44</v>
      </c>
      <c r="G4016" t="s">
        <v>945</v>
      </c>
      <c r="H4016" s="4">
        <v>35410</v>
      </c>
      <c r="I4016" s="4">
        <v>44316</v>
      </c>
      <c r="J4016">
        <v>0</v>
      </c>
      <c r="K4016">
        <v>0.45809342149468418</v>
      </c>
      <c r="L4016">
        <v>-0.17095683630660169</v>
      </c>
      <c r="M4016">
        <v>0.52873065894669047</v>
      </c>
      <c r="N4016">
        <v>-0.34047609156172609</v>
      </c>
      <c r="O4016">
        <v>-0.60451972562355738</v>
      </c>
    </row>
    <row r="4017" spans="1:15" x14ac:dyDescent="0.2">
      <c r="A4017" s="1">
        <v>243</v>
      </c>
      <c r="B4017" s="4">
        <v>44049</v>
      </c>
      <c r="C4017" s="2"/>
      <c r="E4017" t="s">
        <v>30</v>
      </c>
      <c r="F4017" t="s">
        <v>31</v>
      </c>
      <c r="H4017" s="4">
        <v>31187</v>
      </c>
      <c r="I4017" s="4">
        <v>44229</v>
      </c>
      <c r="J4017">
        <v>0</v>
      </c>
      <c r="K4017">
        <v>-0.33058515733024468</v>
      </c>
      <c r="L4017">
        <v>-0.1335185866235023</v>
      </c>
      <c r="M4017">
        <v>-0.8431577547221567</v>
      </c>
      <c r="N4017">
        <v>-0.13376523738148999</v>
      </c>
      <c r="O4017">
        <v>-0.37957621461198648</v>
      </c>
    </row>
    <row r="4018" spans="1:15" x14ac:dyDescent="0.2">
      <c r="A4018" s="1">
        <v>244</v>
      </c>
      <c r="B4018" s="4">
        <v>43515</v>
      </c>
      <c r="C4018" s="2"/>
      <c r="D4018" t="s">
        <v>13</v>
      </c>
      <c r="E4018" t="s">
        <v>30</v>
      </c>
      <c r="F4018" t="s">
        <v>54</v>
      </c>
      <c r="G4018" t="s">
        <v>202</v>
      </c>
      <c r="H4018" s="4">
        <v>43585</v>
      </c>
      <c r="I4018" s="4">
        <v>44256</v>
      </c>
      <c r="J4018">
        <v>0</v>
      </c>
      <c r="K4018">
        <v>0.6377402819538166</v>
      </c>
      <c r="L4018">
        <v>-0.23203554323168299</v>
      </c>
      <c r="M4018">
        <v>0.15293271121703239</v>
      </c>
      <c r="N4018">
        <v>0.44972529179834653</v>
      </c>
      <c r="O4018">
        <v>-0.5601835299322393</v>
      </c>
    </row>
    <row r="4019" spans="1:15" x14ac:dyDescent="0.2">
      <c r="A4019" s="1">
        <v>245</v>
      </c>
      <c r="B4019" s="4">
        <v>44460</v>
      </c>
      <c r="C4019" s="2"/>
      <c r="E4019" t="s">
        <v>29</v>
      </c>
      <c r="F4019" t="s">
        <v>44</v>
      </c>
      <c r="G4019" t="s">
        <v>903</v>
      </c>
      <c r="H4019" s="4">
        <v>44358</v>
      </c>
      <c r="I4019" s="4">
        <v>44358</v>
      </c>
      <c r="J4019">
        <v>0</v>
      </c>
      <c r="K4019">
        <v>0.40759633530479139</v>
      </c>
      <c r="L4019">
        <v>-0.14304804329359641</v>
      </c>
      <c r="M4019">
        <v>0.64247237939124491</v>
      </c>
      <c r="N4019">
        <v>-0.31061373195770248</v>
      </c>
      <c r="O4019">
        <v>-0.55149871803535333</v>
      </c>
    </row>
    <row r="4020" spans="1:15" x14ac:dyDescent="0.2">
      <c r="A4020" s="1">
        <v>246</v>
      </c>
      <c r="B4020" s="4">
        <v>44358</v>
      </c>
      <c r="C4020" s="2"/>
      <c r="D4020" t="s">
        <v>22</v>
      </c>
      <c r="E4020" t="s">
        <v>29</v>
      </c>
      <c r="F4020" t="s">
        <v>34</v>
      </c>
      <c r="G4020" t="s">
        <v>946</v>
      </c>
      <c r="H4020" s="4">
        <v>35333</v>
      </c>
      <c r="I4020" s="4">
        <v>44406</v>
      </c>
      <c r="J4020">
        <v>0</v>
      </c>
      <c r="K4020">
        <v>0.35196442159819968</v>
      </c>
      <c r="L4020">
        <v>-0.15079921064785151</v>
      </c>
      <c r="M4020">
        <v>0.86265175180435683</v>
      </c>
      <c r="N4020">
        <v>-9.6206070802291044E-2</v>
      </c>
      <c r="O4020">
        <v>0.31615975557728532</v>
      </c>
    </row>
    <row r="4021" spans="1:15" x14ac:dyDescent="0.2">
      <c r="A4021" s="1">
        <v>247</v>
      </c>
      <c r="B4021" s="4">
        <f>$H4021</f>
        <v>32042</v>
      </c>
      <c r="E4021" t="s">
        <v>30</v>
      </c>
      <c r="F4021" t="s">
        <v>32</v>
      </c>
      <c r="G4021" t="s">
        <v>891</v>
      </c>
      <c r="H4021" s="4">
        <v>32042</v>
      </c>
      <c r="I4021" s="4">
        <v>44321</v>
      </c>
      <c r="J4021">
        <v>0</v>
      </c>
      <c r="K4021">
        <v>0.26721461962884308</v>
      </c>
      <c r="L4021">
        <v>-8.955397119114146E-2</v>
      </c>
      <c r="M4021">
        <v>0.52761433974230709</v>
      </c>
      <c r="N4021">
        <v>0.71467241712261564</v>
      </c>
      <c r="O4021">
        <v>-0.36255051786325759</v>
      </c>
    </row>
    <row r="4022" spans="1:15" x14ac:dyDescent="0.2">
      <c r="A4022" s="1">
        <v>248</v>
      </c>
      <c r="B4022" s="4">
        <v>44243</v>
      </c>
      <c r="C4022" s="2"/>
      <c r="D4022" t="s">
        <v>15</v>
      </c>
      <c r="E4022" t="s">
        <v>30</v>
      </c>
      <c r="F4022" t="s">
        <v>31</v>
      </c>
      <c r="G4022" t="s">
        <v>163</v>
      </c>
      <c r="H4022" s="4">
        <v>44007</v>
      </c>
      <c r="I4022" s="4">
        <v>44306</v>
      </c>
      <c r="J4022">
        <v>0</v>
      </c>
      <c r="K4022">
        <v>0.30292541521522282</v>
      </c>
      <c r="L4022">
        <v>-9.4008496466781846E-2</v>
      </c>
      <c r="M4022">
        <v>-0.85756416406313885</v>
      </c>
      <c r="N4022">
        <v>-0.2314619671255044</v>
      </c>
      <c r="O4022">
        <v>-0.33227647779796549</v>
      </c>
    </row>
    <row r="4023" spans="1:15" x14ac:dyDescent="0.2">
      <c r="A4023" s="1">
        <v>249</v>
      </c>
      <c r="B4023" s="4">
        <v>44406</v>
      </c>
      <c r="C4023" s="2"/>
      <c r="E4023" t="s">
        <v>30</v>
      </c>
      <c r="F4023" t="s">
        <v>34</v>
      </c>
      <c r="G4023" t="s">
        <v>916</v>
      </c>
      <c r="H4023" s="4">
        <v>33425</v>
      </c>
      <c r="I4023" s="4">
        <v>44388</v>
      </c>
      <c r="J4023">
        <v>0</v>
      </c>
      <c r="K4023">
        <v>0.32537194542308789</v>
      </c>
      <c r="L4023">
        <v>-0.15656352068461929</v>
      </c>
      <c r="M4023">
        <v>-0.82065251933820804</v>
      </c>
      <c r="N4023">
        <v>1.7800212447231501E-2</v>
      </c>
      <c r="O4023">
        <v>-0.44253085323298919</v>
      </c>
    </row>
    <row r="4024" spans="1:15" x14ac:dyDescent="0.2">
      <c r="A4024" s="1">
        <v>250</v>
      </c>
      <c r="B4024" s="4">
        <v>44364</v>
      </c>
      <c r="C4024" s="2"/>
      <c r="D4024" t="s">
        <v>13</v>
      </c>
      <c r="E4024" t="s">
        <v>30</v>
      </c>
      <c r="F4024" t="s">
        <v>31</v>
      </c>
      <c r="H4024" s="4">
        <v>34160</v>
      </c>
      <c r="I4024" s="4">
        <v>44399</v>
      </c>
      <c r="J4024">
        <v>0</v>
      </c>
      <c r="K4024">
        <v>0.35187301284562322</v>
      </c>
      <c r="L4024">
        <v>7.979711692082074E-2</v>
      </c>
      <c r="M4024">
        <v>-0.89464980803287586</v>
      </c>
      <c r="N4024">
        <v>-0.26346542637578668</v>
      </c>
      <c r="O4024">
        <v>-2.34372639867437E-3</v>
      </c>
    </row>
    <row r="4025" spans="1:15" x14ac:dyDescent="0.2">
      <c r="A4025" s="1">
        <v>251</v>
      </c>
      <c r="B4025" s="4">
        <f>$H4025</f>
        <v>25183</v>
      </c>
      <c r="D4025" t="s">
        <v>20</v>
      </c>
      <c r="E4025" t="s">
        <v>29</v>
      </c>
      <c r="F4025" t="s">
        <v>37</v>
      </c>
      <c r="G4025" t="s">
        <v>393</v>
      </c>
      <c r="H4025" s="4">
        <v>25183</v>
      </c>
      <c r="I4025" s="4">
        <v>44241</v>
      </c>
      <c r="J4025">
        <v>0</v>
      </c>
      <c r="K4025">
        <v>0.31000530911819069</v>
      </c>
      <c r="L4025">
        <v>-0.1076445208870845</v>
      </c>
      <c r="M4025">
        <v>0.58922737106597478</v>
      </c>
      <c r="N4025">
        <v>6.5151288567510374E-2</v>
      </c>
      <c r="O4025">
        <v>0.73544257439054894</v>
      </c>
    </row>
    <row r="4026" spans="1:15" x14ac:dyDescent="0.2">
      <c r="A4026" s="1">
        <v>252</v>
      </c>
      <c r="B4026" s="4">
        <v>44225</v>
      </c>
      <c r="C4026" s="2"/>
      <c r="D4026" t="s">
        <v>14</v>
      </c>
      <c r="E4026" t="s">
        <v>29</v>
      </c>
      <c r="F4026" t="s">
        <v>31</v>
      </c>
      <c r="H4026" s="4">
        <v>35970</v>
      </c>
      <c r="I4026" s="4">
        <v>44240</v>
      </c>
      <c r="J4026">
        <v>0</v>
      </c>
      <c r="K4026">
        <v>-0.58590554048456578</v>
      </c>
      <c r="L4026">
        <v>-0.18806595892571651</v>
      </c>
      <c r="M4026">
        <v>0.75659566336966055</v>
      </c>
      <c r="N4026">
        <v>2.4883470373225199E-2</v>
      </c>
      <c r="O4026">
        <v>-0.21974919293423539</v>
      </c>
    </row>
    <row r="4027" spans="1:15" x14ac:dyDescent="0.2">
      <c r="A4027" s="1">
        <v>253</v>
      </c>
      <c r="B4027" s="4">
        <v>43926</v>
      </c>
      <c r="C4027" s="2"/>
      <c r="E4027" t="s">
        <v>30</v>
      </c>
      <c r="F4027" t="s">
        <v>31</v>
      </c>
      <c r="G4027" t="s">
        <v>838</v>
      </c>
      <c r="H4027" s="4">
        <v>32497</v>
      </c>
      <c r="I4027" s="4">
        <v>44356</v>
      </c>
      <c r="J4027">
        <v>0</v>
      </c>
      <c r="K4027">
        <v>0.49005370267701298</v>
      </c>
      <c r="L4027">
        <v>-0.18508006428962939</v>
      </c>
      <c r="M4027">
        <v>-0.7239547589373948</v>
      </c>
      <c r="N4027">
        <v>-0.13243497799812651</v>
      </c>
      <c r="O4027">
        <v>-0.42888602438133921</v>
      </c>
    </row>
    <row r="4028" spans="1:15" x14ac:dyDescent="0.2">
      <c r="A4028" s="1">
        <v>254</v>
      </c>
      <c r="B4028" s="4">
        <v>43162</v>
      </c>
      <c r="C4028" s="2"/>
      <c r="D4028" t="s">
        <v>19</v>
      </c>
      <c r="E4028" t="s">
        <v>30</v>
      </c>
      <c r="F4028" t="s">
        <v>43</v>
      </c>
      <c r="G4028" t="s">
        <v>891</v>
      </c>
      <c r="H4028" s="4">
        <v>34716</v>
      </c>
      <c r="I4028" s="4">
        <v>44356</v>
      </c>
      <c r="J4028">
        <v>0</v>
      </c>
      <c r="K4028">
        <v>0.37714860002309691</v>
      </c>
      <c r="L4028">
        <v>0.2050895276931298</v>
      </c>
      <c r="M4028">
        <v>-0.75185427426393614</v>
      </c>
      <c r="N4028">
        <v>-0.1004194209744035</v>
      </c>
      <c r="O4028">
        <v>-0.49023291331105318</v>
      </c>
    </row>
    <row r="4029" spans="1:15" x14ac:dyDescent="0.2">
      <c r="A4029" s="1">
        <v>255</v>
      </c>
      <c r="B4029" s="4">
        <f>$H4029</f>
        <v>33216</v>
      </c>
      <c r="E4029" t="s">
        <v>30</v>
      </c>
      <c r="F4029" t="s">
        <v>32</v>
      </c>
      <c r="H4029" s="4">
        <v>33216</v>
      </c>
      <c r="I4029" s="4">
        <v>44261</v>
      </c>
      <c r="J4029">
        <v>0</v>
      </c>
      <c r="K4029">
        <v>0.49748995590437722</v>
      </c>
      <c r="L4029">
        <v>-0.18648470626511671</v>
      </c>
      <c r="M4029">
        <v>-0.69187893198531258</v>
      </c>
      <c r="N4029">
        <v>2.67200964068691E-2</v>
      </c>
      <c r="O4029">
        <v>-0.48817699456892172</v>
      </c>
    </row>
    <row r="4030" spans="1:15" x14ac:dyDescent="0.2">
      <c r="A4030" s="1">
        <v>256</v>
      </c>
      <c r="B4030" s="4">
        <v>44508</v>
      </c>
      <c r="C4030" s="2"/>
      <c r="E4030" t="s">
        <v>29</v>
      </c>
      <c r="F4030" t="s">
        <v>43</v>
      </c>
      <c r="H4030" s="4">
        <v>27649</v>
      </c>
      <c r="I4030" s="4">
        <v>44245</v>
      </c>
      <c r="J4030">
        <v>0</v>
      </c>
      <c r="K4030">
        <v>0.43575657167268012</v>
      </c>
      <c r="L4030">
        <v>-0.15951016148741379</v>
      </c>
      <c r="M4030">
        <v>0.58442528011491823</v>
      </c>
      <c r="N4030">
        <v>0.30849106808219717</v>
      </c>
      <c r="O4030">
        <v>-0.58987547118221151</v>
      </c>
    </row>
    <row r="4031" spans="1:15" x14ac:dyDescent="0.2">
      <c r="A4031" s="1">
        <v>257</v>
      </c>
      <c r="B4031" s="4">
        <f t="shared" ref="B4031:B4032" si="188">$H4031</f>
        <v>34121</v>
      </c>
      <c r="D4031" t="s">
        <v>20</v>
      </c>
      <c r="E4031" t="s">
        <v>30</v>
      </c>
      <c r="F4031" t="s">
        <v>38</v>
      </c>
      <c r="G4031" t="s">
        <v>139</v>
      </c>
      <c r="H4031" s="4">
        <v>34121</v>
      </c>
      <c r="I4031" s="4">
        <v>44262</v>
      </c>
      <c r="J4031">
        <v>0</v>
      </c>
      <c r="K4031">
        <v>-0.39208006721909272</v>
      </c>
      <c r="L4031">
        <v>-0.11824631337980861</v>
      </c>
      <c r="M4031">
        <v>-0.6535197528962492</v>
      </c>
      <c r="N4031">
        <v>-8.7285631574581926E-2</v>
      </c>
      <c r="O4031">
        <v>0.63054276727007785</v>
      </c>
    </row>
    <row r="4032" spans="1:15" x14ac:dyDescent="0.2">
      <c r="A4032" s="1">
        <v>258</v>
      </c>
      <c r="B4032" s="4">
        <f t="shared" si="188"/>
        <v>34680</v>
      </c>
      <c r="D4032" t="s">
        <v>17</v>
      </c>
      <c r="E4032" t="s">
        <v>29</v>
      </c>
      <c r="F4032" t="s">
        <v>61</v>
      </c>
      <c r="H4032" s="4">
        <v>34680</v>
      </c>
      <c r="I4032" s="4">
        <v>44258</v>
      </c>
      <c r="J4032">
        <v>0</v>
      </c>
      <c r="K4032">
        <v>0.44913847388592698</v>
      </c>
      <c r="L4032">
        <v>-0.16663536161321499</v>
      </c>
      <c r="M4032">
        <v>0.6022605741615934</v>
      </c>
      <c r="N4032">
        <v>-0.1956397939360536</v>
      </c>
      <c r="O4032">
        <v>-0.60787709232595666</v>
      </c>
    </row>
    <row r="4033" spans="1:15" x14ac:dyDescent="0.2">
      <c r="A4033" s="1">
        <v>259</v>
      </c>
      <c r="B4033" s="4">
        <v>44264</v>
      </c>
      <c r="C4033" s="2"/>
      <c r="D4033" t="s">
        <v>13</v>
      </c>
      <c r="E4033" t="s">
        <v>30</v>
      </c>
      <c r="F4033" t="s">
        <v>56</v>
      </c>
      <c r="H4033" s="4">
        <v>43565</v>
      </c>
      <c r="I4033" s="4">
        <v>44222</v>
      </c>
      <c r="J4033">
        <v>0</v>
      </c>
      <c r="K4033">
        <v>0.245980802343407</v>
      </c>
      <c r="L4033">
        <v>0.68760656215267091</v>
      </c>
      <c r="M4033">
        <v>-0.59724259740991292</v>
      </c>
      <c r="N4033">
        <v>1.3373111971851511E-2</v>
      </c>
      <c r="O4033">
        <v>-0.33138059731723518</v>
      </c>
    </row>
    <row r="4034" spans="1:15" x14ac:dyDescent="0.2">
      <c r="A4034" s="1">
        <v>260</v>
      </c>
      <c r="B4034" s="4">
        <v>44314</v>
      </c>
      <c r="C4034" s="2"/>
      <c r="D4034" t="s">
        <v>21</v>
      </c>
      <c r="E4034" t="s">
        <v>30</v>
      </c>
      <c r="F4034" t="s">
        <v>34</v>
      </c>
      <c r="G4034" t="s">
        <v>947</v>
      </c>
      <c r="H4034" s="4">
        <v>33287</v>
      </c>
      <c r="I4034" s="4">
        <v>44421</v>
      </c>
      <c r="J4034">
        <v>0</v>
      </c>
      <c r="K4034">
        <v>5.1991305415169137E-2</v>
      </c>
      <c r="L4034">
        <v>0.94398770110716046</v>
      </c>
      <c r="M4034">
        <v>0.27797978122479478</v>
      </c>
      <c r="N4034">
        <v>2.8464931819059951E-2</v>
      </c>
      <c r="O4034">
        <v>-0.1676338665258203</v>
      </c>
    </row>
    <row r="4035" spans="1:15" x14ac:dyDescent="0.2">
      <c r="A4035" s="1">
        <v>261</v>
      </c>
      <c r="B4035" s="4">
        <v>44160</v>
      </c>
      <c r="C4035" s="2"/>
      <c r="D4035" t="s">
        <v>19</v>
      </c>
      <c r="E4035" t="s">
        <v>30</v>
      </c>
      <c r="F4035" t="s">
        <v>31</v>
      </c>
      <c r="H4035" s="4">
        <v>34822</v>
      </c>
      <c r="I4035" s="4">
        <v>44209</v>
      </c>
      <c r="J4035">
        <v>0</v>
      </c>
      <c r="K4035">
        <v>0.39465895278055502</v>
      </c>
      <c r="L4035">
        <v>-0.16073464565335491</v>
      </c>
      <c r="M4035">
        <v>-0.74150711173533279</v>
      </c>
      <c r="N4035">
        <v>-0.1030089009222918</v>
      </c>
      <c r="O4035">
        <v>-0.50790260311751922</v>
      </c>
    </row>
    <row r="4036" spans="1:15" x14ac:dyDescent="0.2">
      <c r="A4036" s="1">
        <v>262</v>
      </c>
      <c r="B4036" s="4">
        <v>43406</v>
      </c>
      <c r="C4036" s="2"/>
      <c r="E4036" t="s">
        <v>30</v>
      </c>
      <c r="F4036" t="s">
        <v>38</v>
      </c>
      <c r="G4036" t="s">
        <v>926</v>
      </c>
      <c r="H4036" s="4">
        <v>34041</v>
      </c>
      <c r="I4036" s="4">
        <v>44323</v>
      </c>
      <c r="J4036">
        <v>0</v>
      </c>
      <c r="K4036">
        <v>0.43762767189479168</v>
      </c>
      <c r="L4036">
        <v>-0.13966554152357441</v>
      </c>
      <c r="M4036">
        <v>0.65886073797425282</v>
      </c>
      <c r="N4036">
        <v>2.394253733108052E-2</v>
      </c>
      <c r="O4036">
        <v>-0.59523511335021573</v>
      </c>
    </row>
    <row r="4037" spans="1:15" x14ac:dyDescent="0.2">
      <c r="A4037" s="1">
        <v>263</v>
      </c>
      <c r="B4037" s="4">
        <v>44192</v>
      </c>
      <c r="C4037" s="2"/>
      <c r="D4037" t="s">
        <v>13</v>
      </c>
      <c r="E4037" t="s">
        <v>30</v>
      </c>
      <c r="F4037" t="s">
        <v>31</v>
      </c>
      <c r="G4037" t="s">
        <v>948</v>
      </c>
      <c r="H4037" s="4">
        <v>38056</v>
      </c>
      <c r="I4037" s="4">
        <v>44385</v>
      </c>
      <c r="J4037">
        <v>0</v>
      </c>
      <c r="K4037">
        <v>0.24433324552115979</v>
      </c>
      <c r="L4037">
        <v>0.69104153400599178</v>
      </c>
      <c r="M4037">
        <v>-0.67404874172754581</v>
      </c>
      <c r="N4037">
        <v>9.0962214995348831E-2</v>
      </c>
      <c r="O4037">
        <v>1.2125701233105281E-2</v>
      </c>
    </row>
    <row r="4038" spans="1:15" x14ac:dyDescent="0.2">
      <c r="A4038" s="1">
        <v>264</v>
      </c>
      <c r="B4038" s="4">
        <v>43896</v>
      </c>
      <c r="C4038" s="2"/>
      <c r="E4038" t="s">
        <v>30</v>
      </c>
      <c r="F4038" t="s">
        <v>38</v>
      </c>
      <c r="G4038" t="s">
        <v>949</v>
      </c>
      <c r="H4038" s="4">
        <v>33635</v>
      </c>
      <c r="I4038" s="4">
        <v>44308</v>
      </c>
      <c r="J4038">
        <v>0</v>
      </c>
      <c r="K4038">
        <v>0.52366009182427753</v>
      </c>
      <c r="L4038">
        <v>-0.21401519672580879</v>
      </c>
      <c r="M4038">
        <v>-8.043398631129936E-2</v>
      </c>
      <c r="N4038">
        <v>-0.40273498190314622</v>
      </c>
      <c r="O4038">
        <v>-0.71506119458305728</v>
      </c>
    </row>
    <row r="4039" spans="1:15" x14ac:dyDescent="0.2">
      <c r="A4039" s="1">
        <v>265</v>
      </c>
      <c r="B4039" s="4">
        <f>$H4039</f>
        <v>27459</v>
      </c>
      <c r="D4039" t="s">
        <v>21</v>
      </c>
      <c r="E4039" t="s">
        <v>29</v>
      </c>
      <c r="F4039" t="s">
        <v>45</v>
      </c>
      <c r="G4039" t="s">
        <v>950</v>
      </c>
      <c r="H4039" s="4">
        <v>27459</v>
      </c>
      <c r="I4039" s="4">
        <v>44397</v>
      </c>
      <c r="J4039">
        <v>0</v>
      </c>
      <c r="K4039">
        <v>0.54337322397488586</v>
      </c>
      <c r="L4039">
        <v>-0.21578346969924381</v>
      </c>
      <c r="M4039">
        <v>0.80288942359687598</v>
      </c>
      <c r="N4039">
        <v>2.9176438796917871E-2</v>
      </c>
      <c r="O4039">
        <v>0.1126957965813269</v>
      </c>
    </row>
    <row r="4040" spans="1:15" x14ac:dyDescent="0.2">
      <c r="A4040" s="1">
        <v>266</v>
      </c>
      <c r="B4040" s="4">
        <v>43992</v>
      </c>
      <c r="C4040" s="2"/>
      <c r="E4040" t="s">
        <v>29</v>
      </c>
      <c r="F4040" t="s">
        <v>31</v>
      </c>
      <c r="G4040" t="s">
        <v>891</v>
      </c>
      <c r="H4040" s="4">
        <v>36281</v>
      </c>
      <c r="I4040" s="4">
        <v>44403</v>
      </c>
      <c r="J4040">
        <v>0</v>
      </c>
      <c r="K4040">
        <v>0.47848234062656431</v>
      </c>
      <c r="L4040">
        <v>-0.1419360924183162</v>
      </c>
      <c r="M4040">
        <v>0.63399424447086983</v>
      </c>
      <c r="N4040">
        <v>-0.28317744651196741</v>
      </c>
      <c r="O4040">
        <v>-0.51843092803411772</v>
      </c>
    </row>
    <row r="4041" spans="1:15" x14ac:dyDescent="0.2">
      <c r="A4041" s="1">
        <v>267</v>
      </c>
      <c r="B4041" s="4">
        <f>$H4041</f>
        <v>27453</v>
      </c>
      <c r="E4041" t="s">
        <v>30</v>
      </c>
      <c r="F4041" t="s">
        <v>60</v>
      </c>
      <c r="G4041" t="s">
        <v>951</v>
      </c>
      <c r="H4041" s="4">
        <v>27453</v>
      </c>
      <c r="I4041" s="4">
        <v>44377</v>
      </c>
      <c r="J4041">
        <v>0</v>
      </c>
      <c r="K4041">
        <v>0.49661749602766508</v>
      </c>
      <c r="L4041">
        <v>0.35769942285406803</v>
      </c>
      <c r="M4041">
        <v>-0.65933746200755272</v>
      </c>
      <c r="N4041">
        <v>-0.29668053434400471</v>
      </c>
      <c r="O4041">
        <v>-0.3204324535122397</v>
      </c>
    </row>
    <row r="4042" spans="1:15" x14ac:dyDescent="0.2">
      <c r="A4042" s="1">
        <v>268</v>
      </c>
      <c r="B4042" s="4">
        <v>44542</v>
      </c>
      <c r="C4042" s="2"/>
      <c r="E4042" t="s">
        <v>29</v>
      </c>
      <c r="F4042" t="s">
        <v>34</v>
      </c>
      <c r="H4042" s="4">
        <v>33136</v>
      </c>
      <c r="I4042" s="4">
        <v>44363</v>
      </c>
      <c r="J4042">
        <v>0</v>
      </c>
      <c r="K4042">
        <v>0.71452246369824945</v>
      </c>
      <c r="L4042">
        <v>0.51498306056064402</v>
      </c>
      <c r="M4042">
        <v>0.38766140173709651</v>
      </c>
      <c r="N4042">
        <v>0.26618934402013172</v>
      </c>
      <c r="O4042">
        <v>-5.5785006404385072E-2</v>
      </c>
    </row>
    <row r="4043" spans="1:15" x14ac:dyDescent="0.2">
      <c r="A4043" s="1">
        <v>269</v>
      </c>
      <c r="B4043" s="4">
        <v>43902</v>
      </c>
      <c r="C4043" s="2"/>
      <c r="D4043" t="s">
        <v>22</v>
      </c>
      <c r="E4043" t="s">
        <v>30</v>
      </c>
      <c r="F4043" t="s">
        <v>44</v>
      </c>
      <c r="G4043" t="s">
        <v>952</v>
      </c>
      <c r="H4043" s="4">
        <v>34213</v>
      </c>
      <c r="I4043" s="4">
        <v>44221</v>
      </c>
      <c r="J4043">
        <v>0</v>
      </c>
      <c r="K4043">
        <v>0.44877025627004657</v>
      </c>
      <c r="L4043">
        <v>-0.15491088856133481</v>
      </c>
      <c r="M4043">
        <v>0.61321342906517773</v>
      </c>
      <c r="N4043">
        <v>-0.12449992516402179</v>
      </c>
      <c r="O4043">
        <v>-0.61893209057273291</v>
      </c>
    </row>
    <row r="4044" spans="1:15" x14ac:dyDescent="0.2">
      <c r="A4044" s="1">
        <v>270</v>
      </c>
      <c r="B4044" s="4">
        <f>$H4044</f>
        <v>42917</v>
      </c>
      <c r="E4044" t="s">
        <v>30</v>
      </c>
      <c r="F4044" t="s">
        <v>56</v>
      </c>
      <c r="G4044" t="s">
        <v>798</v>
      </c>
      <c r="H4044" s="4">
        <v>42917</v>
      </c>
      <c r="I4044" s="4">
        <v>44298</v>
      </c>
      <c r="J4044">
        <v>0</v>
      </c>
      <c r="K4044">
        <v>0.60607382953544064</v>
      </c>
      <c r="L4044">
        <v>-0.22653138099529219</v>
      </c>
      <c r="M4044">
        <v>0.51114419606135453</v>
      </c>
      <c r="N4044">
        <v>-0.35212934289322367</v>
      </c>
      <c r="O4044">
        <v>-0.44282568046917697</v>
      </c>
    </row>
    <row r="4045" spans="1:15" x14ac:dyDescent="0.2">
      <c r="A4045" s="1">
        <v>271</v>
      </c>
      <c r="B4045" s="4">
        <v>43899</v>
      </c>
      <c r="C4045" s="2"/>
      <c r="D4045" t="s">
        <v>13</v>
      </c>
      <c r="E4045" t="s">
        <v>29</v>
      </c>
      <c r="F4045" t="s">
        <v>55</v>
      </c>
      <c r="G4045" t="s">
        <v>891</v>
      </c>
      <c r="H4045" s="4">
        <v>23647</v>
      </c>
      <c r="I4045" s="4">
        <v>44253</v>
      </c>
      <c r="J4045">
        <v>0</v>
      </c>
      <c r="K4045">
        <v>0.35713454149794788</v>
      </c>
      <c r="L4045">
        <v>-0.1122706786159902</v>
      </c>
      <c r="M4045">
        <v>-0.78864816528233828</v>
      </c>
      <c r="N4045">
        <v>-3.9118858304097788E-2</v>
      </c>
      <c r="O4045">
        <v>-0.48616252458816811</v>
      </c>
    </row>
    <row r="4046" spans="1:15" x14ac:dyDescent="0.2">
      <c r="A4046" s="1">
        <v>272</v>
      </c>
      <c r="B4046" s="4">
        <v>44539</v>
      </c>
      <c r="C4046" s="2"/>
      <c r="E4046" t="s">
        <v>29</v>
      </c>
      <c r="F4046" t="s">
        <v>31</v>
      </c>
      <c r="H4046" s="4">
        <v>41426</v>
      </c>
      <c r="I4046" s="4">
        <v>44357</v>
      </c>
      <c r="J4046">
        <v>0</v>
      </c>
      <c r="K4046">
        <v>0.52567119767254267</v>
      </c>
      <c r="L4046">
        <v>-0.17197845286103119</v>
      </c>
      <c r="M4046">
        <v>0.41630709025054913</v>
      </c>
      <c r="N4046">
        <v>0.1146476140228579</v>
      </c>
      <c r="O4046">
        <v>-0.71248686647195658</v>
      </c>
    </row>
    <row r="4047" spans="1:15" x14ac:dyDescent="0.2">
      <c r="A4047" s="1">
        <v>273</v>
      </c>
      <c r="B4047" s="4">
        <v>44370</v>
      </c>
      <c r="C4047" s="2"/>
      <c r="D4047" t="s">
        <v>14</v>
      </c>
      <c r="E4047" t="s">
        <v>30</v>
      </c>
      <c r="F4047" t="s">
        <v>31</v>
      </c>
      <c r="G4047" t="s">
        <v>286</v>
      </c>
      <c r="H4047" s="4">
        <v>29053</v>
      </c>
      <c r="I4047" s="4">
        <v>44321</v>
      </c>
      <c r="J4047">
        <v>0</v>
      </c>
      <c r="K4047">
        <v>0.22796053380984979</v>
      </c>
      <c r="L4047">
        <v>-7.4367323670154306E-2</v>
      </c>
      <c r="M4047">
        <v>7.3141818326677308E-2</v>
      </c>
      <c r="N4047">
        <v>0.94793720597606768</v>
      </c>
      <c r="O4047">
        <v>-0.19638947052584141</v>
      </c>
    </row>
    <row r="4048" spans="1:15" x14ac:dyDescent="0.2">
      <c r="A4048" s="1">
        <v>274</v>
      </c>
      <c r="B4048" s="4">
        <v>43888</v>
      </c>
      <c r="C4048" s="2"/>
      <c r="D4048" t="s">
        <v>15</v>
      </c>
      <c r="E4048" t="s">
        <v>30</v>
      </c>
      <c r="F4048" t="s">
        <v>39</v>
      </c>
      <c r="H4048" s="4">
        <v>36979</v>
      </c>
      <c r="I4048" s="4">
        <v>44199</v>
      </c>
      <c r="J4048">
        <v>0</v>
      </c>
      <c r="K4048">
        <v>0.28064586014595339</v>
      </c>
      <c r="L4048">
        <v>-0.1848702901634961</v>
      </c>
      <c r="M4048">
        <v>0.90416694961412025</v>
      </c>
      <c r="N4048">
        <v>0.11356845536392381</v>
      </c>
      <c r="O4048">
        <v>-0.23800254235942911</v>
      </c>
    </row>
    <row r="4049" spans="1:15" x14ac:dyDescent="0.2">
      <c r="A4049" s="1">
        <v>275</v>
      </c>
      <c r="B4049" s="4">
        <v>44367</v>
      </c>
      <c r="C4049" s="2"/>
      <c r="D4049" t="s">
        <v>13</v>
      </c>
      <c r="E4049" t="s">
        <v>29</v>
      </c>
      <c r="F4049" t="s">
        <v>43</v>
      </c>
      <c r="G4049" t="s">
        <v>200</v>
      </c>
      <c r="H4049" s="4">
        <v>31048</v>
      </c>
      <c r="I4049" s="4">
        <v>44362</v>
      </c>
      <c r="J4049">
        <v>0</v>
      </c>
      <c r="K4049">
        <v>-0.33777460561383721</v>
      </c>
      <c r="L4049">
        <v>-0.20837208614102759</v>
      </c>
      <c r="M4049">
        <v>-0.83016427092315903</v>
      </c>
      <c r="N4049">
        <v>-0.13109614783097359</v>
      </c>
      <c r="O4049">
        <v>0.3689586329470449</v>
      </c>
    </row>
    <row r="4050" spans="1:15" x14ac:dyDescent="0.2">
      <c r="A4050" s="1">
        <v>276</v>
      </c>
      <c r="B4050" s="4">
        <v>43998</v>
      </c>
      <c r="C4050" s="2"/>
      <c r="E4050" t="s">
        <v>29</v>
      </c>
      <c r="F4050" t="s">
        <v>31</v>
      </c>
      <c r="G4050" t="s">
        <v>953</v>
      </c>
      <c r="H4050" s="4">
        <v>34928</v>
      </c>
      <c r="I4050" s="4">
        <v>44266</v>
      </c>
      <c r="J4050">
        <v>0</v>
      </c>
      <c r="K4050">
        <v>-0.32465226030806832</v>
      </c>
      <c r="L4050">
        <v>-0.1289241907004566</v>
      </c>
      <c r="M4050">
        <v>0.77541317806706045</v>
      </c>
      <c r="N4050">
        <v>-0.26785275228934669</v>
      </c>
      <c r="O4050">
        <v>-0.45273476705468241</v>
      </c>
    </row>
    <row r="4051" spans="1:15" x14ac:dyDescent="0.2">
      <c r="A4051" s="1">
        <v>277</v>
      </c>
      <c r="B4051" s="4">
        <v>44005</v>
      </c>
      <c r="C4051" s="2"/>
      <c r="E4051" t="s">
        <v>29</v>
      </c>
      <c r="F4051" t="s">
        <v>31</v>
      </c>
      <c r="G4051" t="s">
        <v>891</v>
      </c>
      <c r="H4051" s="4">
        <v>36776</v>
      </c>
      <c r="I4051" s="4">
        <v>44359</v>
      </c>
      <c r="J4051">
        <v>0</v>
      </c>
      <c r="K4051">
        <v>0.42962079420612231</v>
      </c>
      <c r="L4051">
        <v>-0.16673828127910631</v>
      </c>
      <c r="M4051">
        <v>0.61431275917798145</v>
      </c>
      <c r="N4051">
        <v>-0.25919587673730671</v>
      </c>
      <c r="O4051">
        <v>-0.58571464907009518</v>
      </c>
    </row>
    <row r="4052" spans="1:15" x14ac:dyDescent="0.2">
      <c r="A4052" s="1">
        <v>278</v>
      </c>
      <c r="B4052" s="4">
        <v>44442</v>
      </c>
      <c r="C4052" s="2"/>
      <c r="D4052" t="s">
        <v>18</v>
      </c>
      <c r="E4052" t="s">
        <v>30</v>
      </c>
      <c r="F4052" t="s">
        <v>41</v>
      </c>
      <c r="G4052" t="s">
        <v>954</v>
      </c>
      <c r="H4052" s="4">
        <v>37127</v>
      </c>
      <c r="I4052" s="4">
        <v>44217</v>
      </c>
      <c r="J4052">
        <v>0</v>
      </c>
      <c r="K4052">
        <v>0.25721170736544119</v>
      </c>
      <c r="L4052">
        <v>-0.1107387776264635</v>
      </c>
      <c r="M4052">
        <v>-0.62573301431565775</v>
      </c>
      <c r="N4052">
        <v>-0.11210644050026659</v>
      </c>
      <c r="O4052">
        <v>0.71935346076720341</v>
      </c>
    </row>
    <row r="4053" spans="1:15" x14ac:dyDescent="0.2">
      <c r="A4053" s="1">
        <v>279</v>
      </c>
      <c r="B4053" s="4">
        <f>$H4053</f>
        <v>29463</v>
      </c>
      <c r="E4053" t="s">
        <v>30</v>
      </c>
      <c r="F4053" t="s">
        <v>31</v>
      </c>
      <c r="G4053" t="s">
        <v>955</v>
      </c>
      <c r="H4053" s="4">
        <v>29463</v>
      </c>
      <c r="I4053" s="4">
        <v>44300</v>
      </c>
      <c r="J4053">
        <v>0</v>
      </c>
      <c r="K4053">
        <v>0.40170534089542842</v>
      </c>
      <c r="L4053">
        <v>0.25664151841675431</v>
      </c>
      <c r="M4053">
        <v>0.80358816068574979</v>
      </c>
      <c r="N4053">
        <v>-0.29906812015977419</v>
      </c>
      <c r="O4053">
        <v>-0.193835697513701</v>
      </c>
    </row>
    <row r="4054" spans="1:15" x14ac:dyDescent="0.2">
      <c r="A4054" s="1">
        <v>280</v>
      </c>
      <c r="B4054" s="4">
        <v>43985</v>
      </c>
      <c r="C4054" s="2"/>
      <c r="E4054" t="s">
        <v>30</v>
      </c>
      <c r="F4054" t="s">
        <v>34</v>
      </c>
      <c r="G4054" t="s">
        <v>930</v>
      </c>
      <c r="H4054" s="4">
        <v>33396</v>
      </c>
      <c r="I4054" s="4">
        <v>44296</v>
      </c>
      <c r="J4054">
        <v>0</v>
      </c>
      <c r="K4054">
        <v>0.29453591692243858</v>
      </c>
      <c r="L4054">
        <v>-0.10319484687427929</v>
      </c>
      <c r="M4054">
        <v>-0.92103492384349395</v>
      </c>
      <c r="N4054">
        <v>0.15977803753892811</v>
      </c>
      <c r="O4054">
        <v>0.16960266802757151</v>
      </c>
    </row>
    <row r="4055" spans="1:15" x14ac:dyDescent="0.2">
      <c r="A4055" s="1">
        <v>281</v>
      </c>
      <c r="B4055" s="4">
        <v>43250</v>
      </c>
      <c r="C4055" s="2"/>
      <c r="E4055" t="s">
        <v>30</v>
      </c>
      <c r="F4055" t="s">
        <v>31</v>
      </c>
      <c r="G4055" t="s">
        <v>956</v>
      </c>
      <c r="H4055" s="4">
        <v>36128</v>
      </c>
      <c r="I4055" s="4">
        <v>44285</v>
      </c>
      <c r="J4055">
        <v>0</v>
      </c>
      <c r="K4055">
        <v>0.26906063164443861</v>
      </c>
      <c r="L4055">
        <v>-0.1020374701409503</v>
      </c>
      <c r="M4055">
        <v>-1.908005735375912E-2</v>
      </c>
      <c r="N4055">
        <v>-0.19746866977426711</v>
      </c>
      <c r="O4055">
        <v>0.93692945681907613</v>
      </c>
    </row>
    <row r="4056" spans="1:15" x14ac:dyDescent="0.2">
      <c r="A4056" s="1">
        <v>282</v>
      </c>
      <c r="B4056" s="4">
        <f>$H4056</f>
        <v>36020</v>
      </c>
      <c r="E4056" t="s">
        <v>29</v>
      </c>
      <c r="F4056" t="s">
        <v>38</v>
      </c>
      <c r="H4056" s="4">
        <v>36020</v>
      </c>
      <c r="I4056" s="4">
        <v>44296</v>
      </c>
      <c r="J4056">
        <v>0</v>
      </c>
      <c r="K4056">
        <v>0.54178403573674105</v>
      </c>
      <c r="L4056">
        <v>-0.17389832852660661</v>
      </c>
      <c r="M4056">
        <v>-0.37781603419333482</v>
      </c>
      <c r="N4056">
        <v>-5.8581998983798809E-2</v>
      </c>
      <c r="O4056">
        <v>-0.72804713010762234</v>
      </c>
    </row>
    <row r="4057" spans="1:15" x14ac:dyDescent="0.2">
      <c r="A4057" s="1">
        <v>283</v>
      </c>
      <c r="B4057" s="4">
        <v>42897</v>
      </c>
      <c r="C4057" s="2"/>
      <c r="D4057" t="s">
        <v>16</v>
      </c>
      <c r="E4057" t="s">
        <v>29</v>
      </c>
      <c r="F4057" t="s">
        <v>41</v>
      </c>
      <c r="H4057" s="4">
        <v>37316</v>
      </c>
      <c r="I4057" s="4">
        <v>44432</v>
      </c>
      <c r="J4057">
        <v>0</v>
      </c>
      <c r="K4057">
        <v>0.40904228313138979</v>
      </c>
      <c r="L4057">
        <v>-0.13976268357414931</v>
      </c>
      <c r="M4057">
        <v>0.89451849728404631</v>
      </c>
      <c r="N4057">
        <v>-4.4171741144985968E-2</v>
      </c>
      <c r="O4057">
        <v>0.105053882325805</v>
      </c>
    </row>
    <row r="4058" spans="1:15" x14ac:dyDescent="0.2">
      <c r="A4058" s="1">
        <v>284</v>
      </c>
      <c r="B4058" s="4">
        <v>44532</v>
      </c>
      <c r="C4058" s="2"/>
      <c r="D4058" t="s">
        <v>13</v>
      </c>
      <c r="E4058" t="s">
        <v>29</v>
      </c>
      <c r="F4058" t="s">
        <v>38</v>
      </c>
      <c r="G4058" t="s">
        <v>312</v>
      </c>
      <c r="H4058" s="4">
        <v>28205</v>
      </c>
      <c r="I4058" s="4">
        <v>44298</v>
      </c>
      <c r="J4058">
        <v>0</v>
      </c>
      <c r="K4058">
        <v>0.38210468341609832</v>
      </c>
      <c r="L4058">
        <v>-0.13256687144145951</v>
      </c>
      <c r="M4058">
        <v>-0.90061078488706947</v>
      </c>
      <c r="N4058">
        <v>0.14589482638006371</v>
      </c>
      <c r="O4058">
        <v>6.3536991495777198E-2</v>
      </c>
    </row>
    <row r="4059" spans="1:15" x14ac:dyDescent="0.2">
      <c r="A4059" s="1">
        <v>285</v>
      </c>
      <c r="B4059" s="4">
        <v>44356</v>
      </c>
      <c r="C4059" s="2"/>
      <c r="D4059" t="s">
        <v>14</v>
      </c>
      <c r="E4059" t="s">
        <v>29</v>
      </c>
      <c r="F4059" t="s">
        <v>31</v>
      </c>
      <c r="H4059" s="4">
        <v>33567</v>
      </c>
      <c r="I4059" s="4">
        <v>44293</v>
      </c>
      <c r="J4059">
        <v>0</v>
      </c>
      <c r="K4059">
        <v>0.47537282919842799</v>
      </c>
      <c r="L4059">
        <v>-0.17849617657220709</v>
      </c>
      <c r="M4059">
        <v>-0.71387816050488395</v>
      </c>
      <c r="N4059">
        <v>-0.20894438363594081</v>
      </c>
      <c r="O4059">
        <v>-0.43460327277891692</v>
      </c>
    </row>
    <row r="4060" spans="1:15" x14ac:dyDescent="0.2">
      <c r="A4060" s="1">
        <v>286</v>
      </c>
      <c r="B4060" s="4">
        <v>44451</v>
      </c>
      <c r="C4060" s="2"/>
      <c r="D4060" t="s">
        <v>19</v>
      </c>
      <c r="E4060" t="s">
        <v>30</v>
      </c>
      <c r="F4060" t="s">
        <v>38</v>
      </c>
      <c r="G4060" t="s">
        <v>510</v>
      </c>
      <c r="H4060" s="4">
        <v>41950</v>
      </c>
      <c r="I4060" s="4">
        <v>44231</v>
      </c>
      <c r="J4060">
        <v>0</v>
      </c>
      <c r="K4060">
        <v>0.46633374362745789</v>
      </c>
      <c r="L4060">
        <v>-0.18337198542255589</v>
      </c>
      <c r="M4060">
        <v>0.14854060191199411</v>
      </c>
      <c r="N4060">
        <v>-0.27864069543775227</v>
      </c>
      <c r="O4060">
        <v>0.8057311008929583</v>
      </c>
    </row>
    <row r="4061" spans="1:15" x14ac:dyDescent="0.2">
      <c r="A4061" s="1">
        <v>287</v>
      </c>
      <c r="B4061" s="4">
        <v>44406</v>
      </c>
      <c r="C4061" s="2"/>
      <c r="D4061" t="s">
        <v>14</v>
      </c>
      <c r="E4061" t="s">
        <v>30</v>
      </c>
      <c r="F4061" t="s">
        <v>42</v>
      </c>
      <c r="G4061" t="s">
        <v>930</v>
      </c>
      <c r="H4061" s="4">
        <v>39245</v>
      </c>
      <c r="I4061" s="4">
        <v>44250</v>
      </c>
      <c r="J4061">
        <v>0</v>
      </c>
      <c r="K4061">
        <v>-0.28972075313649459</v>
      </c>
      <c r="L4061">
        <v>-0.15408483246050669</v>
      </c>
      <c r="M4061">
        <v>0.22766460103443509</v>
      </c>
      <c r="N4061">
        <v>-4.4668919929854049E-2</v>
      </c>
      <c r="O4061">
        <v>0.91569277961321283</v>
      </c>
    </row>
    <row r="4062" spans="1:15" x14ac:dyDescent="0.2">
      <c r="A4062" s="1">
        <v>288</v>
      </c>
      <c r="B4062" s="4">
        <v>44217</v>
      </c>
      <c r="C4062" s="2"/>
      <c r="E4062" t="s">
        <v>29</v>
      </c>
      <c r="F4062" t="s">
        <v>38</v>
      </c>
      <c r="G4062" t="s">
        <v>909</v>
      </c>
      <c r="H4062" s="4">
        <v>43433</v>
      </c>
      <c r="I4062" s="4">
        <v>44321</v>
      </c>
      <c r="J4062">
        <v>0</v>
      </c>
      <c r="K4062">
        <v>0.55849861544963286</v>
      </c>
      <c r="L4062">
        <v>-0.18486095569777269</v>
      </c>
      <c r="M4062">
        <v>2.806288246902777E-3</v>
      </c>
      <c r="N4062">
        <v>-0.247738861548017</v>
      </c>
      <c r="O4062">
        <v>-0.76975535387843652</v>
      </c>
    </row>
    <row r="4063" spans="1:15" x14ac:dyDescent="0.2">
      <c r="A4063" s="1">
        <v>289</v>
      </c>
      <c r="B4063" s="4">
        <v>43924</v>
      </c>
      <c r="C4063" s="2"/>
      <c r="E4063" t="s">
        <v>30</v>
      </c>
      <c r="F4063" t="s">
        <v>66</v>
      </c>
      <c r="H4063" s="4">
        <v>33169</v>
      </c>
      <c r="I4063" s="4">
        <v>44367</v>
      </c>
      <c r="J4063">
        <v>0</v>
      </c>
      <c r="K4063">
        <v>0.38481301228840492</v>
      </c>
      <c r="L4063">
        <v>-0.142675789751009</v>
      </c>
      <c r="M4063">
        <v>-0.48537774944048251</v>
      </c>
      <c r="N4063">
        <v>-0.2954097847419333</v>
      </c>
      <c r="O4063">
        <v>0.71323492905161812</v>
      </c>
    </row>
    <row r="4064" spans="1:15" x14ac:dyDescent="0.2">
      <c r="A4064" s="1">
        <v>290</v>
      </c>
      <c r="B4064" s="4">
        <v>43858</v>
      </c>
      <c r="C4064" s="2"/>
      <c r="D4064" t="s">
        <v>16</v>
      </c>
      <c r="E4064" t="s">
        <v>29</v>
      </c>
      <c r="F4064" t="s">
        <v>38</v>
      </c>
      <c r="G4064" t="s">
        <v>393</v>
      </c>
      <c r="H4064" s="4">
        <v>43435</v>
      </c>
      <c r="I4064" s="4">
        <v>44311</v>
      </c>
      <c r="J4064">
        <v>0</v>
      </c>
      <c r="K4064">
        <v>0.32334967960855138</v>
      </c>
      <c r="L4064">
        <v>-0.1080025061885567</v>
      </c>
      <c r="M4064">
        <v>-0.65413465750481747</v>
      </c>
      <c r="N4064">
        <v>-8.736775967687592E-2</v>
      </c>
      <c r="O4064">
        <v>0.66951860898270554</v>
      </c>
    </row>
    <row r="4065" spans="1:15" x14ac:dyDescent="0.2">
      <c r="A4065" s="1">
        <v>291</v>
      </c>
      <c r="B4065" s="4">
        <v>44016</v>
      </c>
      <c r="C4065" s="2"/>
      <c r="D4065" t="s">
        <v>17</v>
      </c>
      <c r="E4065" t="s">
        <v>29</v>
      </c>
      <c r="F4065" t="s">
        <v>41</v>
      </c>
      <c r="G4065" t="s">
        <v>957</v>
      </c>
      <c r="H4065" s="4">
        <v>44442</v>
      </c>
      <c r="I4065" s="4">
        <v>44442</v>
      </c>
      <c r="J4065">
        <v>0</v>
      </c>
      <c r="K4065">
        <v>0.30327940879867821</v>
      </c>
      <c r="L4065">
        <v>0.29130532949155241</v>
      </c>
      <c r="M4065">
        <v>0.87698638341638835</v>
      </c>
      <c r="N4065">
        <v>-0.18033419034319809</v>
      </c>
      <c r="O4065">
        <v>-0.1467558118237545</v>
      </c>
    </row>
    <row r="4066" spans="1:15" x14ac:dyDescent="0.2">
      <c r="A4066" s="1">
        <v>292</v>
      </c>
      <c r="B4066" s="4">
        <v>44418</v>
      </c>
      <c r="C4066" s="2"/>
      <c r="D4066" t="s">
        <v>17</v>
      </c>
      <c r="E4066" t="s">
        <v>29</v>
      </c>
      <c r="F4066" t="s">
        <v>31</v>
      </c>
      <c r="H4066" s="4">
        <v>41530</v>
      </c>
      <c r="I4066" s="4">
        <v>44260</v>
      </c>
      <c r="J4066">
        <v>0</v>
      </c>
      <c r="K4066">
        <v>-5.8514086305625081E-2</v>
      </c>
      <c r="L4066">
        <v>-0.11207825385176801</v>
      </c>
      <c r="M4066">
        <v>-0.67928538094151381</v>
      </c>
      <c r="N4066">
        <v>0.70047252014810879</v>
      </c>
      <c r="O4066">
        <v>-0.1786734072934647</v>
      </c>
    </row>
    <row r="4067" spans="1:15" x14ac:dyDescent="0.2">
      <c r="A4067" s="1">
        <v>293</v>
      </c>
      <c r="B4067" s="4">
        <v>43176</v>
      </c>
      <c r="C4067" s="2"/>
      <c r="D4067" t="s">
        <v>16</v>
      </c>
      <c r="E4067" t="s">
        <v>29</v>
      </c>
      <c r="F4067" t="s">
        <v>34</v>
      </c>
      <c r="H4067" s="4">
        <v>36010</v>
      </c>
      <c r="I4067" s="4">
        <v>44353</v>
      </c>
      <c r="J4067">
        <v>0</v>
      </c>
      <c r="K4067">
        <v>0.28988859686776991</v>
      </c>
      <c r="L4067">
        <v>-9.0927668370841513E-2</v>
      </c>
      <c r="M4067">
        <v>-0.51542191683331662</v>
      </c>
      <c r="N4067">
        <v>0.76285497181419593</v>
      </c>
      <c r="O4067">
        <v>-0.2451311896860737</v>
      </c>
    </row>
    <row r="4068" spans="1:15" x14ac:dyDescent="0.2">
      <c r="A4068" s="1">
        <v>294</v>
      </c>
      <c r="B4068" s="4">
        <v>44285</v>
      </c>
      <c r="C4068" s="2"/>
      <c r="D4068" t="s">
        <v>20</v>
      </c>
      <c r="E4068" t="s">
        <v>30</v>
      </c>
      <c r="F4068" t="s">
        <v>41</v>
      </c>
      <c r="H4068" s="4">
        <v>33024</v>
      </c>
      <c r="I4068" s="4">
        <v>44283</v>
      </c>
      <c r="J4068">
        <v>0</v>
      </c>
      <c r="K4068">
        <v>0.34292809237373539</v>
      </c>
      <c r="L4068">
        <v>0.36171440197925819</v>
      </c>
      <c r="M4068">
        <v>-0.74434697005995787</v>
      </c>
      <c r="N4068">
        <v>-9.229957383824107E-2</v>
      </c>
      <c r="O4068">
        <v>0.43473140177992398</v>
      </c>
    </row>
    <row r="4069" spans="1:15" x14ac:dyDescent="0.2">
      <c r="A4069" s="1">
        <v>295</v>
      </c>
      <c r="B4069" s="4">
        <v>42912</v>
      </c>
      <c r="C4069" s="2"/>
      <c r="D4069" t="s">
        <v>14</v>
      </c>
      <c r="E4069" t="s">
        <v>30</v>
      </c>
      <c r="F4069" t="s">
        <v>31</v>
      </c>
      <c r="G4069" t="s">
        <v>504</v>
      </c>
      <c r="H4069" s="4">
        <v>42245</v>
      </c>
      <c r="I4069" s="4">
        <v>44296</v>
      </c>
      <c r="J4069">
        <v>0</v>
      </c>
      <c r="K4069">
        <v>0.39666164813362731</v>
      </c>
      <c r="L4069">
        <v>-0.12356702846705429</v>
      </c>
      <c r="M4069">
        <v>0.85915529496405663</v>
      </c>
      <c r="N4069">
        <v>-0.1696928682707797</v>
      </c>
      <c r="O4069">
        <v>0.24586019598340261</v>
      </c>
    </row>
    <row r="4070" spans="1:15" x14ac:dyDescent="0.2">
      <c r="A4070" s="1">
        <v>296</v>
      </c>
      <c r="B4070" s="4">
        <v>44045</v>
      </c>
      <c r="C4070" s="2"/>
      <c r="E4070" t="s">
        <v>30</v>
      </c>
      <c r="F4070" t="s">
        <v>38</v>
      </c>
      <c r="H4070" s="4">
        <v>43228</v>
      </c>
      <c r="I4070" s="4">
        <v>44405</v>
      </c>
      <c r="J4070">
        <v>0</v>
      </c>
      <c r="K4070">
        <v>0.29484968575392762</v>
      </c>
      <c r="L4070">
        <v>-8.0869598432934009E-2</v>
      </c>
      <c r="M4070">
        <v>0.62058655080207459</v>
      </c>
      <c r="N4070">
        <v>0.1112100394417482</v>
      </c>
      <c r="O4070">
        <v>0.71346228418260138</v>
      </c>
    </row>
    <row r="4071" spans="1:15" x14ac:dyDescent="0.2">
      <c r="A4071" s="1">
        <v>297</v>
      </c>
      <c r="B4071" s="4">
        <v>44424</v>
      </c>
      <c r="C4071" s="2"/>
      <c r="D4071" t="s">
        <v>13</v>
      </c>
      <c r="E4071" t="s">
        <v>30</v>
      </c>
      <c r="F4071" t="s">
        <v>31</v>
      </c>
      <c r="H4071" s="4">
        <v>35309</v>
      </c>
      <c r="I4071" s="4">
        <v>44261</v>
      </c>
      <c r="J4071">
        <v>0</v>
      </c>
      <c r="K4071">
        <v>-0.54434482094298409</v>
      </c>
      <c r="L4071">
        <v>6.9523053504131358E-3</v>
      </c>
      <c r="M4071">
        <v>0.51010551510684943</v>
      </c>
      <c r="N4071">
        <v>-0.32228173179211322</v>
      </c>
      <c r="O4071">
        <v>0.58272397425669531</v>
      </c>
    </row>
    <row r="4072" spans="1:15" x14ac:dyDescent="0.2">
      <c r="A4072" s="1">
        <v>298</v>
      </c>
      <c r="B4072" s="4">
        <v>44266</v>
      </c>
      <c r="C4072" s="2"/>
      <c r="E4072" t="s">
        <v>29</v>
      </c>
      <c r="F4072" t="s">
        <v>38</v>
      </c>
      <c r="G4072" t="s">
        <v>884</v>
      </c>
      <c r="H4072" s="4">
        <v>31778</v>
      </c>
      <c r="I4072" s="4">
        <v>44245</v>
      </c>
      <c r="J4072">
        <v>0</v>
      </c>
      <c r="K4072">
        <v>0.4426998714907861</v>
      </c>
      <c r="L4072">
        <v>-0.16741024213322839</v>
      </c>
      <c r="M4072">
        <v>0.62239137806700351</v>
      </c>
      <c r="N4072">
        <v>-0.19098600201104571</v>
      </c>
      <c r="O4072">
        <v>-0.59341718390574827</v>
      </c>
    </row>
    <row r="4073" spans="1:15" x14ac:dyDescent="0.2">
      <c r="A4073" s="1">
        <v>299</v>
      </c>
      <c r="B4073" s="4">
        <v>44308</v>
      </c>
      <c r="C4073" s="2"/>
      <c r="E4073" t="s">
        <v>30</v>
      </c>
      <c r="F4073" t="s">
        <v>38</v>
      </c>
      <c r="G4073" t="s">
        <v>958</v>
      </c>
      <c r="H4073" s="4">
        <v>41671</v>
      </c>
      <c r="I4073" s="4">
        <v>44325</v>
      </c>
      <c r="J4073">
        <v>0</v>
      </c>
      <c r="K4073">
        <v>0.4413487817483176</v>
      </c>
      <c r="L4073">
        <v>-0.1645713545626124</v>
      </c>
      <c r="M4073">
        <v>-0.5698312720825699</v>
      </c>
      <c r="N4073">
        <v>-0.27249412925321392</v>
      </c>
      <c r="O4073">
        <v>-0.61576520930139911</v>
      </c>
    </row>
    <row r="4074" spans="1:15" x14ac:dyDescent="0.2">
      <c r="A4074" s="1">
        <v>300</v>
      </c>
      <c r="B4074" s="4">
        <v>44132</v>
      </c>
      <c r="C4074" s="2"/>
      <c r="D4074" t="s">
        <v>21</v>
      </c>
      <c r="E4074" t="s">
        <v>30</v>
      </c>
      <c r="F4074" t="s">
        <v>34</v>
      </c>
      <c r="G4074" t="s">
        <v>959</v>
      </c>
      <c r="H4074" s="4">
        <v>41754</v>
      </c>
      <c r="I4074" s="4">
        <v>44282</v>
      </c>
      <c r="J4074">
        <v>0</v>
      </c>
      <c r="K4074">
        <v>0.84540612569871476</v>
      </c>
      <c r="L4074">
        <v>-0.26122488618424428</v>
      </c>
      <c r="M4074">
        <v>0.46322456285405988</v>
      </c>
      <c r="N4074">
        <v>4.5433737142007637E-2</v>
      </c>
      <c r="O4074">
        <v>2.0219331519452891E-2</v>
      </c>
    </row>
    <row r="4075" spans="1:15" x14ac:dyDescent="0.2">
      <c r="A4075" s="1">
        <v>301</v>
      </c>
      <c r="B4075" s="4">
        <v>43436</v>
      </c>
      <c r="C4075" s="2"/>
      <c r="D4075" t="s">
        <v>14</v>
      </c>
      <c r="E4075" t="s">
        <v>29</v>
      </c>
      <c r="F4075" t="s">
        <v>44</v>
      </c>
      <c r="H4075" s="4">
        <v>42826</v>
      </c>
      <c r="I4075" s="4">
        <v>44276</v>
      </c>
      <c r="J4075">
        <v>0</v>
      </c>
      <c r="K4075">
        <v>0.46060074661434641</v>
      </c>
      <c r="L4075">
        <v>0.37833835394957122</v>
      </c>
      <c r="M4075">
        <v>0.50394747427468989</v>
      </c>
      <c r="N4075">
        <v>9.9307797883035689E-2</v>
      </c>
      <c r="O4075">
        <v>-0.61715633886464993</v>
      </c>
    </row>
    <row r="4076" spans="1:15" x14ac:dyDescent="0.2">
      <c r="A4076" s="1">
        <v>302</v>
      </c>
      <c r="B4076" s="4">
        <v>43473</v>
      </c>
      <c r="C4076" s="2"/>
      <c r="E4076" t="s">
        <v>30</v>
      </c>
      <c r="F4076" t="s">
        <v>38</v>
      </c>
      <c r="G4076" t="s">
        <v>249</v>
      </c>
      <c r="H4076" s="4">
        <v>38282</v>
      </c>
      <c r="I4076" s="4">
        <v>44390</v>
      </c>
      <c r="J4076">
        <v>0</v>
      </c>
      <c r="K4076">
        <v>0.90347072544869167</v>
      </c>
      <c r="L4076">
        <v>-1.4304217705011011E-2</v>
      </c>
      <c r="M4076">
        <v>-0.27937106512878829</v>
      </c>
      <c r="N4076">
        <v>-7.1120257482973792E-2</v>
      </c>
      <c r="O4076">
        <v>0.31690653915219902</v>
      </c>
    </row>
    <row r="4077" spans="1:15" x14ac:dyDescent="0.2">
      <c r="A4077" s="1">
        <v>303</v>
      </c>
      <c r="B4077" s="4">
        <v>44349</v>
      </c>
      <c r="C4077" s="2"/>
      <c r="E4077" t="s">
        <v>29</v>
      </c>
      <c r="F4077" t="s">
        <v>31</v>
      </c>
      <c r="G4077" t="s">
        <v>960</v>
      </c>
      <c r="H4077" s="4">
        <v>33763</v>
      </c>
      <c r="I4077" s="4">
        <v>44284</v>
      </c>
      <c r="J4077">
        <v>0</v>
      </c>
      <c r="K4077">
        <v>-0.59732998865123899</v>
      </c>
      <c r="L4077">
        <v>-0.16891137981308171</v>
      </c>
      <c r="M4077">
        <v>-0.76674976263200878</v>
      </c>
      <c r="N4077">
        <v>-0.1268650871649501</v>
      </c>
      <c r="O4077">
        <v>-0.1032757550925652</v>
      </c>
    </row>
    <row r="4078" spans="1:15" x14ac:dyDescent="0.2">
      <c r="A4078" s="1">
        <v>304</v>
      </c>
      <c r="B4078" s="4">
        <v>44012</v>
      </c>
      <c r="C4078" s="2"/>
      <c r="D4078" t="s">
        <v>20</v>
      </c>
      <c r="E4078" t="s">
        <v>29</v>
      </c>
      <c r="F4078" t="s">
        <v>38</v>
      </c>
      <c r="G4078" t="s">
        <v>961</v>
      </c>
      <c r="H4078" s="4">
        <v>44144</v>
      </c>
      <c r="I4078" s="4">
        <v>44293</v>
      </c>
      <c r="J4078">
        <v>0</v>
      </c>
      <c r="K4078">
        <v>0.30776718316704788</v>
      </c>
      <c r="L4078">
        <v>-0.1041300957718293</v>
      </c>
      <c r="M4078">
        <v>-0.826949730357187</v>
      </c>
      <c r="N4078">
        <v>-0.1857061138590777</v>
      </c>
      <c r="O4078">
        <v>-0.41964707416769331</v>
      </c>
    </row>
    <row r="4079" spans="1:15" x14ac:dyDescent="0.2">
      <c r="A4079" s="1">
        <v>305</v>
      </c>
      <c r="B4079" s="4">
        <v>44365</v>
      </c>
      <c r="C4079" s="2"/>
      <c r="D4079" t="s">
        <v>16</v>
      </c>
      <c r="E4079" t="s">
        <v>29</v>
      </c>
      <c r="F4079" t="s">
        <v>41</v>
      </c>
      <c r="H4079" s="4">
        <v>43070</v>
      </c>
      <c r="I4079" s="4">
        <v>44209</v>
      </c>
      <c r="J4079">
        <v>0</v>
      </c>
      <c r="K4079">
        <v>0.53577732271122069</v>
      </c>
      <c r="L4079">
        <v>-0.23086761258713481</v>
      </c>
      <c r="M4079">
        <v>-3.8659234311559182E-2</v>
      </c>
      <c r="N4079">
        <v>-0.40010296785042221</v>
      </c>
      <c r="O4079">
        <v>-0.70573782996693701</v>
      </c>
    </row>
    <row r="4080" spans="1:15" x14ac:dyDescent="0.2">
      <c r="A4080" s="1">
        <v>306</v>
      </c>
      <c r="B4080" s="4">
        <v>44549</v>
      </c>
      <c r="C4080" s="2"/>
      <c r="E4080" t="s">
        <v>30</v>
      </c>
      <c r="F4080" t="s">
        <v>31</v>
      </c>
      <c r="G4080" t="s">
        <v>962</v>
      </c>
      <c r="H4080" s="4">
        <v>34090</v>
      </c>
      <c r="I4080" s="4">
        <v>44285</v>
      </c>
      <c r="J4080">
        <v>0</v>
      </c>
      <c r="K4080">
        <v>0.57076832589535131</v>
      </c>
      <c r="L4080">
        <v>-0.15619478773059881</v>
      </c>
      <c r="M4080">
        <v>2.797521841726634E-3</v>
      </c>
      <c r="N4080">
        <v>-0.2469649641265374</v>
      </c>
      <c r="O4080">
        <v>-0.76735075865339086</v>
      </c>
    </row>
    <row r="4081" spans="1:15" x14ac:dyDescent="0.2">
      <c r="A4081" s="1">
        <v>307</v>
      </c>
      <c r="B4081" s="4">
        <v>44365</v>
      </c>
      <c r="C4081" s="2"/>
      <c r="D4081" t="s">
        <v>22</v>
      </c>
      <c r="E4081" t="s">
        <v>30</v>
      </c>
      <c r="F4081" t="s">
        <v>57</v>
      </c>
      <c r="G4081" t="s">
        <v>876</v>
      </c>
      <c r="H4081" s="4">
        <v>32136</v>
      </c>
      <c r="I4081" s="4">
        <v>44276</v>
      </c>
      <c r="J4081">
        <v>0</v>
      </c>
      <c r="K4081">
        <v>0.22492739750531751</v>
      </c>
      <c r="L4081">
        <v>-0.19039754165207989</v>
      </c>
      <c r="M4081">
        <v>0.76987577104497207</v>
      </c>
      <c r="N4081">
        <v>-0.32483229832606708</v>
      </c>
      <c r="O4081">
        <v>0.46360728758987801</v>
      </c>
    </row>
    <row r="4082" spans="1:15" x14ac:dyDescent="0.2">
      <c r="A4082" s="1">
        <v>308</v>
      </c>
      <c r="B4082" s="4">
        <v>44510</v>
      </c>
      <c r="C4082" s="2"/>
      <c r="D4082" t="s">
        <v>13</v>
      </c>
      <c r="E4082" t="s">
        <v>30</v>
      </c>
      <c r="F4082" t="s">
        <v>31</v>
      </c>
      <c r="G4082" t="s">
        <v>921</v>
      </c>
      <c r="H4082" s="4">
        <v>38312</v>
      </c>
      <c r="I4082" s="4">
        <v>44348</v>
      </c>
      <c r="J4082">
        <v>0</v>
      </c>
      <c r="K4082">
        <v>0.41229115279444528</v>
      </c>
      <c r="L4082">
        <v>-0.13578020733132681</v>
      </c>
      <c r="M4082">
        <v>-0.87356498411048367</v>
      </c>
      <c r="N4082">
        <v>-0.1797484838694596</v>
      </c>
      <c r="O4082">
        <v>-0.1271001247331035</v>
      </c>
    </row>
    <row r="4083" spans="1:15" x14ac:dyDescent="0.2">
      <c r="A4083" s="1">
        <v>309</v>
      </c>
      <c r="B4083" s="4">
        <v>44349</v>
      </c>
      <c r="C4083" s="2"/>
      <c r="D4083" t="s">
        <v>17</v>
      </c>
      <c r="E4083" t="s">
        <v>30</v>
      </c>
      <c r="F4083" t="s">
        <v>48</v>
      </c>
      <c r="H4083" s="4">
        <v>25760</v>
      </c>
      <c r="I4083" s="4">
        <v>44204</v>
      </c>
      <c r="J4083">
        <v>0</v>
      </c>
      <c r="K4083">
        <v>0.4412075593294818</v>
      </c>
      <c r="L4083">
        <v>-0.15795081074212111</v>
      </c>
      <c r="M4083">
        <v>0.85492540797230621</v>
      </c>
      <c r="N4083">
        <v>-0.18906954666975229</v>
      </c>
      <c r="O4083">
        <v>0.1172291956037769</v>
      </c>
    </row>
    <row r="4084" spans="1:15" x14ac:dyDescent="0.2">
      <c r="A4084" s="1">
        <v>310</v>
      </c>
      <c r="B4084" s="4">
        <v>43477</v>
      </c>
      <c r="C4084" s="2"/>
      <c r="D4084" t="s">
        <v>13</v>
      </c>
      <c r="E4084" t="s">
        <v>29</v>
      </c>
      <c r="F4084" t="s">
        <v>35</v>
      </c>
      <c r="G4084" t="s">
        <v>504</v>
      </c>
      <c r="H4084" s="4">
        <v>42020</v>
      </c>
      <c r="I4084" s="4">
        <v>44309</v>
      </c>
      <c r="J4084">
        <v>0</v>
      </c>
      <c r="K4084">
        <v>0.38875712874454382</v>
      </c>
      <c r="L4084">
        <v>-0.1373433260285257</v>
      </c>
      <c r="M4084">
        <v>-0.90992530089113732</v>
      </c>
      <c r="N4084">
        <v>-4.2119220773681312E-2</v>
      </c>
      <c r="O4084">
        <v>-1.6328615535660802E-2</v>
      </c>
    </row>
    <row r="4085" spans="1:15" x14ac:dyDescent="0.2">
      <c r="A4085" s="1">
        <v>311</v>
      </c>
      <c r="B4085" s="4">
        <v>44520</v>
      </c>
      <c r="C4085" s="2"/>
      <c r="E4085" t="s">
        <v>30</v>
      </c>
      <c r="F4085" t="s">
        <v>34</v>
      </c>
      <c r="G4085" t="s">
        <v>891</v>
      </c>
      <c r="H4085" s="4">
        <v>36349</v>
      </c>
      <c r="I4085" s="4">
        <v>44258</v>
      </c>
      <c r="J4085">
        <v>0</v>
      </c>
      <c r="K4085">
        <v>0.53209060405608755</v>
      </c>
      <c r="L4085">
        <v>-0.1680840334584279</v>
      </c>
      <c r="M4085">
        <v>0.33779608554063079</v>
      </c>
      <c r="N4085">
        <v>-0.232216029150286</v>
      </c>
      <c r="O4085">
        <v>-0.72152398932445372</v>
      </c>
    </row>
    <row r="4086" spans="1:15" x14ac:dyDescent="0.2">
      <c r="A4086" s="1">
        <v>312</v>
      </c>
      <c r="B4086" s="4">
        <v>44451</v>
      </c>
      <c r="C4086" s="2"/>
      <c r="D4086" t="s">
        <v>16</v>
      </c>
      <c r="E4086" t="s">
        <v>30</v>
      </c>
      <c r="F4086" t="s">
        <v>32</v>
      </c>
      <c r="G4086" t="s">
        <v>898</v>
      </c>
      <c r="H4086" s="4">
        <v>44073</v>
      </c>
      <c r="I4086" s="4">
        <v>44205</v>
      </c>
      <c r="J4086">
        <v>0</v>
      </c>
      <c r="K4086">
        <v>0.69758294195032367</v>
      </c>
      <c r="L4086">
        <v>0.53885734755068238</v>
      </c>
      <c r="M4086">
        <v>0.26197484210287503</v>
      </c>
      <c r="N4086">
        <v>-0.120374549224549</v>
      </c>
      <c r="O4086">
        <v>-0.37401864672063467</v>
      </c>
    </row>
    <row r="4087" spans="1:15" x14ac:dyDescent="0.2">
      <c r="A4087" s="1">
        <v>313</v>
      </c>
      <c r="B4087" s="4">
        <v>43893</v>
      </c>
      <c r="C4087" s="2"/>
      <c r="E4087" t="s">
        <v>30</v>
      </c>
      <c r="F4087" t="s">
        <v>31</v>
      </c>
      <c r="G4087" t="s">
        <v>938</v>
      </c>
      <c r="H4087" s="4">
        <v>33474</v>
      </c>
      <c r="I4087" s="4">
        <v>44208</v>
      </c>
      <c r="J4087">
        <v>0</v>
      </c>
      <c r="K4087">
        <v>0.14522703191662659</v>
      </c>
      <c r="L4087">
        <v>-0.16221526468254741</v>
      </c>
      <c r="M4087">
        <v>0.83148157431212788</v>
      </c>
      <c r="N4087">
        <v>-0.25284045977720948</v>
      </c>
      <c r="O4087">
        <v>-0.44419073671535841</v>
      </c>
    </row>
    <row r="4088" spans="1:15" x14ac:dyDescent="0.2">
      <c r="A4088" s="1">
        <v>314</v>
      </c>
      <c r="B4088" s="4">
        <v>44258</v>
      </c>
      <c r="C4088" s="2"/>
      <c r="E4088" t="s">
        <v>30</v>
      </c>
      <c r="F4088" t="s">
        <v>31</v>
      </c>
      <c r="G4088" t="s">
        <v>963</v>
      </c>
      <c r="H4088" s="4">
        <v>41579</v>
      </c>
      <c r="I4088" s="4">
        <v>44269</v>
      </c>
      <c r="J4088">
        <v>0</v>
      </c>
      <c r="K4088">
        <v>0.3613841896428418</v>
      </c>
      <c r="L4088">
        <v>-0.12467399665155569</v>
      </c>
      <c r="M4088">
        <v>0.77885239921324811</v>
      </c>
      <c r="N4088">
        <v>-3.9881238453581172E-2</v>
      </c>
      <c r="O4088">
        <v>-0.49563725555519939</v>
      </c>
    </row>
    <row r="4089" spans="1:15" x14ac:dyDescent="0.2">
      <c r="A4089" s="1">
        <v>315</v>
      </c>
      <c r="B4089" s="4">
        <v>44369</v>
      </c>
      <c r="C4089" s="2"/>
      <c r="D4089" t="s">
        <v>18</v>
      </c>
      <c r="E4089" t="s">
        <v>30</v>
      </c>
      <c r="F4089" t="s">
        <v>38</v>
      </c>
      <c r="G4089" t="s">
        <v>964</v>
      </c>
      <c r="H4089" s="4">
        <v>42852</v>
      </c>
      <c r="I4089" s="4">
        <v>44316</v>
      </c>
      <c r="J4089">
        <v>0</v>
      </c>
      <c r="K4089">
        <v>0.2976317249242586</v>
      </c>
      <c r="L4089">
        <v>-0.1059269046218409</v>
      </c>
      <c r="M4089">
        <v>-0.68863242067345365</v>
      </c>
      <c r="N4089">
        <v>6.374491072963924E-2</v>
      </c>
      <c r="O4089">
        <v>0.64955124720789792</v>
      </c>
    </row>
    <row r="4090" spans="1:15" x14ac:dyDescent="0.2">
      <c r="A4090" s="1">
        <v>316</v>
      </c>
      <c r="B4090" s="4">
        <v>44370</v>
      </c>
      <c r="C4090" s="2"/>
      <c r="E4090" t="s">
        <v>30</v>
      </c>
      <c r="F4090" t="s">
        <v>31</v>
      </c>
      <c r="G4090" t="s">
        <v>662</v>
      </c>
      <c r="H4090" s="4">
        <v>35112</v>
      </c>
      <c r="I4090" s="4">
        <v>44387</v>
      </c>
      <c r="J4090">
        <v>0</v>
      </c>
      <c r="K4090">
        <v>0.49567255757790468</v>
      </c>
      <c r="L4090">
        <v>-0.2072983672135813</v>
      </c>
      <c r="M4090">
        <v>0.35152391963908669</v>
      </c>
      <c r="N4090">
        <v>-0.37622755077694903</v>
      </c>
      <c r="O4090">
        <v>-0.6679969061101354</v>
      </c>
    </row>
    <row r="4091" spans="1:15" x14ac:dyDescent="0.2">
      <c r="A4091" s="1">
        <v>317</v>
      </c>
      <c r="B4091" s="4">
        <v>43892</v>
      </c>
      <c r="C4091" s="2"/>
      <c r="E4091" t="s">
        <v>30</v>
      </c>
      <c r="F4091" t="s">
        <v>34</v>
      </c>
      <c r="G4091" t="s">
        <v>965</v>
      </c>
      <c r="H4091" s="4">
        <v>28703</v>
      </c>
      <c r="I4091" s="4">
        <v>44303</v>
      </c>
      <c r="J4091">
        <v>0</v>
      </c>
      <c r="K4091">
        <v>0.49624645344112311</v>
      </c>
      <c r="L4091">
        <v>-0.1767260554489937</v>
      </c>
      <c r="M4091">
        <v>0.44342857368322841</v>
      </c>
      <c r="N4091">
        <v>-0.22216818859200921</v>
      </c>
      <c r="O4091">
        <v>-0.69030410312524548</v>
      </c>
    </row>
    <row r="4092" spans="1:15" x14ac:dyDescent="0.2">
      <c r="A4092" s="1">
        <v>318</v>
      </c>
      <c r="B4092" s="4">
        <v>44056</v>
      </c>
      <c r="C4092" s="2"/>
      <c r="E4092" t="s">
        <v>29</v>
      </c>
      <c r="F4092" t="s">
        <v>69</v>
      </c>
      <c r="G4092" t="s">
        <v>966</v>
      </c>
      <c r="H4092" s="4">
        <v>33907</v>
      </c>
      <c r="I4092" s="4">
        <v>44350</v>
      </c>
      <c r="J4092">
        <v>0</v>
      </c>
      <c r="K4092">
        <v>0.5270653270199086</v>
      </c>
      <c r="L4092">
        <v>-0.17311969292654311</v>
      </c>
      <c r="M4092">
        <v>-0.35670380143789743</v>
      </c>
      <c r="N4092">
        <v>-0.30417873490084041</v>
      </c>
      <c r="O4092">
        <v>-0.68736410165813411</v>
      </c>
    </row>
    <row r="4093" spans="1:15" x14ac:dyDescent="0.2">
      <c r="A4093" s="1">
        <v>319</v>
      </c>
      <c r="B4093" s="4">
        <v>44155</v>
      </c>
      <c r="C4093" s="2"/>
      <c r="D4093" t="s">
        <v>13</v>
      </c>
      <c r="E4093" t="s">
        <v>29</v>
      </c>
      <c r="F4093" t="s">
        <v>38</v>
      </c>
      <c r="H4093" s="4">
        <v>29193</v>
      </c>
      <c r="I4093" s="4">
        <v>44269</v>
      </c>
      <c r="J4093">
        <v>0</v>
      </c>
      <c r="K4093">
        <v>0.4396001624820593</v>
      </c>
      <c r="L4093">
        <v>0.25905056865910331</v>
      </c>
      <c r="M4093">
        <v>0.3849110748659369</v>
      </c>
      <c r="N4093">
        <v>-0.48211868343262831</v>
      </c>
      <c r="O4093">
        <v>-0.59920742615047784</v>
      </c>
    </row>
    <row r="4094" spans="1:15" x14ac:dyDescent="0.2">
      <c r="A4094" s="1">
        <v>320</v>
      </c>
      <c r="B4094" s="4">
        <v>43985</v>
      </c>
      <c r="C4094" s="2"/>
      <c r="D4094" t="s">
        <v>19</v>
      </c>
      <c r="E4094" t="s">
        <v>29</v>
      </c>
      <c r="F4094" t="s">
        <v>38</v>
      </c>
      <c r="H4094" s="4">
        <v>39321</v>
      </c>
      <c r="I4094" s="4">
        <v>44307</v>
      </c>
      <c r="J4094">
        <v>0</v>
      </c>
      <c r="K4094">
        <v>0.4036704876239946</v>
      </c>
      <c r="L4094">
        <v>-0.13099479383862911</v>
      </c>
      <c r="M4094">
        <v>0.89324146348790878</v>
      </c>
      <c r="N4094">
        <v>-4.2590977497498871E-2</v>
      </c>
      <c r="O4094">
        <v>-0.14211332784214159</v>
      </c>
    </row>
    <row r="4095" spans="1:15" x14ac:dyDescent="0.2">
      <c r="A4095" s="1">
        <v>321</v>
      </c>
      <c r="B4095" s="4">
        <v>44543</v>
      </c>
      <c r="C4095" s="2"/>
      <c r="E4095" t="s">
        <v>29</v>
      </c>
      <c r="F4095" t="s">
        <v>31</v>
      </c>
      <c r="G4095" t="s">
        <v>655</v>
      </c>
      <c r="H4095" s="4">
        <v>32094</v>
      </c>
      <c r="I4095" s="4">
        <v>44265</v>
      </c>
      <c r="J4095">
        <v>0</v>
      </c>
      <c r="K4095">
        <v>0.2868075181721112</v>
      </c>
      <c r="L4095">
        <v>-0.1001487484935068</v>
      </c>
      <c r="M4095">
        <v>0.84937422154869635</v>
      </c>
      <c r="N4095">
        <v>-0.17465631786057439</v>
      </c>
      <c r="O4095">
        <v>-0.39467743550280487</v>
      </c>
    </row>
    <row r="4096" spans="1:15" x14ac:dyDescent="0.2">
      <c r="A4096" s="1">
        <v>322</v>
      </c>
      <c r="B4096" s="4">
        <v>43285</v>
      </c>
      <c r="C4096" s="2"/>
      <c r="D4096" t="s">
        <v>19</v>
      </c>
      <c r="E4096" t="s">
        <v>30</v>
      </c>
      <c r="F4096" t="s">
        <v>49</v>
      </c>
      <c r="G4096" t="s">
        <v>883</v>
      </c>
      <c r="H4096" s="4">
        <v>37296</v>
      </c>
      <c r="I4096" s="4">
        <v>44347</v>
      </c>
      <c r="J4096">
        <v>0</v>
      </c>
      <c r="K4096">
        <v>0.65032968698185867</v>
      </c>
      <c r="L4096">
        <v>-0.2260860102653606</v>
      </c>
      <c r="M4096">
        <v>-0.19823285791528181</v>
      </c>
      <c r="N4096">
        <v>-0.48836441872021169</v>
      </c>
      <c r="O4096">
        <v>-0.49815694591481757</v>
      </c>
    </row>
    <row r="4097" spans="1:15" x14ac:dyDescent="0.2">
      <c r="A4097" s="1">
        <v>323</v>
      </c>
      <c r="B4097" s="4">
        <v>44002</v>
      </c>
      <c r="C4097" s="2"/>
      <c r="D4097" t="s">
        <v>13</v>
      </c>
      <c r="E4097" t="s">
        <v>30</v>
      </c>
      <c r="F4097" t="s">
        <v>34</v>
      </c>
      <c r="G4097" t="s">
        <v>967</v>
      </c>
      <c r="H4097" s="4">
        <v>33763</v>
      </c>
      <c r="I4097" s="4">
        <v>44310</v>
      </c>
      <c r="J4097">
        <v>0</v>
      </c>
      <c r="K4097">
        <v>-0.62988013573723078</v>
      </c>
      <c r="L4097">
        <v>1.021607168248985E-2</v>
      </c>
      <c r="M4097">
        <v>0.60101716701779906</v>
      </c>
      <c r="N4097">
        <v>-0.46995806557068731</v>
      </c>
      <c r="O4097">
        <v>-0.14513589507073221</v>
      </c>
    </row>
    <row r="4098" spans="1:15" x14ac:dyDescent="0.2">
      <c r="A4098" s="1">
        <v>324</v>
      </c>
      <c r="B4098" s="4">
        <v>43281</v>
      </c>
      <c r="C4098" s="2"/>
      <c r="D4098" t="s">
        <v>15</v>
      </c>
      <c r="E4098" t="s">
        <v>29</v>
      </c>
      <c r="F4098" t="s">
        <v>34</v>
      </c>
      <c r="G4098" t="s">
        <v>968</v>
      </c>
      <c r="H4098" s="4">
        <v>32390</v>
      </c>
      <c r="I4098" s="4">
        <v>44287</v>
      </c>
      <c r="J4098">
        <v>0</v>
      </c>
      <c r="K4098">
        <v>0.27296846571750211</v>
      </c>
      <c r="L4098">
        <v>-9.6078307450875006E-2</v>
      </c>
      <c r="M4098">
        <v>-0.70962000462493302</v>
      </c>
      <c r="N4098">
        <v>-0.289739505428114</v>
      </c>
      <c r="O4098">
        <v>0.57336519216951953</v>
      </c>
    </row>
    <row r="4099" spans="1:15" x14ac:dyDescent="0.2">
      <c r="A4099" s="1">
        <v>325</v>
      </c>
      <c r="B4099" s="4">
        <v>44536</v>
      </c>
      <c r="C4099" s="2"/>
      <c r="E4099" t="s">
        <v>30</v>
      </c>
      <c r="F4099" t="s">
        <v>31</v>
      </c>
      <c r="G4099" t="s">
        <v>969</v>
      </c>
      <c r="H4099" s="4">
        <v>35582</v>
      </c>
      <c r="I4099" s="4">
        <v>44222</v>
      </c>
      <c r="J4099">
        <v>0</v>
      </c>
      <c r="K4099">
        <v>0.47111001214925058</v>
      </c>
      <c r="L4099">
        <v>-0.16450772871581429</v>
      </c>
      <c r="M4099">
        <v>0.49390619557929982</v>
      </c>
      <c r="N4099">
        <v>-0.28815884453951912</v>
      </c>
      <c r="O4099">
        <v>-0.6511633542572316</v>
      </c>
    </row>
    <row r="4100" spans="1:15" x14ac:dyDescent="0.2">
      <c r="A4100" s="1">
        <v>326</v>
      </c>
      <c r="B4100" s="4">
        <v>43974</v>
      </c>
      <c r="C4100" s="2"/>
      <c r="E4100" t="s">
        <v>29</v>
      </c>
      <c r="F4100" t="s">
        <v>31</v>
      </c>
      <c r="G4100" t="s">
        <v>782</v>
      </c>
      <c r="H4100" s="4">
        <v>30767</v>
      </c>
      <c r="I4100" s="4">
        <v>44377</v>
      </c>
      <c r="J4100">
        <v>0</v>
      </c>
      <c r="K4100">
        <v>0.61662193643524088</v>
      </c>
      <c r="L4100">
        <v>-0.20829134306355229</v>
      </c>
      <c r="M4100">
        <v>0.19775248437032891</v>
      </c>
      <c r="N4100">
        <v>-6.7450318460440223E-2</v>
      </c>
      <c r="O4100">
        <v>-0.72988801427108208</v>
      </c>
    </row>
    <row r="4101" spans="1:15" x14ac:dyDescent="0.2">
      <c r="A4101" s="1">
        <v>327</v>
      </c>
      <c r="B4101" s="4">
        <v>44532</v>
      </c>
      <c r="C4101" s="2"/>
      <c r="D4101" t="s">
        <v>19</v>
      </c>
      <c r="E4101" t="s">
        <v>30</v>
      </c>
      <c r="F4101" t="s">
        <v>31</v>
      </c>
      <c r="H4101" s="4">
        <v>29067</v>
      </c>
      <c r="I4101" s="4">
        <v>44230</v>
      </c>
      <c r="J4101">
        <v>0</v>
      </c>
      <c r="K4101">
        <v>0.14794291966468781</v>
      </c>
      <c r="L4101">
        <v>0.87855839254537804</v>
      </c>
      <c r="M4101">
        <v>0.25532410342147838</v>
      </c>
      <c r="N4101">
        <v>-4.0090256837242703E-2</v>
      </c>
      <c r="O4101">
        <v>0.37343060523732008</v>
      </c>
    </row>
    <row r="4102" spans="1:15" x14ac:dyDescent="0.2">
      <c r="A4102" s="1">
        <v>328</v>
      </c>
      <c r="B4102" s="4">
        <v>44280</v>
      </c>
      <c r="C4102" s="2"/>
      <c r="E4102" t="s">
        <v>30</v>
      </c>
      <c r="F4102" t="s">
        <v>31</v>
      </c>
      <c r="G4102" t="s">
        <v>366</v>
      </c>
      <c r="H4102" s="4">
        <v>36451</v>
      </c>
      <c r="I4102" s="4">
        <v>44250</v>
      </c>
      <c r="J4102">
        <v>0</v>
      </c>
      <c r="K4102">
        <v>0.36264230233213629</v>
      </c>
      <c r="L4102">
        <v>-0.1260660328630899</v>
      </c>
      <c r="M4102">
        <v>-0.8680980334878643</v>
      </c>
      <c r="N4102">
        <v>-0.22099409483819901</v>
      </c>
      <c r="O4102">
        <v>-0.22397618225730531</v>
      </c>
    </row>
    <row r="4103" spans="1:15" x14ac:dyDescent="0.2">
      <c r="A4103" s="1">
        <v>329</v>
      </c>
      <c r="B4103" s="4">
        <v>44230</v>
      </c>
      <c r="C4103" s="2"/>
      <c r="D4103" t="s">
        <v>13</v>
      </c>
      <c r="E4103" t="s">
        <v>29</v>
      </c>
      <c r="F4103" t="s">
        <v>41</v>
      </c>
      <c r="H4103" s="4">
        <v>41038</v>
      </c>
      <c r="I4103" s="4">
        <v>44287</v>
      </c>
      <c r="J4103">
        <v>0</v>
      </c>
      <c r="K4103">
        <v>0.11245470312884991</v>
      </c>
      <c r="L4103">
        <v>-0.18329593658010179</v>
      </c>
      <c r="M4103">
        <v>-0.56852854997709001</v>
      </c>
      <c r="N4103">
        <v>3.2992270134094698E-2</v>
      </c>
      <c r="O4103">
        <v>-0.79337465131536167</v>
      </c>
    </row>
    <row r="4104" spans="1:15" x14ac:dyDescent="0.2">
      <c r="A4104" s="1">
        <v>330</v>
      </c>
      <c r="B4104" s="4">
        <v>44377</v>
      </c>
      <c r="C4104" s="2"/>
      <c r="E4104" t="s">
        <v>30</v>
      </c>
      <c r="F4104" t="s">
        <v>64</v>
      </c>
      <c r="G4104" t="s">
        <v>970</v>
      </c>
      <c r="H4104" s="4">
        <v>33466</v>
      </c>
      <c r="I4104" s="4">
        <v>44369</v>
      </c>
      <c r="J4104">
        <v>0</v>
      </c>
      <c r="K4104">
        <v>0.38890624517919259</v>
      </c>
      <c r="L4104">
        <v>-0.13599927158194339</v>
      </c>
      <c r="M4104">
        <v>-0.71542209045266003</v>
      </c>
      <c r="N4104">
        <v>-0.17287984861533159</v>
      </c>
      <c r="O4104">
        <v>-0.53715912076859351</v>
      </c>
    </row>
    <row r="4105" spans="1:15" x14ac:dyDescent="0.2">
      <c r="A4105" s="1">
        <v>331</v>
      </c>
      <c r="B4105" s="4">
        <v>44007</v>
      </c>
      <c r="C4105" s="2"/>
      <c r="E4105" t="s">
        <v>30</v>
      </c>
      <c r="F4105" t="s">
        <v>31</v>
      </c>
      <c r="G4105" t="s">
        <v>919</v>
      </c>
      <c r="H4105" s="4">
        <v>35643</v>
      </c>
      <c r="I4105" s="4">
        <v>44265</v>
      </c>
      <c r="J4105">
        <v>0</v>
      </c>
      <c r="K4105">
        <v>0.57979468971749804</v>
      </c>
      <c r="L4105">
        <v>-0.1894185806917402</v>
      </c>
      <c r="M4105">
        <v>0.13831865839364901</v>
      </c>
      <c r="N4105">
        <v>-6.2582099405387601E-2</v>
      </c>
      <c r="O4105">
        <v>-0.77775969851767968</v>
      </c>
    </row>
    <row r="4106" spans="1:15" x14ac:dyDescent="0.2">
      <c r="A4106" s="1">
        <v>332</v>
      </c>
      <c r="B4106" s="4">
        <v>43999</v>
      </c>
      <c r="C4106" s="2"/>
      <c r="E4106" t="s">
        <v>29</v>
      </c>
      <c r="F4106" t="s">
        <v>41</v>
      </c>
      <c r="G4106" t="s">
        <v>416</v>
      </c>
      <c r="H4106" s="4">
        <v>44332</v>
      </c>
      <c r="I4106" s="4">
        <v>44332</v>
      </c>
      <c r="J4106">
        <v>0</v>
      </c>
      <c r="K4106">
        <v>0.38689302233713302</v>
      </c>
      <c r="L4106">
        <v>-0.12555449166538971</v>
      </c>
      <c r="M4106">
        <v>0.24912680177059859</v>
      </c>
      <c r="N4106">
        <v>-0.17126082609717039</v>
      </c>
      <c r="O4106">
        <v>0.86206462923237492</v>
      </c>
    </row>
    <row r="4107" spans="1:15" x14ac:dyDescent="0.2">
      <c r="A4107" s="1">
        <v>333</v>
      </c>
      <c r="B4107" s="4">
        <v>43864</v>
      </c>
      <c r="C4107" s="2"/>
      <c r="D4107" t="s">
        <v>13</v>
      </c>
      <c r="E4107" t="s">
        <v>30</v>
      </c>
      <c r="F4107" t="s">
        <v>31</v>
      </c>
      <c r="H4107" s="4">
        <v>29022</v>
      </c>
      <c r="I4107" s="4">
        <v>44248</v>
      </c>
      <c r="J4107">
        <v>0</v>
      </c>
      <c r="K4107">
        <v>0.28198872771495942</v>
      </c>
      <c r="L4107">
        <v>0.85777964030830034</v>
      </c>
      <c r="M4107">
        <v>0.39551773908412641</v>
      </c>
      <c r="N4107">
        <v>-0.1668800877329098</v>
      </c>
      <c r="O4107">
        <v>2.0327333870890928E-2</v>
      </c>
    </row>
    <row r="4108" spans="1:15" x14ac:dyDescent="0.2">
      <c r="A4108" s="1">
        <v>334</v>
      </c>
      <c r="B4108" s="4">
        <v>43908</v>
      </c>
      <c r="C4108" s="2"/>
      <c r="E4108" t="s">
        <v>30</v>
      </c>
      <c r="F4108" t="s">
        <v>65</v>
      </c>
      <c r="H4108" s="4">
        <v>39958</v>
      </c>
      <c r="I4108" s="4">
        <v>44247</v>
      </c>
      <c r="J4108">
        <v>0</v>
      </c>
      <c r="K4108">
        <v>0.36147563436554853</v>
      </c>
      <c r="L4108">
        <v>-0.13725557328838051</v>
      </c>
      <c r="M4108">
        <v>-0.88420017384131233</v>
      </c>
      <c r="N4108">
        <v>-0.21781745186765991</v>
      </c>
      <c r="O4108">
        <v>0.14574595569749099</v>
      </c>
    </row>
    <row r="4109" spans="1:15" x14ac:dyDescent="0.2">
      <c r="A4109" s="1">
        <v>335</v>
      </c>
      <c r="B4109" s="4">
        <v>43445</v>
      </c>
      <c r="C4109" s="2"/>
      <c r="E4109" t="s">
        <v>29</v>
      </c>
      <c r="F4109" t="s">
        <v>34</v>
      </c>
      <c r="G4109" t="s">
        <v>971</v>
      </c>
      <c r="H4109" s="4">
        <v>37911</v>
      </c>
      <c r="I4109" s="4">
        <v>44298</v>
      </c>
      <c r="J4109">
        <v>0</v>
      </c>
      <c r="K4109">
        <v>0.46036338791923548</v>
      </c>
      <c r="L4109">
        <v>-0.182476765393395</v>
      </c>
      <c r="M4109">
        <v>0.54891515788935863</v>
      </c>
      <c r="N4109">
        <v>-0.35347389903485837</v>
      </c>
      <c r="O4109">
        <v>-0.57316326931816086</v>
      </c>
    </row>
    <row r="4110" spans="1:15" x14ac:dyDescent="0.2">
      <c r="A4110" s="1">
        <v>336</v>
      </c>
      <c r="B4110" s="4">
        <v>43984</v>
      </c>
      <c r="C4110" s="2"/>
      <c r="D4110" t="s">
        <v>17</v>
      </c>
      <c r="E4110" t="s">
        <v>29</v>
      </c>
      <c r="F4110" t="s">
        <v>31</v>
      </c>
      <c r="G4110" t="s">
        <v>972</v>
      </c>
      <c r="H4110" s="4">
        <v>31934</v>
      </c>
      <c r="I4110" s="4">
        <v>44202</v>
      </c>
      <c r="J4110">
        <v>0</v>
      </c>
      <c r="K4110">
        <v>-0.16650001181206631</v>
      </c>
      <c r="L4110">
        <v>2.095300046980678E-2</v>
      </c>
      <c r="M4110">
        <v>9.3969037384245363E-2</v>
      </c>
      <c r="N4110">
        <v>0.21256263168235939</v>
      </c>
      <c r="O4110">
        <v>0.9580321839391629</v>
      </c>
    </row>
    <row r="4111" spans="1:15" x14ac:dyDescent="0.2">
      <c r="A4111" s="1">
        <v>337</v>
      </c>
      <c r="B4111" s="4">
        <v>43426</v>
      </c>
      <c r="C4111" s="2"/>
      <c r="D4111" t="s">
        <v>21</v>
      </c>
      <c r="E4111" t="s">
        <v>30</v>
      </c>
      <c r="F4111" t="s">
        <v>65</v>
      </c>
      <c r="H4111" s="4">
        <v>32447</v>
      </c>
      <c r="I4111" s="4">
        <v>44319</v>
      </c>
      <c r="J4111">
        <v>0</v>
      </c>
      <c r="K4111">
        <v>0.41847711498176399</v>
      </c>
      <c r="L4111">
        <v>-2.892415272816893E-2</v>
      </c>
      <c r="M4111">
        <v>0.78532402636943477</v>
      </c>
      <c r="N4111">
        <v>0.42961385008810821</v>
      </c>
      <c r="O4111">
        <v>0.1507926093841091</v>
      </c>
    </row>
    <row r="4112" spans="1:15" x14ac:dyDescent="0.2">
      <c r="A4112" s="1">
        <v>338</v>
      </c>
      <c r="B4112" s="4">
        <v>43852</v>
      </c>
      <c r="C4112" s="2"/>
      <c r="D4112" t="s">
        <v>13</v>
      </c>
      <c r="E4112" t="s">
        <v>29</v>
      </c>
      <c r="F4112" t="s">
        <v>34</v>
      </c>
      <c r="H4112" s="4">
        <v>30233</v>
      </c>
      <c r="I4112" s="4">
        <v>44255</v>
      </c>
      <c r="J4112">
        <v>0</v>
      </c>
      <c r="K4112">
        <v>0.32592445986745988</v>
      </c>
      <c r="L4112">
        <v>-0.14242822383885001</v>
      </c>
      <c r="M4112">
        <v>0.25998342392005541</v>
      </c>
      <c r="N4112">
        <v>7.1597337484665263E-2</v>
      </c>
      <c r="O4112">
        <v>0.89485746801718469</v>
      </c>
    </row>
    <row r="4113" spans="1:15" x14ac:dyDescent="0.2">
      <c r="A4113" s="1">
        <v>339</v>
      </c>
      <c r="B4113" s="4">
        <v>43930</v>
      </c>
      <c r="C4113" s="2"/>
      <c r="E4113" t="s">
        <v>29</v>
      </c>
      <c r="F4113" t="s">
        <v>31</v>
      </c>
      <c r="G4113" t="s">
        <v>410</v>
      </c>
      <c r="H4113" s="4">
        <v>33515</v>
      </c>
      <c r="I4113" s="4">
        <v>44313</v>
      </c>
      <c r="J4113">
        <v>0</v>
      </c>
      <c r="K4113">
        <v>0.32049740744805172</v>
      </c>
      <c r="L4113">
        <v>-9.8270150963366207E-2</v>
      </c>
      <c r="M4113">
        <v>-0.81154687351669319</v>
      </c>
      <c r="N4113">
        <v>-0.19365996961715651</v>
      </c>
      <c r="O4113">
        <v>-0.43762070049516322</v>
      </c>
    </row>
    <row r="4114" spans="1:15" x14ac:dyDescent="0.2">
      <c r="A4114" s="1">
        <v>340</v>
      </c>
      <c r="B4114" s="4">
        <f>$H4114</f>
        <v>34850</v>
      </c>
      <c r="D4114" t="s">
        <v>13</v>
      </c>
      <c r="E4114" t="s">
        <v>30</v>
      </c>
      <c r="F4114" t="s">
        <v>47</v>
      </c>
      <c r="H4114" s="4">
        <v>34850</v>
      </c>
      <c r="I4114" s="4">
        <v>44260</v>
      </c>
      <c r="J4114">
        <v>0</v>
      </c>
      <c r="K4114">
        <v>0.38678667321860732</v>
      </c>
      <c r="L4114">
        <v>-0.14157845841824379</v>
      </c>
      <c r="M4114">
        <v>-0.75544069788458923</v>
      </c>
      <c r="N4114">
        <v>-0.23087436998751179</v>
      </c>
      <c r="O4114">
        <v>-0.45426642710518472</v>
      </c>
    </row>
    <row r="4115" spans="1:15" x14ac:dyDescent="0.2">
      <c r="A4115" s="1">
        <v>341</v>
      </c>
      <c r="B4115" s="4">
        <v>43947</v>
      </c>
      <c r="C4115" s="2"/>
      <c r="E4115" t="s">
        <v>29</v>
      </c>
      <c r="F4115" t="s">
        <v>38</v>
      </c>
      <c r="G4115" t="s">
        <v>891</v>
      </c>
      <c r="H4115" s="4">
        <v>29448</v>
      </c>
      <c r="I4115" s="4">
        <v>44281</v>
      </c>
      <c r="J4115">
        <v>0</v>
      </c>
      <c r="K4115">
        <v>0.43608488428580749</v>
      </c>
      <c r="L4115">
        <v>-0.1426961492098853</v>
      </c>
      <c r="M4115">
        <v>0.65906623066517112</v>
      </c>
      <c r="N4115">
        <v>2.395000479141016E-2</v>
      </c>
      <c r="O4115">
        <v>-0.59542076178564607</v>
      </c>
    </row>
    <row r="4116" spans="1:15" x14ac:dyDescent="0.2">
      <c r="A4116" s="1">
        <v>342</v>
      </c>
      <c r="B4116" s="4">
        <v>44231</v>
      </c>
      <c r="C4116" s="2"/>
      <c r="E4116" t="s">
        <v>30</v>
      </c>
      <c r="F4116" t="s">
        <v>38</v>
      </c>
      <c r="H4116" s="4">
        <v>33150</v>
      </c>
      <c r="I4116" s="4">
        <v>44224</v>
      </c>
      <c r="J4116">
        <v>0</v>
      </c>
      <c r="K4116">
        <v>7.0762096668999741E-2</v>
      </c>
      <c r="L4116">
        <v>2.5407929075765268E-2</v>
      </c>
      <c r="M4116">
        <v>0.24059294057209299</v>
      </c>
      <c r="N4116">
        <v>-0.1549298166792861</v>
      </c>
      <c r="O4116">
        <v>0.95522717280534064</v>
      </c>
    </row>
    <row r="4117" spans="1:15" x14ac:dyDescent="0.2">
      <c r="A4117" s="1">
        <v>343</v>
      </c>
      <c r="B4117" s="4">
        <f t="shared" ref="B4117:B4118" si="189">$H4117</f>
        <v>32423</v>
      </c>
      <c r="D4117" t="s">
        <v>13</v>
      </c>
      <c r="E4117" t="s">
        <v>30</v>
      </c>
      <c r="F4117" t="s">
        <v>67</v>
      </c>
      <c r="G4117" t="s">
        <v>410</v>
      </c>
      <c r="H4117" s="4">
        <v>32423</v>
      </c>
      <c r="I4117" s="4">
        <v>44277</v>
      </c>
      <c r="J4117">
        <v>0</v>
      </c>
      <c r="K4117">
        <v>0.40110805858728088</v>
      </c>
      <c r="L4117">
        <v>0.84666358823987886</v>
      </c>
      <c r="M4117">
        <v>-0.15273778149668529</v>
      </c>
      <c r="N4117">
        <v>0.21433014332242259</v>
      </c>
      <c r="O4117">
        <v>-0.230232172929797</v>
      </c>
    </row>
    <row r="4118" spans="1:15" x14ac:dyDescent="0.2">
      <c r="A4118" s="1">
        <v>344</v>
      </c>
      <c r="B4118" s="4">
        <f t="shared" si="189"/>
        <v>36906</v>
      </c>
      <c r="E4118" t="s">
        <v>29</v>
      </c>
      <c r="F4118" t="s">
        <v>35</v>
      </c>
      <c r="G4118" t="s">
        <v>973</v>
      </c>
      <c r="H4118" s="4">
        <v>36906</v>
      </c>
      <c r="I4118" s="4">
        <v>44224</v>
      </c>
      <c r="J4118">
        <v>0</v>
      </c>
      <c r="K4118">
        <v>0.31300046584493241</v>
      </c>
      <c r="L4118">
        <v>-0.10288006306427</v>
      </c>
      <c r="M4118">
        <v>-0.85766770437873519</v>
      </c>
      <c r="N4118">
        <v>6.8029960879533349E-2</v>
      </c>
      <c r="O4118">
        <v>-0.3888758597459947</v>
      </c>
    </row>
    <row r="4119" spans="1:15" x14ac:dyDescent="0.2">
      <c r="A4119" s="1">
        <v>345</v>
      </c>
      <c r="B4119" s="4">
        <v>44308</v>
      </c>
      <c r="C4119" s="2"/>
      <c r="D4119" t="s">
        <v>22</v>
      </c>
      <c r="E4119" t="s">
        <v>30</v>
      </c>
      <c r="F4119" t="s">
        <v>31</v>
      </c>
      <c r="G4119" t="s">
        <v>202</v>
      </c>
      <c r="H4119" s="4">
        <v>30287</v>
      </c>
      <c r="I4119" s="4">
        <v>44213</v>
      </c>
      <c r="J4119">
        <v>0</v>
      </c>
      <c r="K4119">
        <v>-0.4052201563128382</v>
      </c>
      <c r="L4119">
        <v>0.57388177727733936</v>
      </c>
      <c r="M4119">
        <v>-0.41842679287580092</v>
      </c>
      <c r="N4119">
        <v>0.53427064600471585</v>
      </c>
      <c r="O4119">
        <v>0.2143133837355396</v>
      </c>
    </row>
    <row r="4120" spans="1:15" x14ac:dyDescent="0.2">
      <c r="A4120" s="1">
        <v>346</v>
      </c>
      <c r="B4120" s="4">
        <v>43952</v>
      </c>
      <c r="C4120" s="2"/>
      <c r="D4120" t="s">
        <v>15</v>
      </c>
      <c r="E4120" t="s">
        <v>29</v>
      </c>
      <c r="F4120" t="s">
        <v>38</v>
      </c>
      <c r="G4120" t="s">
        <v>873</v>
      </c>
      <c r="H4120" s="4">
        <v>31937</v>
      </c>
      <c r="I4120" s="4">
        <v>44201</v>
      </c>
      <c r="J4120">
        <v>0</v>
      </c>
      <c r="K4120">
        <v>0.45318233016946607</v>
      </c>
      <c r="L4120">
        <v>-0.1631985360199372</v>
      </c>
      <c r="M4120">
        <v>-0.52836631261159106</v>
      </c>
      <c r="N4120">
        <v>-0.34310175023256312</v>
      </c>
      <c r="O4120">
        <v>-0.60918161671845006</v>
      </c>
    </row>
    <row r="4121" spans="1:15" x14ac:dyDescent="0.2">
      <c r="A4121" s="1">
        <v>347</v>
      </c>
      <c r="B4121" s="4">
        <v>44009</v>
      </c>
      <c r="C4121" s="2"/>
      <c r="E4121" t="s">
        <v>30</v>
      </c>
      <c r="F4121" t="s">
        <v>56</v>
      </c>
      <c r="G4121" t="s">
        <v>930</v>
      </c>
      <c r="H4121" s="4">
        <v>30978</v>
      </c>
      <c r="I4121" s="4">
        <v>44235</v>
      </c>
      <c r="J4121">
        <v>0</v>
      </c>
      <c r="K4121">
        <v>0.54490311573125172</v>
      </c>
      <c r="L4121">
        <v>-0.20715555830047591</v>
      </c>
      <c r="M4121">
        <v>8.8465727519144013E-2</v>
      </c>
      <c r="N4121">
        <v>-0.32684678767671099</v>
      </c>
      <c r="O4121">
        <v>-0.73858795114157938</v>
      </c>
    </row>
    <row r="4122" spans="1:15" x14ac:dyDescent="0.2">
      <c r="A4122" s="1">
        <v>348</v>
      </c>
      <c r="B4122" s="4">
        <f>$H4122</f>
        <v>36091</v>
      </c>
      <c r="D4122" t="s">
        <v>18</v>
      </c>
      <c r="E4122" t="s">
        <v>30</v>
      </c>
      <c r="F4122" t="s">
        <v>61</v>
      </c>
      <c r="H4122" s="4">
        <v>36091</v>
      </c>
      <c r="I4122" s="4">
        <v>44404</v>
      </c>
      <c r="J4122">
        <v>0</v>
      </c>
      <c r="K4122">
        <v>0.31249507372149871</v>
      </c>
      <c r="L4122">
        <v>-0.1350084383142742</v>
      </c>
      <c r="M4122">
        <v>-0.81726988573484327</v>
      </c>
      <c r="N4122">
        <v>-0.33369320333530061</v>
      </c>
      <c r="O4122">
        <v>-0.3237874772169515</v>
      </c>
    </row>
    <row r="4123" spans="1:15" x14ac:dyDescent="0.2">
      <c r="A4123" s="1">
        <v>349</v>
      </c>
      <c r="B4123" s="4">
        <v>43993</v>
      </c>
      <c r="C4123" s="2"/>
      <c r="D4123" t="s">
        <v>17</v>
      </c>
      <c r="E4123" t="s">
        <v>29</v>
      </c>
      <c r="F4123" t="s">
        <v>34</v>
      </c>
      <c r="H4123" s="4">
        <v>36729</v>
      </c>
      <c r="I4123" s="4">
        <v>44347</v>
      </c>
      <c r="J4123">
        <v>0</v>
      </c>
      <c r="K4123">
        <v>-0.17429028000422961</v>
      </c>
      <c r="L4123">
        <v>-0.182913657640212</v>
      </c>
      <c r="M4123">
        <v>0.65270807101756456</v>
      </c>
      <c r="N4123">
        <v>-0.35050295019529049</v>
      </c>
      <c r="O4123">
        <v>-0.62232254344323279</v>
      </c>
    </row>
    <row r="4124" spans="1:15" x14ac:dyDescent="0.2">
      <c r="A4124" s="1">
        <v>350</v>
      </c>
      <c r="B4124" s="4">
        <v>44120</v>
      </c>
      <c r="C4124" s="2"/>
      <c r="E4124" t="s">
        <v>30</v>
      </c>
      <c r="F4124" t="s">
        <v>54</v>
      </c>
      <c r="G4124" t="s">
        <v>931</v>
      </c>
      <c r="H4124" s="4">
        <v>42848</v>
      </c>
      <c r="I4124" s="4">
        <v>44403</v>
      </c>
      <c r="J4124">
        <v>0</v>
      </c>
      <c r="K4124">
        <v>0.32118356057184733</v>
      </c>
      <c r="L4124">
        <v>-0.1119089071856133</v>
      </c>
      <c r="M4124">
        <v>-0.8185121584807582</v>
      </c>
      <c r="N4124">
        <v>-0.1420531283109028</v>
      </c>
      <c r="O4124">
        <v>-0.44065436803368813</v>
      </c>
    </row>
    <row r="4125" spans="1:15" x14ac:dyDescent="0.2">
      <c r="A4125" s="1">
        <v>351</v>
      </c>
      <c r="B4125" s="4">
        <v>43893</v>
      </c>
      <c r="C4125" s="2"/>
      <c r="E4125" t="s">
        <v>30</v>
      </c>
      <c r="F4125" t="s">
        <v>42</v>
      </c>
      <c r="G4125" t="s">
        <v>416</v>
      </c>
      <c r="H4125" s="4">
        <v>35458</v>
      </c>
      <c r="I4125" s="4">
        <v>44317</v>
      </c>
      <c r="J4125">
        <v>0</v>
      </c>
      <c r="K4125">
        <v>0.46434689722597372</v>
      </c>
      <c r="L4125">
        <v>-0.17242908172882959</v>
      </c>
      <c r="M4125">
        <v>0.51975913451498079</v>
      </c>
      <c r="N4125">
        <v>-0.28167873009323519</v>
      </c>
      <c r="O4125">
        <v>-0.63651999647463087</v>
      </c>
    </row>
    <row r="4126" spans="1:15" x14ac:dyDescent="0.2">
      <c r="A4126" s="1">
        <v>352</v>
      </c>
      <c r="B4126" s="4">
        <v>44484</v>
      </c>
      <c r="C4126" s="2"/>
      <c r="E4126" t="s">
        <v>29</v>
      </c>
      <c r="F4126" t="s">
        <v>51</v>
      </c>
      <c r="H4126" s="4">
        <v>35914</v>
      </c>
      <c r="I4126" s="4">
        <v>44305</v>
      </c>
      <c r="J4126">
        <v>0</v>
      </c>
      <c r="K4126">
        <v>0.47633271162622209</v>
      </c>
      <c r="L4126">
        <v>-0.15451770523021999</v>
      </c>
      <c r="M4126">
        <v>0.45132556481406177</v>
      </c>
      <c r="N4126">
        <v>-0.36291067731052079</v>
      </c>
      <c r="O4126">
        <v>-0.64329814351083303</v>
      </c>
    </row>
    <row r="4127" spans="1:15" x14ac:dyDescent="0.2">
      <c r="A4127" s="1">
        <v>353</v>
      </c>
      <c r="B4127" s="4">
        <v>43137</v>
      </c>
      <c r="C4127" s="2"/>
      <c r="E4127" t="s">
        <v>30</v>
      </c>
      <c r="F4127" t="s">
        <v>32</v>
      </c>
      <c r="G4127" t="s">
        <v>852</v>
      </c>
      <c r="H4127" s="4">
        <v>31908</v>
      </c>
      <c r="I4127" s="4">
        <v>44215</v>
      </c>
      <c r="J4127">
        <v>0</v>
      </c>
      <c r="K4127">
        <v>0.58883913284804745</v>
      </c>
      <c r="L4127">
        <v>-0.19209309417408149</v>
      </c>
      <c r="M4127">
        <v>-0.74794729997130827</v>
      </c>
      <c r="N4127">
        <v>-0.16257956478146601</v>
      </c>
      <c r="O4127">
        <v>-0.17467524260319789</v>
      </c>
    </row>
    <row r="4128" spans="1:15" x14ac:dyDescent="0.2">
      <c r="A4128" s="1">
        <v>354</v>
      </c>
      <c r="B4128" s="4">
        <f>$H4128</f>
        <v>24307</v>
      </c>
      <c r="D4128" t="s">
        <v>15</v>
      </c>
      <c r="E4128" t="s">
        <v>29</v>
      </c>
      <c r="F4128" t="s">
        <v>35</v>
      </c>
      <c r="H4128" s="4">
        <v>24307</v>
      </c>
      <c r="I4128" s="4">
        <v>44351</v>
      </c>
      <c r="J4128">
        <v>0</v>
      </c>
      <c r="K4128">
        <v>0.34451762984635598</v>
      </c>
      <c r="L4128">
        <v>-0.1180115705758584</v>
      </c>
      <c r="M4128">
        <v>-0.90477696804280994</v>
      </c>
      <c r="N4128">
        <v>-9.2357616395695744E-2</v>
      </c>
      <c r="O4128">
        <v>0.2005731306238053</v>
      </c>
    </row>
    <row r="4129" spans="1:15" x14ac:dyDescent="0.2">
      <c r="A4129" s="1">
        <v>355</v>
      </c>
      <c r="B4129" s="4">
        <v>44350</v>
      </c>
      <c r="C4129" s="2"/>
      <c r="E4129" t="s">
        <v>30</v>
      </c>
      <c r="F4129" t="s">
        <v>44</v>
      </c>
      <c r="G4129" t="s">
        <v>504</v>
      </c>
      <c r="H4129" s="4">
        <v>37532</v>
      </c>
      <c r="I4129" s="4">
        <v>44197</v>
      </c>
      <c r="J4129">
        <v>0</v>
      </c>
      <c r="K4129">
        <v>0.38379374683391199</v>
      </c>
      <c r="L4129">
        <v>-0.121743165749424</v>
      </c>
      <c r="M4129">
        <v>0.86721004533545964</v>
      </c>
      <c r="N4129">
        <v>-0.28943062649838158</v>
      </c>
      <c r="O4129">
        <v>4.5360899445666167E-2</v>
      </c>
    </row>
    <row r="4130" spans="1:15" x14ac:dyDescent="0.2">
      <c r="A4130" s="1">
        <v>356</v>
      </c>
      <c r="B4130" s="4">
        <v>43985</v>
      </c>
      <c r="C4130" s="2"/>
      <c r="E4130" t="s">
        <v>30</v>
      </c>
      <c r="F4130" t="s">
        <v>31</v>
      </c>
      <c r="G4130" t="s">
        <v>868</v>
      </c>
      <c r="H4130" s="4">
        <v>29817</v>
      </c>
      <c r="I4130" s="4">
        <v>44367</v>
      </c>
      <c r="J4130">
        <v>0</v>
      </c>
      <c r="K4130">
        <v>0.41402662526026751</v>
      </c>
      <c r="L4130">
        <v>-0.14919445738628809</v>
      </c>
      <c r="M4130">
        <v>3.4639919236258442E-2</v>
      </c>
      <c r="N4130">
        <v>0.70002864645470919</v>
      </c>
      <c r="O4130">
        <v>-0.56132248983886102</v>
      </c>
    </row>
    <row r="4131" spans="1:15" x14ac:dyDescent="0.2">
      <c r="A4131" s="1">
        <v>357</v>
      </c>
      <c r="B4131" s="4">
        <f>$H4131</f>
        <v>38322</v>
      </c>
      <c r="E4131" t="s">
        <v>30</v>
      </c>
      <c r="F4131" t="s">
        <v>38</v>
      </c>
      <c r="G4131" t="s">
        <v>974</v>
      </c>
      <c r="H4131" s="4">
        <v>38322</v>
      </c>
      <c r="I4131" s="4">
        <v>44259</v>
      </c>
      <c r="J4131">
        <v>0</v>
      </c>
      <c r="K4131">
        <v>0.42889423314167918</v>
      </c>
      <c r="L4131">
        <v>-0.1527054181047646</v>
      </c>
      <c r="M4131">
        <v>0.26669728725657471</v>
      </c>
      <c r="N4131">
        <v>0.84792704047664347</v>
      </c>
      <c r="O4131">
        <v>5.1216042972535243E-2</v>
      </c>
    </row>
    <row r="4132" spans="1:15" x14ac:dyDescent="0.2">
      <c r="A4132" s="1">
        <v>358</v>
      </c>
      <c r="B4132" s="4">
        <v>44424</v>
      </c>
      <c r="C4132" s="2"/>
      <c r="D4132" t="s">
        <v>13</v>
      </c>
      <c r="E4132" t="s">
        <v>30</v>
      </c>
      <c r="F4132" t="s">
        <v>39</v>
      </c>
      <c r="H4132" s="4">
        <v>40231</v>
      </c>
      <c r="I4132" s="4">
        <v>44200</v>
      </c>
      <c r="J4132">
        <v>0</v>
      </c>
      <c r="K4132">
        <v>0.40850263076061771</v>
      </c>
      <c r="L4132">
        <v>-0.13175434893042459</v>
      </c>
      <c r="M4132">
        <v>-0.70501085048334855</v>
      </c>
      <c r="N4132">
        <v>-0.11133243132064451</v>
      </c>
      <c r="O4132">
        <v>-0.55347193482285428</v>
      </c>
    </row>
    <row r="4133" spans="1:15" x14ac:dyDescent="0.2">
      <c r="A4133" s="1">
        <v>359</v>
      </c>
      <c r="B4133" s="4">
        <v>44356</v>
      </c>
      <c r="C4133" s="2"/>
      <c r="E4133" t="s">
        <v>29</v>
      </c>
      <c r="F4133" t="s">
        <v>67</v>
      </c>
      <c r="H4133" s="4">
        <v>44493</v>
      </c>
      <c r="I4133" s="4">
        <v>44493</v>
      </c>
      <c r="J4133">
        <v>0</v>
      </c>
      <c r="K4133">
        <v>0.51833481610511156</v>
      </c>
      <c r="L4133">
        <v>-0.18540107990034119</v>
      </c>
      <c r="M4133">
        <v>2.559225658417057E-3</v>
      </c>
      <c r="N4133">
        <v>0.45184429603372261</v>
      </c>
      <c r="O4133">
        <v>-0.70198692330476253</v>
      </c>
    </row>
    <row r="4134" spans="1:15" x14ac:dyDescent="0.2">
      <c r="A4134" s="1">
        <v>360</v>
      </c>
      <c r="B4134" s="4">
        <v>43162</v>
      </c>
      <c r="C4134" s="2"/>
      <c r="D4134" t="s">
        <v>13</v>
      </c>
      <c r="E4134" t="s">
        <v>30</v>
      </c>
      <c r="F4134" t="s">
        <v>44</v>
      </c>
      <c r="G4134" t="s">
        <v>968</v>
      </c>
      <c r="H4134" s="4">
        <v>42593</v>
      </c>
      <c r="I4134" s="4">
        <v>44346</v>
      </c>
      <c r="J4134">
        <v>0</v>
      </c>
      <c r="K4134">
        <v>0.28873269458525702</v>
      </c>
      <c r="L4134">
        <v>-9.0306690998578715E-2</v>
      </c>
      <c r="M4134">
        <v>0.51164317984008711</v>
      </c>
      <c r="N4134">
        <v>1.5368034840252089E-2</v>
      </c>
      <c r="O4134">
        <v>0.80402936057503349</v>
      </c>
    </row>
    <row r="4135" spans="1:15" x14ac:dyDescent="0.2">
      <c r="A4135" s="1">
        <v>361</v>
      </c>
      <c r="B4135" s="4">
        <v>44253</v>
      </c>
      <c r="C4135" s="2"/>
      <c r="E4135" t="s">
        <v>30</v>
      </c>
      <c r="F4135" t="s">
        <v>32</v>
      </c>
      <c r="G4135" t="s">
        <v>801</v>
      </c>
      <c r="H4135" s="4">
        <v>34776</v>
      </c>
      <c r="I4135" s="4">
        <v>44260</v>
      </c>
      <c r="J4135">
        <v>0</v>
      </c>
      <c r="K4135">
        <v>0.53002665436407581</v>
      </c>
      <c r="L4135">
        <v>-0.16058950973690489</v>
      </c>
      <c r="M4135">
        <v>0.33893598349595311</v>
      </c>
      <c r="N4135">
        <v>-0.2329996456223295</v>
      </c>
      <c r="O4135">
        <v>-0.72395878284442761</v>
      </c>
    </row>
    <row r="4136" spans="1:15" x14ac:dyDescent="0.2">
      <c r="A4136" s="1">
        <v>362</v>
      </c>
      <c r="B4136" s="4">
        <v>44513</v>
      </c>
      <c r="C4136" s="2"/>
      <c r="E4136" t="s">
        <v>30</v>
      </c>
      <c r="F4136" t="s">
        <v>38</v>
      </c>
      <c r="H4136" s="4">
        <v>42863</v>
      </c>
      <c r="I4136" s="4">
        <v>44232</v>
      </c>
      <c r="J4136">
        <v>0</v>
      </c>
      <c r="K4136">
        <v>0.3322155843747161</v>
      </c>
      <c r="L4136">
        <v>-0.12606619024724849</v>
      </c>
      <c r="M4136">
        <v>0.75105411150003532</v>
      </c>
      <c r="N4136">
        <v>0.35230251280342922</v>
      </c>
      <c r="O4136">
        <v>-0.43074445120789701</v>
      </c>
    </row>
    <row r="4137" spans="1:15" x14ac:dyDescent="0.2">
      <c r="A4137" s="1">
        <v>363</v>
      </c>
      <c r="B4137" s="4">
        <v>44138</v>
      </c>
      <c r="C4137" s="2"/>
      <c r="E4137" t="s">
        <v>29</v>
      </c>
      <c r="F4137" t="s">
        <v>34</v>
      </c>
      <c r="G4137" t="s">
        <v>410</v>
      </c>
      <c r="H4137" s="4">
        <v>32316</v>
      </c>
      <c r="I4137" s="4">
        <v>44240</v>
      </c>
      <c r="J4137">
        <v>0</v>
      </c>
      <c r="K4137">
        <v>0.46235611376054331</v>
      </c>
      <c r="L4137">
        <v>-0.1417013487189635</v>
      </c>
      <c r="M4137">
        <v>0.59292275872073752</v>
      </c>
      <c r="N4137">
        <v>0.10229318306521031</v>
      </c>
      <c r="O4137">
        <v>-0.63570925644421117</v>
      </c>
    </row>
    <row r="4138" spans="1:15" x14ac:dyDescent="0.2">
      <c r="A4138" s="1">
        <v>364</v>
      </c>
      <c r="B4138" s="4">
        <v>43902</v>
      </c>
      <c r="C4138" s="2"/>
      <c r="D4138" t="s">
        <v>13</v>
      </c>
      <c r="E4138" t="s">
        <v>30</v>
      </c>
      <c r="F4138" t="s">
        <v>31</v>
      </c>
      <c r="G4138" t="s">
        <v>937</v>
      </c>
      <c r="H4138" s="4">
        <v>33186</v>
      </c>
      <c r="I4138" s="4">
        <v>44256</v>
      </c>
      <c r="J4138">
        <v>0</v>
      </c>
      <c r="K4138">
        <v>0.59138292377328472</v>
      </c>
      <c r="L4138">
        <v>0.61672105213475503</v>
      </c>
      <c r="M4138">
        <v>-4.3277372229265761E-2</v>
      </c>
      <c r="N4138">
        <v>3.1987838440787647E-2</v>
      </c>
      <c r="O4138">
        <v>-0.51674483893695322</v>
      </c>
    </row>
    <row r="4139" spans="1:15" x14ac:dyDescent="0.2">
      <c r="A4139" s="1">
        <v>365</v>
      </c>
      <c r="B4139" s="4">
        <v>43999</v>
      </c>
      <c r="C4139" s="2"/>
      <c r="D4139" t="s">
        <v>22</v>
      </c>
      <c r="E4139" t="s">
        <v>29</v>
      </c>
      <c r="F4139" t="s">
        <v>51</v>
      </c>
      <c r="G4139" t="s">
        <v>884</v>
      </c>
      <c r="H4139" s="4">
        <v>29108</v>
      </c>
      <c r="I4139" s="4">
        <v>44387</v>
      </c>
      <c r="J4139">
        <v>0</v>
      </c>
      <c r="K4139">
        <v>0.28217512607382822</v>
      </c>
      <c r="L4139">
        <v>-7.6244417167576781E-2</v>
      </c>
      <c r="M4139">
        <v>0.86591343039747815</v>
      </c>
      <c r="N4139">
        <v>-0.21501496559948399</v>
      </c>
      <c r="O4139">
        <v>-0.34427675306578581</v>
      </c>
    </row>
    <row r="4140" spans="1:15" x14ac:dyDescent="0.2">
      <c r="A4140" s="1">
        <v>366</v>
      </c>
      <c r="B4140" s="4">
        <v>44012</v>
      </c>
      <c r="C4140" s="2"/>
      <c r="D4140" t="s">
        <v>13</v>
      </c>
      <c r="E4140" t="s">
        <v>29</v>
      </c>
      <c r="F4140" t="s">
        <v>31</v>
      </c>
      <c r="G4140" t="s">
        <v>823</v>
      </c>
      <c r="H4140" s="4">
        <v>33604</v>
      </c>
      <c r="I4140" s="4">
        <v>44380</v>
      </c>
      <c r="J4140">
        <v>0</v>
      </c>
      <c r="K4140">
        <v>0.51382227718775331</v>
      </c>
      <c r="L4140">
        <v>-0.19302587640907681</v>
      </c>
      <c r="M4140">
        <v>-0.47613006027868388</v>
      </c>
      <c r="N4140">
        <v>-0.38688334662576102</v>
      </c>
      <c r="O4140">
        <v>-0.56775797687462548</v>
      </c>
    </row>
    <row r="4141" spans="1:15" x14ac:dyDescent="0.2">
      <c r="A4141" s="1">
        <v>367</v>
      </c>
      <c r="B4141" s="4">
        <v>44366</v>
      </c>
      <c r="C4141" s="2"/>
      <c r="D4141" t="s">
        <v>14</v>
      </c>
      <c r="E4141" t="s">
        <v>30</v>
      </c>
      <c r="F4141" t="s">
        <v>31</v>
      </c>
      <c r="G4141" t="s">
        <v>652</v>
      </c>
      <c r="H4141" s="4">
        <v>37376</v>
      </c>
      <c r="I4141" s="4">
        <v>44197</v>
      </c>
      <c r="J4141">
        <v>0</v>
      </c>
      <c r="K4141">
        <v>0.42930843951099928</v>
      </c>
      <c r="L4141">
        <v>-0.12454447320907661</v>
      </c>
      <c r="M4141">
        <v>-0.66244148642428058</v>
      </c>
      <c r="N4141">
        <v>-0.1841644268755297</v>
      </c>
      <c r="O4141">
        <v>-0.57222170432036346</v>
      </c>
    </row>
    <row r="4142" spans="1:15" x14ac:dyDescent="0.2">
      <c r="A4142" s="1">
        <v>368</v>
      </c>
      <c r="B4142" s="4">
        <v>43999</v>
      </c>
      <c r="C4142" s="2"/>
      <c r="D4142" t="s">
        <v>13</v>
      </c>
      <c r="E4142" t="s">
        <v>30</v>
      </c>
      <c r="F4142" t="s">
        <v>31</v>
      </c>
      <c r="G4142" t="s">
        <v>916</v>
      </c>
      <c r="H4142" s="4">
        <v>26958</v>
      </c>
      <c r="I4142" s="4">
        <v>44307</v>
      </c>
      <c r="J4142">
        <v>0</v>
      </c>
      <c r="K4142">
        <v>0.26986934835701792</v>
      </c>
      <c r="L4142">
        <v>-8.7834263945441499E-2</v>
      </c>
      <c r="M4142">
        <v>0.86705988850236781</v>
      </c>
      <c r="N4142">
        <v>0.35703726607825781</v>
      </c>
      <c r="O4142">
        <v>-0.20046749680720249</v>
      </c>
    </row>
    <row r="4143" spans="1:15" x14ac:dyDescent="0.2">
      <c r="A4143" s="1">
        <v>369</v>
      </c>
      <c r="B4143" s="4">
        <v>43299</v>
      </c>
      <c r="C4143" s="2"/>
      <c r="D4143" t="s">
        <v>13</v>
      </c>
      <c r="E4143" t="s">
        <v>30</v>
      </c>
      <c r="F4143" t="s">
        <v>41</v>
      </c>
      <c r="G4143" t="s">
        <v>975</v>
      </c>
      <c r="H4143" s="4">
        <v>34117</v>
      </c>
      <c r="I4143" s="4">
        <v>44327</v>
      </c>
      <c r="J4143">
        <v>0</v>
      </c>
      <c r="K4143">
        <v>-7.9048784182078266E-2</v>
      </c>
      <c r="L4143">
        <v>2.224060449142087E-2</v>
      </c>
      <c r="M4143">
        <v>-0.67655317173110241</v>
      </c>
      <c r="N4143">
        <v>0.67824192680677697</v>
      </c>
      <c r="O4143">
        <v>0.27480964279516729</v>
      </c>
    </row>
    <row r="4144" spans="1:15" x14ac:dyDescent="0.2">
      <c r="A4144" s="1">
        <v>370</v>
      </c>
      <c r="B4144" s="4">
        <v>44185</v>
      </c>
      <c r="C4144" s="2"/>
      <c r="D4144" t="s">
        <v>19</v>
      </c>
      <c r="E4144" t="s">
        <v>29</v>
      </c>
      <c r="F4144" t="s">
        <v>56</v>
      </c>
      <c r="G4144" t="s">
        <v>951</v>
      </c>
      <c r="H4144" s="4">
        <v>35796</v>
      </c>
      <c r="I4144" s="4">
        <v>44253</v>
      </c>
      <c r="J4144">
        <v>0</v>
      </c>
      <c r="K4144">
        <v>0.60409579950121439</v>
      </c>
      <c r="L4144">
        <v>-0.21243704411942671</v>
      </c>
      <c r="M4144">
        <v>0.46554611274129659</v>
      </c>
      <c r="N4144">
        <v>-6.4110690298004688E-2</v>
      </c>
      <c r="O4144">
        <v>0.60753222434021614</v>
      </c>
    </row>
    <row r="4145" spans="1:15" x14ac:dyDescent="0.2">
      <c r="A4145" s="1">
        <v>371</v>
      </c>
      <c r="B4145" s="4">
        <v>43614</v>
      </c>
      <c r="C4145" s="2"/>
      <c r="D4145" t="s">
        <v>13</v>
      </c>
      <c r="E4145" t="s">
        <v>30</v>
      </c>
      <c r="F4145" t="s">
        <v>54</v>
      </c>
      <c r="G4145" t="s">
        <v>693</v>
      </c>
      <c r="H4145" s="4">
        <v>31275</v>
      </c>
      <c r="I4145" s="4">
        <v>44303</v>
      </c>
      <c r="J4145">
        <v>0</v>
      </c>
      <c r="K4145">
        <v>-0.48766151083439718</v>
      </c>
      <c r="L4145">
        <v>4.7165103703813709E-2</v>
      </c>
      <c r="M4145">
        <v>0.76887017759416065</v>
      </c>
      <c r="N4145">
        <v>0.33705645597583289</v>
      </c>
      <c r="O4145">
        <v>0.23493254209380329</v>
      </c>
    </row>
    <row r="4146" spans="1:15" x14ac:dyDescent="0.2">
      <c r="A4146" s="1">
        <v>372</v>
      </c>
      <c r="B4146" s="4">
        <v>44383</v>
      </c>
      <c r="C4146" s="2"/>
      <c r="D4146" t="s">
        <v>21</v>
      </c>
      <c r="E4146" t="s">
        <v>30</v>
      </c>
      <c r="F4146" t="s">
        <v>31</v>
      </c>
      <c r="G4146" t="s">
        <v>894</v>
      </c>
      <c r="H4146" s="4">
        <v>40417</v>
      </c>
      <c r="I4146" s="4">
        <v>44208</v>
      </c>
      <c r="J4146">
        <v>0</v>
      </c>
      <c r="K4146">
        <v>0.32856098209310319</v>
      </c>
      <c r="L4146">
        <v>-0.1115164118190938</v>
      </c>
      <c r="M4146">
        <v>0.72208348561550861</v>
      </c>
      <c r="N4146">
        <v>1.782458976927858E-2</v>
      </c>
      <c r="O4146">
        <v>0.59823866035381235</v>
      </c>
    </row>
    <row r="4147" spans="1:15" x14ac:dyDescent="0.2">
      <c r="A4147" s="1">
        <v>373</v>
      </c>
      <c r="B4147" s="4">
        <v>43893</v>
      </c>
      <c r="C4147" s="2"/>
      <c r="E4147" t="s">
        <v>30</v>
      </c>
      <c r="F4147" t="s">
        <v>35</v>
      </c>
      <c r="G4147" t="s">
        <v>504</v>
      </c>
      <c r="H4147" s="4">
        <v>37910</v>
      </c>
      <c r="I4147" s="4">
        <v>44216</v>
      </c>
      <c r="J4147">
        <v>0</v>
      </c>
      <c r="K4147">
        <v>0.42470777144894162</v>
      </c>
      <c r="L4147">
        <v>-0.1300398288108385</v>
      </c>
      <c r="M4147">
        <v>0.60100319552995707</v>
      </c>
      <c r="N4147">
        <v>-0.25358019650407032</v>
      </c>
      <c r="O4147">
        <v>0.61417033036239932</v>
      </c>
    </row>
    <row r="4148" spans="1:15" x14ac:dyDescent="0.2">
      <c r="A4148" s="1">
        <v>374</v>
      </c>
      <c r="B4148" s="4">
        <v>43984</v>
      </c>
      <c r="C4148" s="2"/>
      <c r="E4148" t="s">
        <v>30</v>
      </c>
      <c r="F4148" t="s">
        <v>31</v>
      </c>
      <c r="G4148" t="s">
        <v>640</v>
      </c>
      <c r="H4148" s="4">
        <v>42982</v>
      </c>
      <c r="I4148" s="4">
        <v>44368</v>
      </c>
      <c r="J4148">
        <v>0</v>
      </c>
      <c r="K4148">
        <v>0.31082083362225688</v>
      </c>
      <c r="L4148">
        <v>-9.0151316260667386E-2</v>
      </c>
      <c r="M4148">
        <v>-0.84854152506156588</v>
      </c>
      <c r="N4148">
        <v>1.6824715820592698E-2</v>
      </c>
      <c r="O4148">
        <v>-0.4182790441159856</v>
      </c>
    </row>
    <row r="4149" spans="1:15" x14ac:dyDescent="0.2">
      <c r="A4149" s="1">
        <v>375</v>
      </c>
      <c r="B4149" s="4">
        <v>44041</v>
      </c>
      <c r="C4149" s="2"/>
      <c r="D4149" t="s">
        <v>19</v>
      </c>
      <c r="E4149" t="s">
        <v>30</v>
      </c>
      <c r="F4149" t="s">
        <v>31</v>
      </c>
      <c r="G4149" t="s">
        <v>375</v>
      </c>
      <c r="H4149" s="4">
        <v>43300</v>
      </c>
      <c r="I4149" s="4">
        <v>44351</v>
      </c>
      <c r="J4149">
        <v>0</v>
      </c>
      <c r="K4149">
        <v>0.35956033977081592</v>
      </c>
      <c r="L4149">
        <v>-0.11718715987584929</v>
      </c>
      <c r="M4149">
        <v>-0.9248945146908919</v>
      </c>
      <c r="N4149">
        <v>-3.8912695123821242E-2</v>
      </c>
      <c r="O4149">
        <v>6.2825533843853219E-3</v>
      </c>
    </row>
    <row r="4150" spans="1:15" x14ac:dyDescent="0.2">
      <c r="A4150" s="1">
        <v>376</v>
      </c>
      <c r="B4150" s="4">
        <v>43853</v>
      </c>
      <c r="C4150" s="2"/>
      <c r="E4150" t="s">
        <v>29</v>
      </c>
      <c r="F4150" t="s">
        <v>34</v>
      </c>
      <c r="G4150" t="s">
        <v>227</v>
      </c>
      <c r="H4150" s="4">
        <v>37128</v>
      </c>
      <c r="I4150" s="4">
        <v>44370</v>
      </c>
      <c r="J4150">
        <v>0</v>
      </c>
      <c r="K4150">
        <v>0.4331347162322064</v>
      </c>
      <c r="L4150">
        <v>-0.1471978668958685</v>
      </c>
      <c r="M4150">
        <v>0.58480247617179948</v>
      </c>
      <c r="N4150">
        <v>-0.33244261572490352</v>
      </c>
      <c r="O4150">
        <v>-0.58156261630977313</v>
      </c>
    </row>
    <row r="4151" spans="1:15" x14ac:dyDescent="0.2">
      <c r="A4151" s="1">
        <v>377</v>
      </c>
      <c r="B4151" s="4">
        <v>44254</v>
      </c>
      <c r="C4151" s="2"/>
      <c r="E4151" t="s">
        <v>29</v>
      </c>
      <c r="F4151" t="s">
        <v>44</v>
      </c>
      <c r="G4151" t="s">
        <v>891</v>
      </c>
      <c r="H4151" s="4">
        <v>34701</v>
      </c>
      <c r="I4151" s="4">
        <v>44364</v>
      </c>
      <c r="J4151">
        <v>0</v>
      </c>
      <c r="K4151">
        <v>0.37520880924421768</v>
      </c>
      <c r="L4151">
        <v>-0.15857348009237551</v>
      </c>
      <c r="M4151">
        <v>0.74786323571595825</v>
      </c>
      <c r="N4151">
        <v>-0.1033713559850382</v>
      </c>
      <c r="O4151">
        <v>-0.51389468211220179</v>
      </c>
    </row>
    <row r="4152" spans="1:15" x14ac:dyDescent="0.2">
      <c r="A4152" s="1">
        <v>378</v>
      </c>
      <c r="B4152" s="4">
        <f>$H4152</f>
        <v>32268</v>
      </c>
      <c r="D4152" t="s">
        <v>18</v>
      </c>
      <c r="E4152" t="s">
        <v>29</v>
      </c>
      <c r="F4152" t="s">
        <v>52</v>
      </c>
      <c r="H4152" s="4">
        <v>32268</v>
      </c>
      <c r="I4152" s="4">
        <v>44281</v>
      </c>
      <c r="J4152">
        <v>0</v>
      </c>
      <c r="K4152">
        <v>0.24769950954249739</v>
      </c>
      <c r="L4152">
        <v>-9.2799961690231483E-2</v>
      </c>
      <c r="M4152">
        <v>0.77270900524558306</v>
      </c>
      <c r="N4152">
        <v>5.3449576360987641E-2</v>
      </c>
      <c r="O4152">
        <v>0.57454073491956192</v>
      </c>
    </row>
    <row r="4153" spans="1:15" x14ac:dyDescent="0.2">
      <c r="A4153" s="1">
        <v>379</v>
      </c>
      <c r="B4153" s="4">
        <v>44127</v>
      </c>
      <c r="C4153" s="2"/>
      <c r="D4153" t="s">
        <v>13</v>
      </c>
      <c r="E4153" t="s">
        <v>30</v>
      </c>
      <c r="F4153" t="s">
        <v>32</v>
      </c>
      <c r="G4153" t="s">
        <v>976</v>
      </c>
      <c r="H4153" s="4">
        <v>39474</v>
      </c>
      <c r="I4153" s="4">
        <v>44313</v>
      </c>
      <c r="J4153">
        <v>0</v>
      </c>
      <c r="K4153">
        <v>0.60785739972834585</v>
      </c>
      <c r="L4153">
        <v>-0.1912018602653969</v>
      </c>
      <c r="M4153">
        <v>0.52279975304651649</v>
      </c>
      <c r="N4153">
        <v>-0.3601589041283218</v>
      </c>
      <c r="O4153">
        <v>-0.43694074222728813</v>
      </c>
    </row>
    <row r="4154" spans="1:15" x14ac:dyDescent="0.2">
      <c r="A4154" s="1">
        <v>380</v>
      </c>
      <c r="B4154" s="4">
        <f>$H4154</f>
        <v>43591</v>
      </c>
      <c r="E4154" t="s">
        <v>29</v>
      </c>
      <c r="F4154" t="s">
        <v>32</v>
      </c>
      <c r="G4154" t="s">
        <v>205</v>
      </c>
      <c r="H4154" s="4">
        <v>43591</v>
      </c>
      <c r="I4154" s="4">
        <v>44224</v>
      </c>
      <c r="J4154">
        <v>0</v>
      </c>
      <c r="K4154">
        <v>0.49438325203751471</v>
      </c>
      <c r="L4154">
        <v>-2.7431115814166861E-2</v>
      </c>
      <c r="M4154">
        <v>0.39417455107271943</v>
      </c>
      <c r="N4154">
        <v>-0.37995116607949231</v>
      </c>
      <c r="O4154">
        <v>-0.67460823347440357</v>
      </c>
    </row>
    <row r="4155" spans="1:15" x14ac:dyDescent="0.2">
      <c r="A4155" s="1">
        <v>381</v>
      </c>
      <c r="B4155" s="4">
        <v>44057</v>
      </c>
      <c r="C4155" s="2"/>
      <c r="D4155" t="s">
        <v>13</v>
      </c>
      <c r="E4155" t="s">
        <v>29</v>
      </c>
      <c r="F4155" t="s">
        <v>38</v>
      </c>
      <c r="G4155" t="s">
        <v>977</v>
      </c>
      <c r="H4155" s="4">
        <v>34984</v>
      </c>
      <c r="I4155" s="4">
        <v>44306</v>
      </c>
      <c r="J4155">
        <v>0</v>
      </c>
      <c r="K4155">
        <v>-0.17612277223889969</v>
      </c>
      <c r="L4155">
        <v>-8.6728764549628509E-2</v>
      </c>
      <c r="M4155">
        <v>0.4961613041106836</v>
      </c>
      <c r="N4155">
        <v>-0.14508594397681121</v>
      </c>
      <c r="O4155">
        <v>0.83320640879803787</v>
      </c>
    </row>
    <row r="4156" spans="1:15" x14ac:dyDescent="0.2">
      <c r="A4156" s="1">
        <v>382</v>
      </c>
      <c r="B4156" s="4">
        <v>44241</v>
      </c>
      <c r="C4156" s="2"/>
      <c r="E4156" t="s">
        <v>30</v>
      </c>
      <c r="F4156" t="s">
        <v>38</v>
      </c>
      <c r="G4156" t="s">
        <v>879</v>
      </c>
      <c r="H4156" s="4">
        <v>37991</v>
      </c>
      <c r="I4156" s="4">
        <v>44228</v>
      </c>
      <c r="J4156">
        <v>0</v>
      </c>
      <c r="K4156">
        <v>0.31829273750743942</v>
      </c>
      <c r="L4156">
        <v>-0.1373782793970921</v>
      </c>
      <c r="M4156">
        <v>-0.84178330750312724</v>
      </c>
      <c r="N4156">
        <v>-0.18362648395676931</v>
      </c>
      <c r="O4156">
        <v>-0.37080873668062969</v>
      </c>
    </row>
    <row r="4157" spans="1:15" x14ac:dyDescent="0.2">
      <c r="A4157" s="1">
        <v>383</v>
      </c>
      <c r="B4157" s="4">
        <v>44546</v>
      </c>
      <c r="C4157" s="2"/>
      <c r="E4157" t="s">
        <v>29</v>
      </c>
      <c r="F4157" t="s">
        <v>31</v>
      </c>
      <c r="H4157" s="4">
        <v>31013</v>
      </c>
      <c r="I4157" s="4">
        <v>44268</v>
      </c>
      <c r="J4157">
        <v>0</v>
      </c>
      <c r="K4157">
        <v>0.41298676343804031</v>
      </c>
      <c r="L4157">
        <v>-0.13559545322287719</v>
      </c>
      <c r="M4157">
        <v>2.02119218273077E-3</v>
      </c>
      <c r="N4157">
        <v>-0.17843065510897249</v>
      </c>
      <c r="O4157">
        <v>0.88273111556679484</v>
      </c>
    </row>
    <row r="4158" spans="1:15" x14ac:dyDescent="0.2">
      <c r="A4158" s="1">
        <v>384</v>
      </c>
      <c r="B4158" s="4">
        <v>43893</v>
      </c>
      <c r="C4158" s="2"/>
      <c r="D4158" t="s">
        <v>16</v>
      </c>
      <c r="E4158" t="s">
        <v>30</v>
      </c>
      <c r="F4158" t="s">
        <v>34</v>
      </c>
      <c r="G4158" t="s">
        <v>504</v>
      </c>
      <c r="H4158" s="4">
        <v>31868</v>
      </c>
      <c r="I4158" s="4">
        <v>44242</v>
      </c>
      <c r="J4158">
        <v>0</v>
      </c>
      <c r="K4158">
        <v>0.51537890847262058</v>
      </c>
      <c r="L4158">
        <v>-0.15293979611620551</v>
      </c>
      <c r="M4158">
        <v>0.33186098418679871</v>
      </c>
      <c r="N4158">
        <v>-0.31368544060903347</v>
      </c>
      <c r="O4158">
        <v>-0.70884676128905999</v>
      </c>
    </row>
    <row r="4159" spans="1:15" x14ac:dyDescent="0.2">
      <c r="A4159" s="1">
        <v>385</v>
      </c>
      <c r="B4159" s="4">
        <v>43957</v>
      </c>
      <c r="C4159" s="2"/>
      <c r="E4159" t="s">
        <v>30</v>
      </c>
      <c r="F4159" t="s">
        <v>31</v>
      </c>
      <c r="G4159" t="s">
        <v>978</v>
      </c>
      <c r="H4159" s="4">
        <v>41265</v>
      </c>
      <c r="I4159" s="4">
        <v>44362</v>
      </c>
      <c r="J4159">
        <v>0</v>
      </c>
      <c r="K4159">
        <v>0.32509639866151291</v>
      </c>
      <c r="L4159">
        <v>-0.1096455933633002</v>
      </c>
      <c r="M4159">
        <v>0.83291966466769252</v>
      </c>
      <c r="N4159">
        <v>1.7451251766729702E-2</v>
      </c>
      <c r="O4159">
        <v>-0.43385534623300148</v>
      </c>
    </row>
    <row r="4160" spans="1:15" x14ac:dyDescent="0.2">
      <c r="A4160" s="1">
        <v>386</v>
      </c>
      <c r="B4160" s="4">
        <v>44513</v>
      </c>
      <c r="C4160" s="2"/>
      <c r="E4160" t="s">
        <v>30</v>
      </c>
      <c r="F4160" t="s">
        <v>31</v>
      </c>
      <c r="H4160" s="4">
        <v>37944</v>
      </c>
      <c r="I4160" s="4">
        <v>44365</v>
      </c>
      <c r="J4160">
        <v>0</v>
      </c>
      <c r="K4160">
        <v>0.52805843750109116</v>
      </c>
      <c r="L4160">
        <v>-0.2244050738175081</v>
      </c>
      <c r="M4160">
        <v>0.25097952353965891</v>
      </c>
      <c r="N4160">
        <v>-0.31549272886020441</v>
      </c>
      <c r="O4160">
        <v>-0.71293075836929098</v>
      </c>
    </row>
    <row r="4161" spans="1:15" x14ac:dyDescent="0.2">
      <c r="A4161" s="1">
        <v>387</v>
      </c>
      <c r="B4161" s="4">
        <f>$H4161</f>
        <v>41618</v>
      </c>
      <c r="D4161" t="s">
        <v>17</v>
      </c>
      <c r="E4161" t="s">
        <v>29</v>
      </c>
      <c r="F4161" t="s">
        <v>31</v>
      </c>
      <c r="G4161" t="s">
        <v>918</v>
      </c>
      <c r="H4161" s="4">
        <v>41618</v>
      </c>
      <c r="I4161" s="4">
        <v>44432</v>
      </c>
      <c r="J4161">
        <v>0</v>
      </c>
      <c r="K4161">
        <v>-0.88025442343895444</v>
      </c>
      <c r="L4161">
        <v>0.22138792983257541</v>
      </c>
      <c r="M4161">
        <v>4.0467279069614052E-3</v>
      </c>
      <c r="N4161">
        <v>0.17861280994064521</v>
      </c>
      <c r="O4161">
        <v>-0.37976390383889153</v>
      </c>
    </row>
    <row r="4162" spans="1:15" x14ac:dyDescent="0.2">
      <c r="A4162" s="1">
        <v>388</v>
      </c>
      <c r="B4162" s="4">
        <v>44226</v>
      </c>
      <c r="C4162" s="2"/>
      <c r="D4162" t="s">
        <v>19</v>
      </c>
      <c r="E4162" t="s">
        <v>29</v>
      </c>
      <c r="F4162" t="s">
        <v>43</v>
      </c>
      <c r="H4162" s="4">
        <v>34802</v>
      </c>
      <c r="I4162" s="4">
        <v>44285</v>
      </c>
      <c r="J4162">
        <v>0</v>
      </c>
      <c r="K4162">
        <v>0.3397493288422348</v>
      </c>
      <c r="L4162">
        <v>-0.1088489726156632</v>
      </c>
      <c r="M4162">
        <v>-0.82277112727823165</v>
      </c>
      <c r="N4162">
        <v>7.3699963950534339E-2</v>
      </c>
      <c r="O4162">
        <v>-0.43627775801977742</v>
      </c>
    </row>
    <row r="4163" spans="1:15" x14ac:dyDescent="0.2">
      <c r="A4163" s="1">
        <v>389</v>
      </c>
      <c r="B4163" s="4">
        <v>44490</v>
      </c>
      <c r="C4163" s="2"/>
      <c r="D4163" t="s">
        <v>13</v>
      </c>
      <c r="E4163" t="s">
        <v>30</v>
      </c>
      <c r="F4163" t="s">
        <v>32</v>
      </c>
      <c r="G4163" t="s">
        <v>546</v>
      </c>
      <c r="H4163" s="4">
        <v>33513</v>
      </c>
      <c r="I4163" s="4">
        <v>44266</v>
      </c>
      <c r="J4163">
        <v>0</v>
      </c>
      <c r="K4163">
        <v>0.45722545588091162</v>
      </c>
      <c r="L4163">
        <v>-0.14420405070605849</v>
      </c>
      <c r="M4163">
        <v>0.58265107341317446</v>
      </c>
      <c r="N4163">
        <v>-0.2010529198832707</v>
      </c>
      <c r="O4163">
        <v>-0.6246963456843202</v>
      </c>
    </row>
    <row r="4164" spans="1:15" x14ac:dyDescent="0.2">
      <c r="A4164" s="1">
        <v>390</v>
      </c>
      <c r="B4164" s="4">
        <v>43950</v>
      </c>
      <c r="C4164" s="2"/>
      <c r="D4164" t="s">
        <v>18</v>
      </c>
      <c r="E4164" t="s">
        <v>29</v>
      </c>
      <c r="F4164" t="s">
        <v>31</v>
      </c>
      <c r="H4164" s="4">
        <v>19691</v>
      </c>
      <c r="I4164" s="4">
        <v>44262</v>
      </c>
      <c r="J4164">
        <v>0</v>
      </c>
      <c r="K4164">
        <v>0.28744279271002121</v>
      </c>
      <c r="L4164">
        <v>-1.5134962864576201E-2</v>
      </c>
      <c r="M4164">
        <v>-0.79867788788329874</v>
      </c>
      <c r="N4164">
        <v>6.1588083427652637E-2</v>
      </c>
      <c r="O4164">
        <v>0.52485056273584496</v>
      </c>
    </row>
    <row r="4165" spans="1:15" x14ac:dyDescent="0.2">
      <c r="A4165" s="1">
        <v>391</v>
      </c>
      <c r="B4165" s="4">
        <v>44380</v>
      </c>
      <c r="C4165" s="2"/>
      <c r="D4165" t="s">
        <v>22</v>
      </c>
      <c r="E4165" t="s">
        <v>30</v>
      </c>
      <c r="F4165" t="s">
        <v>38</v>
      </c>
      <c r="G4165" t="s">
        <v>884</v>
      </c>
      <c r="H4165" s="4">
        <v>37257</v>
      </c>
      <c r="I4165" s="4">
        <v>44236</v>
      </c>
      <c r="J4165">
        <v>0</v>
      </c>
      <c r="K4165">
        <v>0.38257693977713492</v>
      </c>
      <c r="L4165">
        <v>-0.1189886055949383</v>
      </c>
      <c r="M4165">
        <v>0.75493885852603093</v>
      </c>
      <c r="N4165">
        <v>2.0866295339602089E-2</v>
      </c>
      <c r="O4165">
        <v>-0.51875670067532476</v>
      </c>
    </row>
    <row r="4166" spans="1:15" x14ac:dyDescent="0.2">
      <c r="A4166" s="1">
        <v>392</v>
      </c>
      <c r="B4166" s="4">
        <v>43044</v>
      </c>
      <c r="C4166" s="2"/>
      <c r="D4166" t="s">
        <v>13</v>
      </c>
      <c r="E4166" t="s">
        <v>30</v>
      </c>
      <c r="F4166" t="s">
        <v>31</v>
      </c>
      <c r="G4166" t="s">
        <v>979</v>
      </c>
      <c r="H4166" s="4">
        <v>35215</v>
      </c>
      <c r="I4166" s="4">
        <v>44222</v>
      </c>
      <c r="J4166">
        <v>0</v>
      </c>
      <c r="K4166">
        <v>0.28475550222858331</v>
      </c>
      <c r="L4166">
        <v>-9.3084953856461664E-2</v>
      </c>
      <c r="M4166">
        <v>0.85512271691320352</v>
      </c>
      <c r="N4166">
        <v>-0.1712186847443149</v>
      </c>
      <c r="O4166">
        <v>-0.38690928695172938</v>
      </c>
    </row>
    <row r="4167" spans="1:15" x14ac:dyDescent="0.2">
      <c r="A4167" s="1">
        <v>393</v>
      </c>
      <c r="B4167" s="4">
        <v>43877</v>
      </c>
      <c r="C4167" s="2"/>
      <c r="D4167" t="s">
        <v>14</v>
      </c>
      <c r="E4167" t="s">
        <v>29</v>
      </c>
      <c r="F4167" t="s">
        <v>32</v>
      </c>
      <c r="H4167" s="4">
        <v>35806</v>
      </c>
      <c r="I4167" s="4">
        <v>44321</v>
      </c>
      <c r="J4167">
        <v>0</v>
      </c>
      <c r="K4167">
        <v>0.1968776882025024</v>
      </c>
      <c r="L4167">
        <v>-0.13510590850919549</v>
      </c>
      <c r="M4167">
        <v>0.19815925281489549</v>
      </c>
      <c r="N4167">
        <v>-0.2490952350923229</v>
      </c>
      <c r="O4167">
        <v>0.91742577015913718</v>
      </c>
    </row>
    <row r="4168" spans="1:15" x14ac:dyDescent="0.2">
      <c r="A4168" s="1">
        <v>394</v>
      </c>
      <c r="B4168" s="4">
        <v>43795</v>
      </c>
      <c r="C4168" s="2"/>
      <c r="D4168" t="s">
        <v>13</v>
      </c>
      <c r="E4168" t="s">
        <v>30</v>
      </c>
      <c r="F4168" t="s">
        <v>32</v>
      </c>
      <c r="H4168" s="4">
        <v>42816</v>
      </c>
      <c r="I4168" s="4">
        <v>44231</v>
      </c>
      <c r="J4168">
        <v>0</v>
      </c>
      <c r="K4168">
        <v>-0.46982658446481912</v>
      </c>
      <c r="L4168">
        <v>3.8390514566033908E-2</v>
      </c>
      <c r="M4168">
        <v>0.8371345382386246</v>
      </c>
      <c r="N4168">
        <v>-0.2195236439872984</v>
      </c>
      <c r="O4168">
        <v>-0.16971824751634679</v>
      </c>
    </row>
    <row r="4169" spans="1:15" x14ac:dyDescent="0.2">
      <c r="A4169" s="1">
        <v>395</v>
      </c>
      <c r="B4169" s="4">
        <v>44350</v>
      </c>
      <c r="C4169" s="2"/>
      <c r="E4169" t="s">
        <v>30</v>
      </c>
      <c r="F4169" t="s">
        <v>31</v>
      </c>
      <c r="G4169" t="s">
        <v>882</v>
      </c>
      <c r="H4169" s="4">
        <v>44339</v>
      </c>
      <c r="I4169" s="4">
        <v>44339</v>
      </c>
      <c r="J4169">
        <v>0</v>
      </c>
      <c r="K4169">
        <v>0.36747767428047812</v>
      </c>
      <c r="L4169">
        <v>-0.12797756756620651</v>
      </c>
      <c r="M4169">
        <v>0.73644314362504348</v>
      </c>
      <c r="N4169">
        <v>-0.22394076884743011</v>
      </c>
      <c r="O4169">
        <v>-0.50604735881232821</v>
      </c>
    </row>
    <row r="4170" spans="1:15" x14ac:dyDescent="0.2">
      <c r="A4170" s="1">
        <v>396</v>
      </c>
      <c r="B4170" s="4">
        <v>44003</v>
      </c>
      <c r="C4170" s="2"/>
      <c r="D4170" t="s">
        <v>20</v>
      </c>
      <c r="E4170" t="s">
        <v>29</v>
      </c>
      <c r="F4170" t="s">
        <v>38</v>
      </c>
      <c r="H4170" s="4">
        <v>32489</v>
      </c>
      <c r="I4170" s="4">
        <v>44237</v>
      </c>
      <c r="J4170">
        <v>0</v>
      </c>
      <c r="K4170">
        <v>-0.69033916658907768</v>
      </c>
      <c r="L4170">
        <v>-0.20430755707606069</v>
      </c>
      <c r="M4170">
        <v>0.57710194282752569</v>
      </c>
      <c r="N4170">
        <v>-0.36460968965624629</v>
      </c>
      <c r="O4170">
        <v>0.12531312376675041</v>
      </c>
    </row>
    <row r="4171" spans="1:15" x14ac:dyDescent="0.2">
      <c r="A4171" s="1">
        <v>397</v>
      </c>
      <c r="B4171" s="4">
        <v>43042</v>
      </c>
      <c r="C4171" s="2"/>
      <c r="D4171" t="s">
        <v>21</v>
      </c>
      <c r="E4171" t="s">
        <v>30</v>
      </c>
      <c r="F4171" t="s">
        <v>34</v>
      </c>
      <c r="G4171" t="s">
        <v>926</v>
      </c>
      <c r="H4171" s="4">
        <v>41395</v>
      </c>
      <c r="I4171" s="4">
        <v>44251</v>
      </c>
      <c r="J4171">
        <v>0</v>
      </c>
      <c r="K4171">
        <v>0.34763024357689321</v>
      </c>
      <c r="L4171">
        <v>-0.1197122365169834</v>
      </c>
      <c r="M4171">
        <v>-0.50941019802405652</v>
      </c>
      <c r="N4171">
        <v>1.8634358750867219E-2</v>
      </c>
      <c r="O4171">
        <v>0.77780216315063511</v>
      </c>
    </row>
    <row r="4172" spans="1:15" x14ac:dyDescent="0.2">
      <c r="A4172" s="1">
        <v>398</v>
      </c>
      <c r="B4172" s="4">
        <v>44491</v>
      </c>
      <c r="C4172" s="2"/>
      <c r="D4172" t="s">
        <v>13</v>
      </c>
      <c r="E4172" t="s">
        <v>30</v>
      </c>
      <c r="F4172" t="s">
        <v>38</v>
      </c>
      <c r="G4172" t="s">
        <v>980</v>
      </c>
      <c r="H4172" s="4">
        <v>43321</v>
      </c>
      <c r="I4172" s="4">
        <v>44205</v>
      </c>
      <c r="J4172">
        <v>0</v>
      </c>
      <c r="K4172">
        <v>0.45216231108984789</v>
      </c>
      <c r="L4172">
        <v>-0.1708967006766362</v>
      </c>
      <c r="M4172">
        <v>0.56808361760637849</v>
      </c>
      <c r="N4172">
        <v>-0.26953469868542129</v>
      </c>
      <c r="O4172">
        <v>-0.60907767299379556</v>
      </c>
    </row>
    <row r="4173" spans="1:15" x14ac:dyDescent="0.2">
      <c r="A4173" s="1">
        <v>399</v>
      </c>
      <c r="B4173" s="4">
        <f t="shared" ref="B4173:B4174" si="190">$H4173</f>
        <v>33429</v>
      </c>
      <c r="D4173" t="s">
        <v>15</v>
      </c>
      <c r="E4173" t="s">
        <v>29</v>
      </c>
      <c r="F4173" t="s">
        <v>35</v>
      </c>
      <c r="H4173" s="4">
        <v>33429</v>
      </c>
      <c r="I4173" s="4">
        <v>44266</v>
      </c>
      <c r="J4173">
        <v>0</v>
      </c>
      <c r="K4173">
        <v>0.18753404727999201</v>
      </c>
      <c r="L4173">
        <v>-0.14745175139738159</v>
      </c>
      <c r="M4173">
        <v>0.76753398389583394</v>
      </c>
      <c r="N4173">
        <v>-0.18446269501678239</v>
      </c>
      <c r="O4173">
        <v>-0.56564481773703701</v>
      </c>
    </row>
    <row r="4174" spans="1:15" x14ac:dyDescent="0.2">
      <c r="A4174" s="1">
        <v>400</v>
      </c>
      <c r="B4174" s="4">
        <f t="shared" si="190"/>
        <v>33775</v>
      </c>
      <c r="D4174" t="s">
        <v>13</v>
      </c>
      <c r="E4174" t="s">
        <v>29</v>
      </c>
      <c r="F4174" t="s">
        <v>53</v>
      </c>
      <c r="G4174" t="s">
        <v>838</v>
      </c>
      <c r="H4174" s="4">
        <v>33775</v>
      </c>
      <c r="I4174" s="4">
        <v>44237</v>
      </c>
      <c r="J4174">
        <v>0</v>
      </c>
      <c r="K4174">
        <v>0.61037996892873458</v>
      </c>
      <c r="L4174">
        <v>-0.23610424534552499</v>
      </c>
      <c r="M4174">
        <v>0.2943013866719088</v>
      </c>
      <c r="N4174">
        <v>-0.67263296047897536</v>
      </c>
      <c r="O4174">
        <v>-0.18067283453983271</v>
      </c>
    </row>
    <row r="4175" spans="1:15" x14ac:dyDescent="0.2">
      <c r="A4175" s="1">
        <v>401</v>
      </c>
      <c r="B4175" s="4">
        <v>44195</v>
      </c>
      <c r="C4175" s="2"/>
      <c r="E4175" t="s">
        <v>30</v>
      </c>
      <c r="F4175" t="s">
        <v>31</v>
      </c>
      <c r="G4175" t="s">
        <v>854</v>
      </c>
      <c r="H4175" s="4">
        <v>33766</v>
      </c>
      <c r="I4175" s="4">
        <v>44242</v>
      </c>
      <c r="J4175">
        <v>0</v>
      </c>
      <c r="K4175">
        <v>0.43092470914032499</v>
      </c>
      <c r="L4175">
        <v>0.30915129532522762</v>
      </c>
      <c r="M4175">
        <v>-0.53213945074421487</v>
      </c>
      <c r="N4175">
        <v>-0.32386981228177431</v>
      </c>
      <c r="O4175">
        <v>-0.57503506093565626</v>
      </c>
    </row>
    <row r="4176" spans="1:15" x14ac:dyDescent="0.2">
      <c r="A4176" s="1">
        <v>402</v>
      </c>
      <c r="B4176" s="4">
        <v>44077</v>
      </c>
      <c r="C4176" s="2"/>
      <c r="E4176" t="s">
        <v>30</v>
      </c>
      <c r="F4176" t="s">
        <v>44</v>
      </c>
      <c r="H4176" s="4">
        <v>33178</v>
      </c>
      <c r="I4176" s="4">
        <v>44375</v>
      </c>
      <c r="J4176">
        <v>0</v>
      </c>
      <c r="K4176">
        <v>0.31660258510447448</v>
      </c>
      <c r="L4176">
        <v>-0.13176507592326131</v>
      </c>
      <c r="M4176">
        <v>-0.8244633312542784</v>
      </c>
      <c r="N4176">
        <v>-0.13874175348499029</v>
      </c>
      <c r="O4176">
        <v>-0.42826593272067481</v>
      </c>
    </row>
    <row r="4177" spans="1:15" x14ac:dyDescent="0.2">
      <c r="A4177" s="1">
        <v>403</v>
      </c>
      <c r="B4177" s="4">
        <f>$H4177</f>
        <v>26974</v>
      </c>
      <c r="D4177" t="s">
        <v>22</v>
      </c>
      <c r="E4177" t="s">
        <v>29</v>
      </c>
      <c r="F4177" t="s">
        <v>75</v>
      </c>
      <c r="G4177" t="s">
        <v>888</v>
      </c>
      <c r="H4177" s="4">
        <v>26974</v>
      </c>
      <c r="I4177" s="4">
        <v>44273</v>
      </c>
      <c r="J4177">
        <v>0</v>
      </c>
      <c r="K4177">
        <v>0.24337959583410129</v>
      </c>
      <c r="L4177">
        <v>-7.8693633213798922E-2</v>
      </c>
      <c r="M4177">
        <v>0.15700579992742081</v>
      </c>
      <c r="N4177">
        <v>-0.14840682055195911</v>
      </c>
      <c r="O4177">
        <v>0.94228354481337029</v>
      </c>
    </row>
    <row r="4178" spans="1:15" x14ac:dyDescent="0.2">
      <c r="A4178" s="1">
        <v>404</v>
      </c>
      <c r="B4178" s="4">
        <v>44007</v>
      </c>
      <c r="C4178" s="2"/>
      <c r="E4178" t="s">
        <v>30</v>
      </c>
      <c r="F4178" t="s">
        <v>38</v>
      </c>
      <c r="G4178" t="s">
        <v>981</v>
      </c>
      <c r="H4178" s="4">
        <v>41548</v>
      </c>
      <c r="I4178" s="4">
        <v>44207</v>
      </c>
      <c r="J4178">
        <v>0</v>
      </c>
      <c r="K4178">
        <v>0.57989499591663374</v>
      </c>
      <c r="L4178">
        <v>-0.17308722696967779</v>
      </c>
      <c r="M4178">
        <v>0.70140387723996722</v>
      </c>
      <c r="N4178">
        <v>-0.35488377738016152</v>
      </c>
      <c r="O4178">
        <v>0.12590754987657909</v>
      </c>
    </row>
    <row r="4179" spans="1:15" x14ac:dyDescent="0.2">
      <c r="A4179" s="1">
        <v>405</v>
      </c>
      <c r="B4179" s="4">
        <v>44168</v>
      </c>
      <c r="C4179" s="2"/>
      <c r="D4179" t="s">
        <v>17</v>
      </c>
      <c r="E4179" t="s">
        <v>30</v>
      </c>
      <c r="F4179" t="s">
        <v>34</v>
      </c>
      <c r="H4179" s="4">
        <v>31123</v>
      </c>
      <c r="I4179" s="4">
        <v>44296</v>
      </c>
      <c r="J4179">
        <v>0</v>
      </c>
      <c r="K4179">
        <v>0.37866201984374009</v>
      </c>
      <c r="L4179">
        <v>0.48251731700940709</v>
      </c>
      <c r="M4179">
        <v>-0.60665207961393586</v>
      </c>
      <c r="N4179">
        <v>0.14756703392787551</v>
      </c>
      <c r="O4179">
        <v>-0.48372444460841391</v>
      </c>
    </row>
    <row r="4180" spans="1:15" x14ac:dyDescent="0.2">
      <c r="A4180" s="1">
        <v>406</v>
      </c>
      <c r="B4180" s="4">
        <v>44431</v>
      </c>
      <c r="C4180" s="2"/>
      <c r="D4180" t="s">
        <v>16</v>
      </c>
      <c r="E4180" t="s">
        <v>29</v>
      </c>
      <c r="F4180" t="s">
        <v>39</v>
      </c>
      <c r="G4180" t="s">
        <v>982</v>
      </c>
      <c r="H4180" s="4">
        <v>36137</v>
      </c>
      <c r="I4180" s="4">
        <v>44403</v>
      </c>
      <c r="J4180">
        <v>0</v>
      </c>
      <c r="K4180">
        <v>0.77837421164719744</v>
      </c>
      <c r="L4180">
        <v>-0.25251120938576282</v>
      </c>
      <c r="M4180">
        <v>0.43413652367151973</v>
      </c>
      <c r="N4180">
        <v>0.1703412117354437</v>
      </c>
      <c r="O4180">
        <v>0.33597771678498572</v>
      </c>
    </row>
    <row r="4181" spans="1:15" x14ac:dyDescent="0.2">
      <c r="A4181" s="1">
        <v>407</v>
      </c>
      <c r="B4181" s="4">
        <v>44070</v>
      </c>
      <c r="C4181" s="2"/>
      <c r="D4181" t="s">
        <v>14</v>
      </c>
      <c r="E4181" t="s">
        <v>29</v>
      </c>
      <c r="F4181" t="s">
        <v>34</v>
      </c>
      <c r="G4181" t="s">
        <v>934</v>
      </c>
      <c r="H4181" s="4">
        <v>35947</v>
      </c>
      <c r="I4181" s="4">
        <v>44214</v>
      </c>
      <c r="J4181">
        <v>0</v>
      </c>
      <c r="K4181">
        <v>0.57765778619170061</v>
      </c>
      <c r="L4181">
        <v>-0.21961368922758001</v>
      </c>
      <c r="M4181">
        <v>-0.62045825088407647</v>
      </c>
      <c r="N4181">
        <v>0.30842909524383222</v>
      </c>
      <c r="O4181">
        <v>-0.37146246334306648</v>
      </c>
    </row>
    <row r="4182" spans="1:15" x14ac:dyDescent="0.2">
      <c r="A4182" s="1">
        <v>408</v>
      </c>
      <c r="B4182" s="4">
        <v>44010</v>
      </c>
      <c r="C4182" s="2"/>
      <c r="E4182" t="s">
        <v>29</v>
      </c>
      <c r="F4182" t="s">
        <v>31</v>
      </c>
      <c r="G4182" t="s">
        <v>119</v>
      </c>
      <c r="H4182" s="4">
        <v>32351</v>
      </c>
      <c r="I4182" s="4">
        <v>44350</v>
      </c>
      <c r="J4182">
        <v>0</v>
      </c>
      <c r="K4182">
        <v>0.54644422828852035</v>
      </c>
      <c r="L4182">
        <v>-0.19494724458163781</v>
      </c>
      <c r="M4182">
        <v>0.68079615441453756</v>
      </c>
      <c r="N4182">
        <v>-5.8733002242375557E-2</v>
      </c>
      <c r="O4182">
        <v>-0.44323956026303052</v>
      </c>
    </row>
    <row r="4183" spans="1:15" x14ac:dyDescent="0.2">
      <c r="A4183" s="1">
        <v>409</v>
      </c>
      <c r="B4183" s="4">
        <v>43888</v>
      </c>
      <c r="C4183" s="2"/>
      <c r="D4183" t="s">
        <v>15</v>
      </c>
      <c r="E4183" t="s">
        <v>29</v>
      </c>
      <c r="F4183" t="s">
        <v>65</v>
      </c>
      <c r="G4183" t="s">
        <v>431</v>
      </c>
      <c r="H4183" s="4">
        <v>31014</v>
      </c>
      <c r="I4183" s="4">
        <v>44371</v>
      </c>
      <c r="J4183">
        <v>0</v>
      </c>
      <c r="K4183">
        <v>0.74414364956653756</v>
      </c>
      <c r="L4183">
        <v>-0.27813856568752732</v>
      </c>
      <c r="M4183">
        <v>6.2774653120616059E-2</v>
      </c>
      <c r="N4183">
        <v>4.0916787095870551E-2</v>
      </c>
      <c r="O4183">
        <v>-0.60272242910515328</v>
      </c>
    </row>
    <row r="4184" spans="1:15" x14ac:dyDescent="0.2">
      <c r="A4184" s="1">
        <v>410</v>
      </c>
      <c r="B4184" s="4">
        <v>44280</v>
      </c>
      <c r="C4184" s="2"/>
      <c r="E4184" t="s">
        <v>30</v>
      </c>
      <c r="F4184" t="s">
        <v>31</v>
      </c>
      <c r="G4184" t="s">
        <v>983</v>
      </c>
      <c r="H4184" s="4">
        <v>35195</v>
      </c>
      <c r="I4184" s="4">
        <v>44381</v>
      </c>
      <c r="J4184">
        <v>0</v>
      </c>
      <c r="K4184">
        <v>0.40853769373087201</v>
      </c>
      <c r="L4184">
        <v>-0.13977549628228311</v>
      </c>
      <c r="M4184">
        <v>0.67239217093019499</v>
      </c>
      <c r="N4184">
        <v>-0.24329328438779599</v>
      </c>
      <c r="O4184">
        <v>-0.54977896438812601</v>
      </c>
    </row>
    <row r="4185" spans="1:15" x14ac:dyDescent="0.2">
      <c r="A4185" s="1">
        <v>411</v>
      </c>
      <c r="B4185" s="4">
        <v>43908</v>
      </c>
      <c r="C4185" s="2"/>
      <c r="E4185" t="s">
        <v>29</v>
      </c>
      <c r="F4185" t="s">
        <v>31</v>
      </c>
      <c r="G4185" t="s">
        <v>984</v>
      </c>
      <c r="H4185" s="4">
        <v>35219</v>
      </c>
      <c r="I4185" s="4">
        <v>44198</v>
      </c>
      <c r="J4185">
        <v>0</v>
      </c>
      <c r="K4185">
        <v>0.47595531576112821</v>
      </c>
      <c r="L4185">
        <v>-0.21089156753457081</v>
      </c>
      <c r="M4185">
        <v>-0.80650303408280477</v>
      </c>
      <c r="N4185">
        <v>-0.2801868899952204</v>
      </c>
      <c r="O4185">
        <v>-6.2806712676986686E-3</v>
      </c>
    </row>
    <row r="4186" spans="1:15" x14ac:dyDescent="0.2">
      <c r="A4186" s="1">
        <v>412</v>
      </c>
      <c r="B4186" s="4">
        <v>44352</v>
      </c>
      <c r="C4186" s="2"/>
      <c r="E4186" t="s">
        <v>30</v>
      </c>
      <c r="F4186" t="s">
        <v>41</v>
      </c>
      <c r="H4186" s="4">
        <v>33297</v>
      </c>
      <c r="I4186" s="4">
        <v>44234</v>
      </c>
      <c r="J4186">
        <v>0</v>
      </c>
      <c r="K4186">
        <v>0.47423282837316849</v>
      </c>
      <c r="L4186">
        <v>-0.13178400034863949</v>
      </c>
      <c r="M4186">
        <v>0.49611878796119718</v>
      </c>
      <c r="N4186">
        <v>-0.28944973351785369</v>
      </c>
      <c r="O4186">
        <v>-0.6540804245225893</v>
      </c>
    </row>
    <row r="4187" spans="1:15" x14ac:dyDescent="0.2">
      <c r="A4187" s="1">
        <v>413</v>
      </c>
      <c r="B4187" s="4">
        <v>44363</v>
      </c>
      <c r="C4187" s="2"/>
      <c r="E4187" t="s">
        <v>30</v>
      </c>
      <c r="F4187" t="s">
        <v>31</v>
      </c>
      <c r="H4187" s="4">
        <v>37733</v>
      </c>
      <c r="I4187" s="4">
        <v>44348</v>
      </c>
      <c r="J4187">
        <v>0</v>
      </c>
      <c r="K4187">
        <v>0.3712700041836407</v>
      </c>
      <c r="L4187">
        <v>-0.14846048312740351</v>
      </c>
      <c r="M4187">
        <v>-0.69644408215308429</v>
      </c>
      <c r="N4187">
        <v>0.32251781374554278</v>
      </c>
      <c r="O4187">
        <v>-0.50106483531954293</v>
      </c>
    </row>
    <row r="4188" spans="1:15" x14ac:dyDescent="0.2">
      <c r="A4188" s="1">
        <v>414</v>
      </c>
      <c r="B4188" s="4">
        <f>$H4188</f>
        <v>44356</v>
      </c>
      <c r="D4188" t="s">
        <v>15</v>
      </c>
      <c r="E4188" t="s">
        <v>30</v>
      </c>
      <c r="F4188" t="s">
        <v>31</v>
      </c>
      <c r="G4188" t="s">
        <v>159</v>
      </c>
      <c r="H4188" s="4">
        <v>44356</v>
      </c>
      <c r="I4188" s="4">
        <v>44370</v>
      </c>
      <c r="J4188">
        <v>0</v>
      </c>
      <c r="K4188">
        <v>0.2575965743458119</v>
      </c>
      <c r="L4188">
        <v>-1.128026055129982E-2</v>
      </c>
      <c r="M4188">
        <v>-0.78893910184420046</v>
      </c>
      <c r="N4188">
        <v>0.43517431454249311</v>
      </c>
      <c r="O4188">
        <v>0.34887701292996481</v>
      </c>
    </row>
    <row r="4189" spans="1:15" x14ac:dyDescent="0.2">
      <c r="A4189" s="1">
        <v>415</v>
      </c>
      <c r="B4189" s="4">
        <v>44310</v>
      </c>
      <c r="C4189" s="2"/>
      <c r="D4189" t="s">
        <v>13</v>
      </c>
      <c r="E4189" t="s">
        <v>29</v>
      </c>
      <c r="F4189" t="s">
        <v>38</v>
      </c>
      <c r="H4189" s="4">
        <v>43831</v>
      </c>
      <c r="I4189" s="4">
        <v>44295</v>
      </c>
      <c r="J4189">
        <v>0</v>
      </c>
      <c r="K4189">
        <v>0.43695836333807853</v>
      </c>
      <c r="L4189">
        <v>-0.1248671067057996</v>
      </c>
      <c r="M4189">
        <v>0.58208035257036295</v>
      </c>
      <c r="N4189">
        <v>-0.33089517034417942</v>
      </c>
      <c r="O4189">
        <v>-0.58750867548172314</v>
      </c>
    </row>
    <row r="4190" spans="1:15" x14ac:dyDescent="0.2">
      <c r="A4190" s="1">
        <v>416</v>
      </c>
      <c r="B4190" s="4">
        <v>44520</v>
      </c>
      <c r="C4190" s="2"/>
      <c r="D4190" t="s">
        <v>14</v>
      </c>
      <c r="E4190" t="s">
        <v>29</v>
      </c>
      <c r="F4190" t="s">
        <v>37</v>
      </c>
      <c r="H4190" s="4">
        <v>37174</v>
      </c>
      <c r="I4190" s="4">
        <v>44296</v>
      </c>
      <c r="J4190">
        <v>0</v>
      </c>
      <c r="K4190">
        <v>0.1084351730366034</v>
      </c>
      <c r="L4190">
        <v>0.90407250652009963</v>
      </c>
      <c r="M4190">
        <v>0.18009358944544521</v>
      </c>
      <c r="N4190">
        <v>5.9230494097928781E-3</v>
      </c>
      <c r="O4190">
        <v>0.37205635692638112</v>
      </c>
    </row>
    <row r="4191" spans="1:15" x14ac:dyDescent="0.2">
      <c r="A4191" s="1">
        <v>417</v>
      </c>
      <c r="B4191" s="4">
        <v>44335</v>
      </c>
      <c r="C4191" s="2"/>
      <c r="D4191" t="s">
        <v>13</v>
      </c>
      <c r="E4191" t="s">
        <v>29</v>
      </c>
      <c r="F4191" t="s">
        <v>54</v>
      </c>
      <c r="G4191" t="s">
        <v>916</v>
      </c>
      <c r="H4191" s="4">
        <v>29915</v>
      </c>
      <c r="I4191" s="4">
        <v>44236</v>
      </c>
      <c r="J4191">
        <v>0</v>
      </c>
      <c r="K4191">
        <v>0.41854435716707977</v>
      </c>
      <c r="L4191">
        <v>-0.1643082546105748</v>
      </c>
      <c r="M4191">
        <v>-0.66256845826305033</v>
      </c>
      <c r="N4191">
        <v>-0.32234705382497608</v>
      </c>
      <c r="O4191">
        <v>-0.50489487376651498</v>
      </c>
    </row>
    <row r="4192" spans="1:15" x14ac:dyDescent="0.2">
      <c r="A4192" s="1">
        <v>418</v>
      </c>
      <c r="B4192" s="4">
        <v>43985</v>
      </c>
      <c r="C4192" s="2"/>
      <c r="E4192" t="s">
        <v>30</v>
      </c>
      <c r="F4192" t="s">
        <v>41</v>
      </c>
      <c r="G4192" t="s">
        <v>985</v>
      </c>
      <c r="H4192" s="4">
        <v>21673</v>
      </c>
      <c r="I4192" s="4">
        <v>44433</v>
      </c>
      <c r="J4192">
        <v>0</v>
      </c>
      <c r="K4192">
        <v>0.7685609575551432</v>
      </c>
      <c r="L4192">
        <v>-0.29789793389880947</v>
      </c>
      <c r="M4192">
        <v>0.124463536712319</v>
      </c>
      <c r="N4192">
        <v>-8.3613036471946262E-2</v>
      </c>
      <c r="O4192">
        <v>-0.54597487457001548</v>
      </c>
    </row>
    <row r="4193" spans="1:15" x14ac:dyDescent="0.2">
      <c r="A4193" s="1">
        <v>419</v>
      </c>
      <c r="B4193" s="4">
        <v>44462</v>
      </c>
      <c r="C4193" s="2"/>
      <c r="D4193" t="s">
        <v>20</v>
      </c>
      <c r="E4193" t="s">
        <v>30</v>
      </c>
      <c r="F4193" t="s">
        <v>31</v>
      </c>
      <c r="H4193" s="4">
        <v>34254</v>
      </c>
      <c r="I4193" s="4">
        <v>44280</v>
      </c>
      <c r="J4193">
        <v>0</v>
      </c>
      <c r="K4193">
        <v>0.31603011677182352</v>
      </c>
      <c r="L4193">
        <v>-0.12267602439709779</v>
      </c>
      <c r="M4193">
        <v>-0.88499980787556598</v>
      </c>
      <c r="N4193">
        <v>-0.23886702012596009</v>
      </c>
      <c r="O4193">
        <v>0.2116446197938083</v>
      </c>
    </row>
    <row r="4194" spans="1:15" x14ac:dyDescent="0.2">
      <c r="A4194" s="1">
        <v>420</v>
      </c>
      <c r="B4194" s="4">
        <v>44044</v>
      </c>
      <c r="C4194" s="2"/>
      <c r="D4194" t="s">
        <v>19</v>
      </c>
      <c r="E4194" t="s">
        <v>30</v>
      </c>
      <c r="F4194" t="s">
        <v>39</v>
      </c>
      <c r="H4194" s="4">
        <v>32874</v>
      </c>
      <c r="I4194" s="4">
        <v>44352</v>
      </c>
      <c r="J4194">
        <v>0</v>
      </c>
      <c r="K4194">
        <v>0.27991018937202228</v>
      </c>
      <c r="L4194">
        <v>-9.8992872255691561E-2</v>
      </c>
      <c r="M4194">
        <v>0.92678528751062106</v>
      </c>
      <c r="N4194">
        <v>-0.1221247812527522</v>
      </c>
      <c r="O4194">
        <v>0.19494939288469129</v>
      </c>
    </row>
    <row r="4195" spans="1:15" x14ac:dyDescent="0.2">
      <c r="A4195" s="1">
        <v>421</v>
      </c>
      <c r="B4195" s="4">
        <v>44138</v>
      </c>
      <c r="C4195" s="2"/>
      <c r="E4195" t="s">
        <v>29</v>
      </c>
      <c r="F4195" t="s">
        <v>59</v>
      </c>
      <c r="G4195" t="s">
        <v>986</v>
      </c>
      <c r="H4195" s="4">
        <v>34023</v>
      </c>
      <c r="I4195" s="4">
        <v>44232</v>
      </c>
      <c r="J4195">
        <v>0</v>
      </c>
      <c r="K4195">
        <v>0.57383548190285094</v>
      </c>
      <c r="L4195">
        <v>8.983489310925824E-2</v>
      </c>
      <c r="M4195">
        <v>0.72946692892838094</v>
      </c>
      <c r="N4195">
        <v>-0.34610512043655728</v>
      </c>
      <c r="O4195">
        <v>0.1035942898849324</v>
      </c>
    </row>
    <row r="4196" spans="1:15" x14ac:dyDescent="0.2">
      <c r="A4196" s="1">
        <v>422</v>
      </c>
      <c r="B4196" s="4">
        <f>$H4196</f>
        <v>40188</v>
      </c>
      <c r="E4196" t="s">
        <v>30</v>
      </c>
      <c r="F4196" t="s">
        <v>41</v>
      </c>
      <c r="H4196" s="4">
        <v>40188</v>
      </c>
      <c r="I4196" s="4">
        <v>44232</v>
      </c>
      <c r="J4196">
        <v>0</v>
      </c>
      <c r="K4196">
        <v>0.30870178275082949</v>
      </c>
      <c r="L4196">
        <v>-0.1013487340562939</v>
      </c>
      <c r="M4196">
        <v>-0.86007129023899587</v>
      </c>
      <c r="N4196">
        <v>-3.3164695527294667E-2</v>
      </c>
      <c r="O4196">
        <v>-0.39192999643923282</v>
      </c>
    </row>
    <row r="4197" spans="1:15" x14ac:dyDescent="0.2">
      <c r="A4197" s="1">
        <v>423</v>
      </c>
      <c r="B4197" s="4">
        <v>43924</v>
      </c>
      <c r="C4197" s="2"/>
      <c r="E4197" t="s">
        <v>29</v>
      </c>
      <c r="F4197" t="s">
        <v>44</v>
      </c>
      <c r="G4197" t="s">
        <v>838</v>
      </c>
      <c r="H4197" s="4">
        <v>37425</v>
      </c>
      <c r="I4197" s="4">
        <v>44299</v>
      </c>
      <c r="J4197">
        <v>0</v>
      </c>
      <c r="K4197">
        <v>0.49978684294804748</v>
      </c>
      <c r="L4197">
        <v>-0.17653230294027689</v>
      </c>
      <c r="M4197">
        <v>0.47403358053352712</v>
      </c>
      <c r="N4197">
        <v>0.1905792569305354</v>
      </c>
      <c r="O4197">
        <v>-0.67677261246965004</v>
      </c>
    </row>
    <row r="4198" spans="1:15" x14ac:dyDescent="0.2">
      <c r="A4198" s="1">
        <v>424</v>
      </c>
      <c r="B4198" s="4">
        <v>44350</v>
      </c>
      <c r="C4198" s="2"/>
      <c r="E4198" t="s">
        <v>30</v>
      </c>
      <c r="F4198" t="s">
        <v>38</v>
      </c>
      <c r="G4198" t="s">
        <v>640</v>
      </c>
      <c r="H4198" s="4">
        <v>37576</v>
      </c>
      <c r="I4198" s="4">
        <v>44288</v>
      </c>
      <c r="J4198">
        <v>0</v>
      </c>
      <c r="K4198">
        <v>0.23195465786014149</v>
      </c>
      <c r="L4198">
        <v>-9.9582393309661579E-2</v>
      </c>
      <c r="M4198">
        <v>-1.7204392469708431E-2</v>
      </c>
      <c r="N4198">
        <v>-6.359278006409444E-2</v>
      </c>
      <c r="O4198">
        <v>0.96537057695124129</v>
      </c>
    </row>
    <row r="4199" spans="1:15" x14ac:dyDescent="0.2">
      <c r="A4199" s="1">
        <v>425</v>
      </c>
      <c r="B4199" s="4">
        <v>44304</v>
      </c>
      <c r="C4199" s="2"/>
      <c r="E4199" t="s">
        <v>30</v>
      </c>
      <c r="F4199" t="s">
        <v>37</v>
      </c>
      <c r="G4199" t="s">
        <v>930</v>
      </c>
      <c r="H4199" s="4">
        <v>33019</v>
      </c>
      <c r="I4199" s="4">
        <v>44209</v>
      </c>
      <c r="J4199">
        <v>0</v>
      </c>
      <c r="K4199">
        <v>0.6437948855554354</v>
      </c>
      <c r="L4199">
        <v>-0.2578945430449251</v>
      </c>
      <c r="M4199">
        <v>-0.70412778085396466</v>
      </c>
      <c r="N4199">
        <v>-7.0010225252784219E-2</v>
      </c>
      <c r="O4199">
        <v>-0.1353557778228871</v>
      </c>
    </row>
    <row r="4200" spans="1:15" x14ac:dyDescent="0.2">
      <c r="A4200" s="1">
        <v>426</v>
      </c>
      <c r="B4200" s="4">
        <f>$H4200</f>
        <v>43399</v>
      </c>
      <c r="D4200" t="s">
        <v>18</v>
      </c>
      <c r="E4200" t="s">
        <v>29</v>
      </c>
      <c r="F4200" t="s">
        <v>31</v>
      </c>
      <c r="G4200" t="s">
        <v>724</v>
      </c>
      <c r="H4200" s="4">
        <v>43399</v>
      </c>
      <c r="I4200" s="4">
        <v>44280</v>
      </c>
      <c r="J4200">
        <v>0</v>
      </c>
      <c r="K4200">
        <v>0.30852593789001898</v>
      </c>
      <c r="L4200">
        <v>-0.1126988248215872</v>
      </c>
      <c r="M4200">
        <v>0.55840797563212385</v>
      </c>
      <c r="N4200">
        <v>-0.23485362791948569</v>
      </c>
      <c r="O4200">
        <v>0.72466200861947117</v>
      </c>
    </row>
    <row r="4201" spans="1:15" x14ac:dyDescent="0.2">
      <c r="A4201" s="1">
        <v>427</v>
      </c>
      <c r="B4201" s="4">
        <v>43633</v>
      </c>
      <c r="C4201" s="2"/>
      <c r="D4201" t="s">
        <v>13</v>
      </c>
      <c r="E4201" t="s">
        <v>30</v>
      </c>
      <c r="F4201" t="s">
        <v>39</v>
      </c>
      <c r="G4201" t="s">
        <v>935</v>
      </c>
      <c r="H4201" s="4">
        <v>29761</v>
      </c>
      <c r="I4201" s="4">
        <v>44318</v>
      </c>
      <c r="J4201">
        <v>0</v>
      </c>
      <c r="K4201">
        <v>0.59397255682618422</v>
      </c>
      <c r="L4201">
        <v>-0.24624774230716609</v>
      </c>
      <c r="M4201">
        <v>-0.36512944199781588</v>
      </c>
      <c r="N4201">
        <v>-0.63743631705597059</v>
      </c>
      <c r="O4201">
        <v>-0.21659659145626581</v>
      </c>
    </row>
    <row r="4202" spans="1:15" x14ac:dyDescent="0.2">
      <c r="A4202" s="1">
        <v>428</v>
      </c>
      <c r="B4202" s="4">
        <v>43557</v>
      </c>
      <c r="C4202" s="2"/>
      <c r="E4202" t="s">
        <v>29</v>
      </c>
      <c r="F4202" t="s">
        <v>44</v>
      </c>
      <c r="H4202" s="4">
        <v>34001</v>
      </c>
      <c r="I4202" s="4">
        <v>44263</v>
      </c>
      <c r="J4202">
        <v>0</v>
      </c>
      <c r="K4202">
        <v>0.6249270741078764</v>
      </c>
      <c r="L4202">
        <v>-2.018235336306038E-2</v>
      </c>
      <c r="M4202">
        <v>-0.67529900626679629</v>
      </c>
      <c r="N4202">
        <v>0.13427327171725079</v>
      </c>
      <c r="O4202">
        <v>-0.36742450285347078</v>
      </c>
    </row>
    <row r="4203" spans="1:15" x14ac:dyDescent="0.2">
      <c r="A4203" s="1">
        <v>429</v>
      </c>
      <c r="B4203" s="4">
        <f>$H4203</f>
        <v>26164</v>
      </c>
      <c r="D4203" t="s">
        <v>13</v>
      </c>
      <c r="E4203" t="s">
        <v>29</v>
      </c>
      <c r="F4203" t="s">
        <v>31</v>
      </c>
      <c r="H4203" s="4">
        <v>26164</v>
      </c>
      <c r="I4203" s="4">
        <v>44336</v>
      </c>
      <c r="J4203">
        <v>0</v>
      </c>
      <c r="K4203">
        <v>0.31235217987311997</v>
      </c>
      <c r="L4203">
        <v>4.9778004217585603E-2</v>
      </c>
      <c r="M4203">
        <v>-0.43424097100219561</v>
      </c>
      <c r="N4203">
        <v>1.6770218130066471E-2</v>
      </c>
      <c r="O4203">
        <v>0.84327445408453139</v>
      </c>
    </row>
    <row r="4204" spans="1:15" x14ac:dyDescent="0.2">
      <c r="A4204" s="1">
        <v>430</v>
      </c>
      <c r="B4204" s="4">
        <v>44034</v>
      </c>
      <c r="C4204" s="2"/>
      <c r="E4204" t="s">
        <v>29</v>
      </c>
      <c r="F4204" t="s">
        <v>38</v>
      </c>
      <c r="G4204" t="s">
        <v>416</v>
      </c>
      <c r="H4204" s="4">
        <v>37774</v>
      </c>
      <c r="I4204" s="4">
        <v>44231</v>
      </c>
      <c r="J4204">
        <v>0</v>
      </c>
      <c r="K4204">
        <v>0.4683370458158958</v>
      </c>
      <c r="L4204">
        <v>-0.15056261753701161</v>
      </c>
      <c r="M4204">
        <v>0.79403129883883228</v>
      </c>
      <c r="N4204">
        <v>-0.34908782254071008</v>
      </c>
      <c r="O4204">
        <v>-7.5121889852063584E-2</v>
      </c>
    </row>
    <row r="4205" spans="1:15" x14ac:dyDescent="0.2">
      <c r="A4205" s="1">
        <v>431</v>
      </c>
      <c r="B4205" s="4">
        <v>44292</v>
      </c>
      <c r="C4205" s="2"/>
      <c r="E4205" t="s">
        <v>30</v>
      </c>
      <c r="F4205" t="s">
        <v>62</v>
      </c>
      <c r="G4205" t="s">
        <v>383</v>
      </c>
      <c r="H4205" s="4">
        <v>38207</v>
      </c>
      <c r="I4205" s="4">
        <v>44209</v>
      </c>
      <c r="J4205">
        <v>0</v>
      </c>
      <c r="K4205">
        <v>0.62106776428721933</v>
      </c>
      <c r="L4205">
        <v>-0.19953593627112859</v>
      </c>
      <c r="M4205">
        <v>0.58977925612070459</v>
      </c>
      <c r="N4205">
        <v>-0.47424122626565512</v>
      </c>
      <c r="O4205">
        <v>-4.1423793397458247E-2</v>
      </c>
    </row>
    <row r="4206" spans="1:15" x14ac:dyDescent="0.2">
      <c r="A4206" s="1">
        <v>432</v>
      </c>
      <c r="B4206" s="4">
        <v>43987</v>
      </c>
      <c r="C4206" s="2"/>
      <c r="E4206" t="s">
        <v>30</v>
      </c>
      <c r="F4206" t="s">
        <v>34</v>
      </c>
      <c r="G4206" t="s">
        <v>891</v>
      </c>
      <c r="H4206" s="4">
        <v>35354</v>
      </c>
      <c r="I4206" s="4">
        <v>44404</v>
      </c>
      <c r="J4206">
        <v>0</v>
      </c>
      <c r="K4206">
        <v>0.44036809591089698</v>
      </c>
      <c r="L4206">
        <v>-0.14359785698313471</v>
      </c>
      <c r="M4206">
        <v>0.55893684791053677</v>
      </c>
      <c r="N4206">
        <v>-0.33751983519144929</v>
      </c>
      <c r="O4206">
        <v>-0.59927085401663982</v>
      </c>
    </row>
    <row r="4207" spans="1:15" x14ac:dyDescent="0.2">
      <c r="A4207" s="1">
        <v>433</v>
      </c>
      <c r="B4207" s="4">
        <v>44278</v>
      </c>
      <c r="C4207" s="2"/>
      <c r="D4207" t="s">
        <v>13</v>
      </c>
      <c r="E4207" t="s">
        <v>30</v>
      </c>
      <c r="F4207" t="s">
        <v>49</v>
      </c>
      <c r="G4207" t="s">
        <v>248</v>
      </c>
      <c r="H4207" s="4">
        <v>37104</v>
      </c>
      <c r="I4207" s="4">
        <v>44373</v>
      </c>
      <c r="J4207">
        <v>0</v>
      </c>
      <c r="K4207">
        <v>-0.1436417378455048</v>
      </c>
      <c r="L4207">
        <v>-0.19099388121654479</v>
      </c>
      <c r="M4207">
        <v>0.36115954237939191</v>
      </c>
      <c r="N4207">
        <v>0.21723415578691699</v>
      </c>
      <c r="O4207">
        <v>0.8747922581930051</v>
      </c>
    </row>
    <row r="4208" spans="1:15" x14ac:dyDescent="0.2">
      <c r="A4208" s="1">
        <v>434</v>
      </c>
      <c r="B4208" s="4">
        <v>43506</v>
      </c>
      <c r="C4208" s="2"/>
      <c r="D4208" t="s">
        <v>13</v>
      </c>
      <c r="E4208" t="s">
        <v>30</v>
      </c>
      <c r="F4208" t="s">
        <v>31</v>
      </c>
      <c r="G4208" t="s">
        <v>987</v>
      </c>
      <c r="H4208" s="4">
        <v>34261</v>
      </c>
      <c r="I4208" s="4">
        <v>44224</v>
      </c>
      <c r="J4208">
        <v>0</v>
      </c>
      <c r="K4208">
        <v>0.35957231825200792</v>
      </c>
      <c r="L4208">
        <v>-0.12355599047365839</v>
      </c>
      <c r="M4208">
        <v>0.74690237297563333</v>
      </c>
      <c r="N4208">
        <v>-0.26770024277350579</v>
      </c>
      <c r="O4208">
        <v>-0.47530526025631581</v>
      </c>
    </row>
    <row r="4209" spans="1:15" x14ac:dyDescent="0.2">
      <c r="A4209" s="1">
        <v>435</v>
      </c>
      <c r="B4209" s="4">
        <v>44255</v>
      </c>
      <c r="C4209" s="2"/>
      <c r="E4209" t="s">
        <v>30</v>
      </c>
      <c r="F4209" t="s">
        <v>41</v>
      </c>
      <c r="G4209" t="s">
        <v>988</v>
      </c>
      <c r="H4209" s="4">
        <v>24914</v>
      </c>
      <c r="I4209" s="4">
        <v>44376</v>
      </c>
      <c r="J4209">
        <v>0</v>
      </c>
      <c r="K4209">
        <v>0.73950212498990431</v>
      </c>
      <c r="L4209">
        <v>-0.28871691651546949</v>
      </c>
      <c r="M4209">
        <v>0.17934009065204681</v>
      </c>
      <c r="N4209">
        <v>-0.20284679122453261</v>
      </c>
      <c r="O4209">
        <v>0.54449009213028099</v>
      </c>
    </row>
    <row r="4210" spans="1:15" x14ac:dyDescent="0.2">
      <c r="A4210" s="1">
        <v>436</v>
      </c>
      <c r="B4210" s="4">
        <v>43530</v>
      </c>
      <c r="C4210" s="2"/>
      <c r="D4210" t="s">
        <v>20</v>
      </c>
      <c r="E4210" t="s">
        <v>29</v>
      </c>
      <c r="F4210" t="s">
        <v>38</v>
      </c>
      <c r="H4210" s="4">
        <v>42248</v>
      </c>
      <c r="I4210" s="4">
        <v>44334</v>
      </c>
      <c r="J4210">
        <v>0</v>
      </c>
      <c r="K4210">
        <v>0.31662125274667929</v>
      </c>
      <c r="L4210">
        <v>1.8163425767725939E-2</v>
      </c>
      <c r="M4210">
        <v>-0.90560097997027733</v>
      </c>
      <c r="N4210">
        <v>0.22081892029800679</v>
      </c>
      <c r="O4210">
        <v>0.17477683424527371</v>
      </c>
    </row>
    <row r="4211" spans="1:15" x14ac:dyDescent="0.2">
      <c r="A4211" s="1">
        <v>437</v>
      </c>
      <c r="B4211" s="4">
        <v>43784</v>
      </c>
      <c r="C4211" s="2"/>
      <c r="D4211" t="s">
        <v>19</v>
      </c>
      <c r="E4211" t="s">
        <v>30</v>
      </c>
      <c r="F4211" t="s">
        <v>31</v>
      </c>
      <c r="G4211" t="s">
        <v>989</v>
      </c>
      <c r="H4211" s="4">
        <v>34679</v>
      </c>
      <c r="I4211" s="4">
        <v>44385</v>
      </c>
      <c r="J4211">
        <v>0</v>
      </c>
      <c r="K4211">
        <v>0.58251989078117017</v>
      </c>
      <c r="L4211">
        <v>9.1070867301799655E-3</v>
      </c>
      <c r="M4211">
        <v>-0.1789500193295829</v>
      </c>
      <c r="N4211">
        <v>0.12595404961637241</v>
      </c>
      <c r="O4211">
        <v>-0.78275162458008418</v>
      </c>
    </row>
    <row r="4212" spans="1:15" x14ac:dyDescent="0.2">
      <c r="A4212" s="1">
        <v>438</v>
      </c>
      <c r="B4212" s="4">
        <v>44532</v>
      </c>
      <c r="C4212" s="2"/>
      <c r="E4212" t="s">
        <v>30</v>
      </c>
      <c r="F4212" t="s">
        <v>48</v>
      </c>
      <c r="H4212" s="4">
        <v>42673</v>
      </c>
      <c r="I4212" s="4">
        <v>44215</v>
      </c>
      <c r="J4212">
        <v>0</v>
      </c>
      <c r="K4212">
        <v>0.39265985606457171</v>
      </c>
      <c r="L4212">
        <v>-0.13738348841001161</v>
      </c>
      <c r="M4212">
        <v>-0.82148300419077602</v>
      </c>
      <c r="N4212">
        <v>-0.16903187194273539</v>
      </c>
      <c r="O4212">
        <v>0.35147960771697428</v>
      </c>
    </row>
    <row r="4213" spans="1:15" x14ac:dyDescent="0.2">
      <c r="A4213" s="1">
        <v>439</v>
      </c>
      <c r="B4213" s="4">
        <v>43225</v>
      </c>
      <c r="C4213" s="2"/>
      <c r="D4213" t="s">
        <v>13</v>
      </c>
      <c r="E4213" t="s">
        <v>29</v>
      </c>
      <c r="F4213" t="s">
        <v>31</v>
      </c>
      <c r="H4213" s="4">
        <v>37731</v>
      </c>
      <c r="I4213" s="4">
        <v>44204</v>
      </c>
      <c r="J4213">
        <v>0</v>
      </c>
      <c r="K4213">
        <v>0.19969581745015161</v>
      </c>
      <c r="L4213">
        <v>-0.13824317326054039</v>
      </c>
      <c r="M4213">
        <v>0.87296787369743167</v>
      </c>
      <c r="N4213">
        <v>7.7880243118008535E-2</v>
      </c>
      <c r="O4213">
        <v>0.41577898547646303</v>
      </c>
    </row>
    <row r="4214" spans="1:15" x14ac:dyDescent="0.2">
      <c r="A4214" s="1">
        <v>440</v>
      </c>
      <c r="B4214" s="4">
        <v>44304</v>
      </c>
      <c r="C4214" s="2"/>
      <c r="D4214" t="s">
        <v>13</v>
      </c>
      <c r="E4214" t="s">
        <v>29</v>
      </c>
      <c r="F4214" t="s">
        <v>31</v>
      </c>
      <c r="H4214" s="4">
        <v>32762</v>
      </c>
      <c r="I4214" s="4">
        <v>44288</v>
      </c>
      <c r="J4214">
        <v>0</v>
      </c>
      <c r="K4214">
        <v>0.14341530499604799</v>
      </c>
      <c r="L4214">
        <v>-0.13067609471917291</v>
      </c>
      <c r="M4214">
        <v>0.8080141908164028</v>
      </c>
      <c r="N4214">
        <v>0.13034785866965579</v>
      </c>
      <c r="O4214">
        <v>0.5408126401457215</v>
      </c>
    </row>
    <row r="4215" spans="1:15" x14ac:dyDescent="0.2">
      <c r="A4215" s="1">
        <v>441</v>
      </c>
      <c r="B4215" s="4">
        <v>43909</v>
      </c>
      <c r="C4215" s="2"/>
      <c r="D4215" t="s">
        <v>20</v>
      </c>
      <c r="E4215" t="s">
        <v>30</v>
      </c>
      <c r="F4215" t="s">
        <v>38</v>
      </c>
      <c r="G4215" t="s">
        <v>990</v>
      </c>
      <c r="H4215" s="4">
        <v>37290</v>
      </c>
      <c r="I4215" s="4">
        <v>44262</v>
      </c>
      <c r="J4215">
        <v>0</v>
      </c>
      <c r="K4215">
        <v>-0.51001638934860227</v>
      </c>
      <c r="L4215">
        <v>-0.17021024844098559</v>
      </c>
      <c r="M4215">
        <v>0.70561202714522575</v>
      </c>
      <c r="N4215">
        <v>-0.19493841907513379</v>
      </c>
      <c r="O4215">
        <v>-0.41835682597271612</v>
      </c>
    </row>
    <row r="4216" spans="1:15" x14ac:dyDescent="0.2">
      <c r="A4216" s="1">
        <v>442</v>
      </c>
      <c r="B4216" s="4">
        <v>44264</v>
      </c>
      <c r="C4216" s="2"/>
      <c r="D4216" t="s">
        <v>14</v>
      </c>
      <c r="E4216" t="s">
        <v>30</v>
      </c>
      <c r="F4216" t="s">
        <v>31</v>
      </c>
      <c r="H4216" s="4">
        <v>32411</v>
      </c>
      <c r="I4216" s="4">
        <v>44316</v>
      </c>
      <c r="J4216">
        <v>0</v>
      </c>
      <c r="K4216">
        <v>0.37115266072492081</v>
      </c>
      <c r="L4216">
        <v>-0.14085419488179249</v>
      </c>
      <c r="M4216">
        <v>0.37644186828510379</v>
      </c>
      <c r="N4216">
        <v>7.9860413661027155E-2</v>
      </c>
      <c r="O4216">
        <v>0.83325844271325811</v>
      </c>
    </row>
    <row r="4217" spans="1:15" x14ac:dyDescent="0.2">
      <c r="A4217" s="1">
        <v>443</v>
      </c>
      <c r="B4217" s="4">
        <v>44266</v>
      </c>
      <c r="C4217" s="2"/>
      <c r="E4217" t="s">
        <v>29</v>
      </c>
      <c r="F4217" t="s">
        <v>38</v>
      </c>
      <c r="H4217" s="4">
        <v>37552</v>
      </c>
      <c r="I4217" s="4">
        <v>44282</v>
      </c>
      <c r="J4217">
        <v>0</v>
      </c>
      <c r="K4217">
        <v>0.4092469962898273</v>
      </c>
      <c r="L4217">
        <v>-0.14476461309870289</v>
      </c>
      <c r="M4217">
        <v>0.70475536105668068</v>
      </c>
      <c r="N4217">
        <v>-0.11065866110394521</v>
      </c>
      <c r="O4217">
        <v>-0.55012239057021362</v>
      </c>
    </row>
    <row r="4218" spans="1:15" x14ac:dyDescent="0.2">
      <c r="A4218" s="1">
        <v>444</v>
      </c>
      <c r="B4218" s="4">
        <v>44391</v>
      </c>
      <c r="C4218" s="2"/>
      <c r="E4218" t="s">
        <v>30</v>
      </c>
      <c r="F4218" t="s">
        <v>31</v>
      </c>
      <c r="G4218" t="s">
        <v>910</v>
      </c>
      <c r="H4218" s="4">
        <v>35765</v>
      </c>
      <c r="I4218" s="4">
        <v>44260</v>
      </c>
      <c r="J4218">
        <v>0</v>
      </c>
      <c r="K4218">
        <v>0.45941141385393319</v>
      </c>
      <c r="L4218">
        <v>-0.1766071922052409</v>
      </c>
      <c r="M4218">
        <v>0.61241529019356444</v>
      </c>
      <c r="N4218">
        <v>2.4863313122107839E-2</v>
      </c>
      <c r="O4218">
        <v>-0.61812650847527617</v>
      </c>
    </row>
    <row r="4219" spans="1:15" x14ac:dyDescent="0.2">
      <c r="A4219" s="1">
        <v>445</v>
      </c>
      <c r="B4219" s="4">
        <v>44253</v>
      </c>
      <c r="C4219" s="2"/>
      <c r="E4219" t="s">
        <v>29</v>
      </c>
      <c r="F4219" t="s">
        <v>44</v>
      </c>
      <c r="H4219" s="4">
        <v>43305</v>
      </c>
      <c r="I4219" s="4">
        <v>44263</v>
      </c>
      <c r="J4219">
        <v>0</v>
      </c>
      <c r="K4219">
        <v>0.55901461822915544</v>
      </c>
      <c r="L4219">
        <v>-0.2348824495087122</v>
      </c>
      <c r="M4219">
        <v>9.0214206970003874E-2</v>
      </c>
      <c r="N4219">
        <v>-0.24240608653737761</v>
      </c>
      <c r="O4219">
        <v>-0.75195317513080939</v>
      </c>
    </row>
    <row r="4220" spans="1:15" x14ac:dyDescent="0.2">
      <c r="A4220" s="1">
        <v>446</v>
      </c>
      <c r="B4220" s="4">
        <v>44352</v>
      </c>
      <c r="C4220" s="2"/>
      <c r="E4220" t="s">
        <v>30</v>
      </c>
      <c r="F4220" t="s">
        <v>46</v>
      </c>
      <c r="G4220" t="s">
        <v>991</v>
      </c>
      <c r="H4220" s="4">
        <v>37649</v>
      </c>
      <c r="I4220" s="4">
        <v>44395</v>
      </c>
      <c r="J4220">
        <v>0</v>
      </c>
      <c r="K4220">
        <v>0.5542376694615706</v>
      </c>
      <c r="L4220">
        <v>9.3240578292510617E-2</v>
      </c>
      <c r="M4220">
        <v>9.0056775748960718E-2</v>
      </c>
      <c r="N4220">
        <v>-0.33272509804093392</v>
      </c>
      <c r="O4220">
        <v>-0.75187138965705924</v>
      </c>
    </row>
    <row r="4221" spans="1:15" x14ac:dyDescent="0.2">
      <c r="A4221" s="1">
        <v>447</v>
      </c>
      <c r="B4221" s="4">
        <v>44365</v>
      </c>
      <c r="C4221" s="2"/>
      <c r="E4221" t="s">
        <v>30</v>
      </c>
      <c r="F4221" t="s">
        <v>31</v>
      </c>
      <c r="G4221" t="s">
        <v>992</v>
      </c>
      <c r="H4221" s="4">
        <v>36800</v>
      </c>
      <c r="I4221" s="4">
        <v>44287</v>
      </c>
      <c r="J4221">
        <v>0</v>
      </c>
      <c r="K4221">
        <v>0.34570196128161329</v>
      </c>
      <c r="L4221">
        <v>-0.12747893227462659</v>
      </c>
      <c r="M4221">
        <v>0.77225690536113767</v>
      </c>
      <c r="N4221">
        <v>-0.2097269798990688</v>
      </c>
      <c r="O4221">
        <v>-0.47315234525110572</v>
      </c>
    </row>
    <row r="4222" spans="1:15" x14ac:dyDescent="0.2">
      <c r="A4222" s="1">
        <v>448</v>
      </c>
      <c r="B4222" s="4">
        <v>43510</v>
      </c>
      <c r="C4222" s="2"/>
      <c r="E4222" t="s">
        <v>30</v>
      </c>
      <c r="F4222" t="s">
        <v>31</v>
      </c>
      <c r="G4222" t="s">
        <v>897</v>
      </c>
      <c r="H4222" s="4">
        <v>40509</v>
      </c>
      <c r="I4222" s="4">
        <v>44400</v>
      </c>
      <c r="J4222">
        <v>0</v>
      </c>
      <c r="K4222">
        <v>0.49759627415937419</v>
      </c>
      <c r="L4222">
        <v>-0.1546158793423543</v>
      </c>
      <c r="M4222">
        <v>0.75532877495145623</v>
      </c>
      <c r="N4222">
        <v>2.7448118167000681E-2</v>
      </c>
      <c r="O4222">
        <v>-0.3965058894106393</v>
      </c>
    </row>
    <row r="4223" spans="1:15" x14ac:dyDescent="0.2">
      <c r="A4223" s="1">
        <v>449</v>
      </c>
      <c r="B4223" s="4">
        <v>43876</v>
      </c>
      <c r="C4223" s="2"/>
      <c r="E4223" t="s">
        <v>30</v>
      </c>
      <c r="F4223" t="s">
        <v>31</v>
      </c>
      <c r="G4223" t="s">
        <v>946</v>
      </c>
      <c r="H4223" s="4">
        <v>37913</v>
      </c>
      <c r="I4223" s="4">
        <v>44352</v>
      </c>
      <c r="J4223">
        <v>0</v>
      </c>
      <c r="K4223">
        <v>0.47600634381097362</v>
      </c>
      <c r="L4223">
        <v>-0.21966630116508309</v>
      </c>
      <c r="M4223">
        <v>-0.45634280653735021</v>
      </c>
      <c r="N4223">
        <v>-0.29134763808971509</v>
      </c>
      <c r="O4223">
        <v>-0.65729177195924127</v>
      </c>
    </row>
    <row r="4224" spans="1:15" x14ac:dyDescent="0.2">
      <c r="A4224" s="1">
        <v>450</v>
      </c>
      <c r="B4224" s="4">
        <v>44364</v>
      </c>
      <c r="C4224" s="2"/>
      <c r="E4224" t="s">
        <v>30</v>
      </c>
      <c r="F4224" t="s">
        <v>34</v>
      </c>
      <c r="H4224" s="4">
        <v>34573</v>
      </c>
      <c r="I4224" s="4">
        <v>44224</v>
      </c>
      <c r="J4224">
        <v>0</v>
      </c>
      <c r="K4224">
        <v>0.22807602045734901</v>
      </c>
      <c r="L4224">
        <v>-8.376979534448882E-2</v>
      </c>
      <c r="M4224">
        <v>0.6350561335680891</v>
      </c>
      <c r="N4224">
        <v>-0.1003895244426906</v>
      </c>
      <c r="O4224">
        <v>0.72635363348716109</v>
      </c>
    </row>
    <row r="4225" spans="1:15" x14ac:dyDescent="0.2">
      <c r="A4225" s="1">
        <v>451</v>
      </c>
      <c r="B4225" s="4">
        <v>44160</v>
      </c>
      <c r="C4225" s="2"/>
      <c r="D4225" t="s">
        <v>13</v>
      </c>
      <c r="E4225" t="s">
        <v>30</v>
      </c>
      <c r="F4225" t="s">
        <v>55</v>
      </c>
      <c r="G4225" t="s">
        <v>993</v>
      </c>
      <c r="H4225" s="4">
        <v>34163</v>
      </c>
      <c r="I4225" s="4">
        <v>44287</v>
      </c>
      <c r="J4225">
        <v>0</v>
      </c>
      <c r="K4225">
        <v>0.2437341779071015</v>
      </c>
      <c r="L4225">
        <v>0.66826995701461722</v>
      </c>
      <c r="M4225">
        <v>0.32898835374658358</v>
      </c>
      <c r="N4225">
        <v>-0.1068693792947398</v>
      </c>
      <c r="O4225">
        <v>0.61184517154252427</v>
      </c>
    </row>
    <row r="4226" spans="1:15" x14ac:dyDescent="0.2">
      <c r="A4226" s="1">
        <v>452</v>
      </c>
      <c r="B4226" s="4">
        <v>44284</v>
      </c>
      <c r="C4226" s="2"/>
      <c r="E4226" t="s">
        <v>29</v>
      </c>
      <c r="F4226" t="s">
        <v>46</v>
      </c>
      <c r="H4226" s="4">
        <v>36192</v>
      </c>
      <c r="I4226" s="4">
        <v>44224</v>
      </c>
      <c r="J4226">
        <v>0</v>
      </c>
      <c r="K4226">
        <v>0.4372936493424312</v>
      </c>
      <c r="L4226">
        <v>-0.1282137163249642</v>
      </c>
      <c r="M4226">
        <v>-0.55872399078259749</v>
      </c>
      <c r="N4226">
        <v>-0.34004965006637572</v>
      </c>
      <c r="O4226">
        <v>-0.60376257320624294</v>
      </c>
    </row>
    <row r="4227" spans="1:15" x14ac:dyDescent="0.2">
      <c r="A4227" s="1">
        <v>453</v>
      </c>
      <c r="B4227" s="4">
        <v>43991</v>
      </c>
      <c r="C4227" s="2"/>
      <c r="E4227" t="s">
        <v>29</v>
      </c>
      <c r="F4227" t="s">
        <v>34</v>
      </c>
      <c r="G4227" t="s">
        <v>852</v>
      </c>
      <c r="H4227" s="4">
        <v>37410</v>
      </c>
      <c r="I4227" s="4">
        <v>44336</v>
      </c>
      <c r="J4227">
        <v>0</v>
      </c>
      <c r="K4227">
        <v>0.34211877351948639</v>
      </c>
      <c r="L4227">
        <v>-3.968886530990727E-2</v>
      </c>
      <c r="M4227">
        <v>-0.90244818648319225</v>
      </c>
      <c r="N4227">
        <v>-0.25793098132059361</v>
      </c>
      <c r="O4227">
        <v>2.0938442256465389E-2</v>
      </c>
    </row>
    <row r="4228" spans="1:15" x14ac:dyDescent="0.2">
      <c r="A4228" s="1">
        <v>454</v>
      </c>
      <c r="B4228" s="4">
        <f t="shared" ref="B4228:B4229" si="191">$H4228</f>
        <v>35159</v>
      </c>
      <c r="D4228" t="s">
        <v>18</v>
      </c>
      <c r="E4228" t="s">
        <v>30</v>
      </c>
      <c r="F4228" t="s">
        <v>31</v>
      </c>
      <c r="G4228" t="s">
        <v>994</v>
      </c>
      <c r="H4228" s="4">
        <v>35159</v>
      </c>
      <c r="I4228" s="4">
        <v>44348</v>
      </c>
      <c r="J4228">
        <v>0</v>
      </c>
      <c r="K4228">
        <v>0.2439766392590689</v>
      </c>
      <c r="L4228">
        <v>-9.2743478542783933E-2</v>
      </c>
      <c r="M4228">
        <v>0.1153324269659507</v>
      </c>
      <c r="N4228">
        <v>5.2716752705657177E-2</v>
      </c>
      <c r="O4228">
        <v>0.95697096191992603</v>
      </c>
    </row>
    <row r="4229" spans="1:15" x14ac:dyDescent="0.2">
      <c r="A4229" s="1">
        <v>455</v>
      </c>
      <c r="B4229" s="4">
        <f t="shared" si="191"/>
        <v>33826</v>
      </c>
      <c r="D4229" t="s">
        <v>21</v>
      </c>
      <c r="E4229" t="s">
        <v>30</v>
      </c>
      <c r="F4229" t="s">
        <v>32</v>
      </c>
      <c r="G4229" t="s">
        <v>965</v>
      </c>
      <c r="H4229" s="4">
        <v>33826</v>
      </c>
      <c r="I4229" s="4">
        <v>44296</v>
      </c>
      <c r="J4229">
        <v>0</v>
      </c>
      <c r="K4229">
        <v>0.90233975804976518</v>
      </c>
      <c r="L4229">
        <v>-0.33743384223797168</v>
      </c>
      <c r="M4229">
        <v>-0.13622541671445829</v>
      </c>
      <c r="N4229">
        <v>4.871283359033679E-2</v>
      </c>
      <c r="O4229">
        <v>0.22581199888354761</v>
      </c>
    </row>
    <row r="4230" spans="1:15" x14ac:dyDescent="0.2">
      <c r="A4230" s="1">
        <v>456</v>
      </c>
      <c r="B4230" s="4">
        <v>44231</v>
      </c>
      <c r="C4230" s="2"/>
      <c r="D4230" t="s">
        <v>15</v>
      </c>
      <c r="E4230" t="s">
        <v>30</v>
      </c>
      <c r="F4230" t="s">
        <v>41</v>
      </c>
      <c r="H4230" s="4">
        <v>39794</v>
      </c>
      <c r="I4230" s="4">
        <v>44243</v>
      </c>
      <c r="J4230">
        <v>0</v>
      </c>
      <c r="K4230">
        <v>0.36832666229330729</v>
      </c>
      <c r="L4230">
        <v>-0.15817340712001651</v>
      </c>
      <c r="M4230">
        <v>0.25463782423692799</v>
      </c>
      <c r="N4230">
        <v>-0.21413343612684049</v>
      </c>
      <c r="O4230">
        <v>0.8535942204140754</v>
      </c>
    </row>
    <row r="4231" spans="1:15" x14ac:dyDescent="0.2">
      <c r="A4231" s="1">
        <v>457</v>
      </c>
      <c r="B4231" s="4">
        <v>44269</v>
      </c>
      <c r="C4231" s="2"/>
      <c r="E4231" t="s">
        <v>30</v>
      </c>
      <c r="F4231" t="s">
        <v>41</v>
      </c>
      <c r="G4231" t="s">
        <v>906</v>
      </c>
      <c r="H4231" s="4">
        <v>37681</v>
      </c>
      <c r="I4231" s="4">
        <v>44311</v>
      </c>
      <c r="J4231">
        <v>0</v>
      </c>
      <c r="K4231">
        <v>0.3881810622945458</v>
      </c>
      <c r="L4231">
        <v>0.54402661864742963</v>
      </c>
      <c r="M4231">
        <v>0.58291766084578178</v>
      </c>
      <c r="N4231">
        <v>-0.1059322550326677</v>
      </c>
      <c r="O4231">
        <v>0.44981758424576779</v>
      </c>
    </row>
    <row r="4232" spans="1:15" x14ac:dyDescent="0.2">
      <c r="A4232" s="1">
        <v>458</v>
      </c>
      <c r="B4232" s="4">
        <v>43998</v>
      </c>
      <c r="C4232" s="2"/>
      <c r="D4232" t="s">
        <v>18</v>
      </c>
      <c r="E4232" t="s">
        <v>30</v>
      </c>
      <c r="F4232" t="s">
        <v>43</v>
      </c>
      <c r="G4232" t="s">
        <v>970</v>
      </c>
      <c r="H4232" s="4">
        <v>44348</v>
      </c>
      <c r="I4232" s="4">
        <v>44348</v>
      </c>
      <c r="J4232">
        <v>0</v>
      </c>
      <c r="K4232">
        <v>0.31268485733092222</v>
      </c>
      <c r="L4232">
        <v>-0.11452525385828891</v>
      </c>
      <c r="M4232">
        <v>0.78242084103937115</v>
      </c>
      <c r="N4232">
        <v>0.32122878160772772</v>
      </c>
      <c r="O4232">
        <v>-0.4168235161296604</v>
      </c>
    </row>
    <row r="4233" spans="1:15" x14ac:dyDescent="0.2">
      <c r="A4233" s="1">
        <v>459</v>
      </c>
      <c r="B4233" s="4">
        <v>44097</v>
      </c>
      <c r="C4233" s="2"/>
      <c r="D4233" t="s">
        <v>22</v>
      </c>
      <c r="E4233" t="s">
        <v>30</v>
      </c>
      <c r="F4233" t="s">
        <v>32</v>
      </c>
      <c r="G4233" t="s">
        <v>995</v>
      </c>
      <c r="H4233" s="4">
        <v>29533</v>
      </c>
      <c r="I4233" s="4">
        <v>44373</v>
      </c>
      <c r="J4233">
        <v>0</v>
      </c>
      <c r="K4233">
        <v>0.77839087287462705</v>
      </c>
      <c r="L4233">
        <v>-0.21536463401993861</v>
      </c>
      <c r="M4233">
        <v>0.36237045788302008</v>
      </c>
      <c r="N4233">
        <v>-0.4555162230108008</v>
      </c>
      <c r="O4233">
        <v>-9.443699098636428E-2</v>
      </c>
    </row>
    <row r="4234" spans="1:15" x14ac:dyDescent="0.2">
      <c r="A4234" s="1">
        <v>460</v>
      </c>
      <c r="B4234" s="4">
        <v>43889</v>
      </c>
      <c r="C4234" s="2"/>
      <c r="D4234" t="s">
        <v>17</v>
      </c>
      <c r="E4234" t="s">
        <v>30</v>
      </c>
      <c r="F4234" t="s">
        <v>31</v>
      </c>
      <c r="G4234" t="s">
        <v>996</v>
      </c>
      <c r="H4234" s="4">
        <v>21127</v>
      </c>
      <c r="I4234" s="4">
        <v>44262</v>
      </c>
      <c r="J4234">
        <v>0</v>
      </c>
      <c r="K4234">
        <v>0.1223671726738864</v>
      </c>
      <c r="L4234">
        <v>0.98099563019674374</v>
      </c>
      <c r="M4234">
        <v>6.6444256521519349E-2</v>
      </c>
      <c r="N4234">
        <v>2.6070589668470149E-2</v>
      </c>
      <c r="O4234">
        <v>-0.13258707974887199</v>
      </c>
    </row>
    <row r="4235" spans="1:15" x14ac:dyDescent="0.2">
      <c r="A4235" s="1">
        <v>461</v>
      </c>
      <c r="B4235" s="4">
        <v>43946</v>
      </c>
      <c r="C4235" s="2"/>
      <c r="E4235" t="s">
        <v>29</v>
      </c>
      <c r="F4235" t="s">
        <v>34</v>
      </c>
      <c r="G4235" t="s">
        <v>997</v>
      </c>
      <c r="H4235" s="4">
        <v>36130</v>
      </c>
      <c r="I4235" s="4">
        <v>44230</v>
      </c>
      <c r="J4235">
        <v>0</v>
      </c>
      <c r="K4235">
        <v>0.75706331261513427</v>
      </c>
      <c r="L4235">
        <v>-0.24990530322039109</v>
      </c>
      <c r="M4235">
        <v>-0.17509429383725189</v>
      </c>
      <c r="N4235">
        <v>-0.33041447185059808</v>
      </c>
      <c r="O4235">
        <v>-0.47388895869375158</v>
      </c>
    </row>
    <row r="4236" spans="1:15" x14ac:dyDescent="0.2">
      <c r="A4236" s="1">
        <v>462</v>
      </c>
      <c r="B4236" s="4">
        <v>43180</v>
      </c>
      <c r="C4236" s="2"/>
      <c r="D4236" t="s">
        <v>22</v>
      </c>
      <c r="E4236" t="s">
        <v>29</v>
      </c>
      <c r="F4236" t="s">
        <v>35</v>
      </c>
      <c r="H4236" s="4">
        <v>35252</v>
      </c>
      <c r="I4236" s="4">
        <v>44218</v>
      </c>
      <c r="J4236">
        <v>0</v>
      </c>
      <c r="K4236">
        <v>0.38930093947744032</v>
      </c>
      <c r="L4236">
        <v>-0.13465520800590061</v>
      </c>
      <c r="M4236">
        <v>-0.81102326932776936</v>
      </c>
      <c r="N4236">
        <v>-4.1722142946024783E-2</v>
      </c>
      <c r="O4236">
        <v>-0.41329562407042009</v>
      </c>
    </row>
    <row r="4237" spans="1:15" x14ac:dyDescent="0.2">
      <c r="A4237" s="1">
        <v>463</v>
      </c>
      <c r="B4237" s="4">
        <v>43877</v>
      </c>
      <c r="C4237" s="2"/>
      <c r="E4237" t="s">
        <v>29</v>
      </c>
      <c r="F4237" t="s">
        <v>31</v>
      </c>
      <c r="G4237" t="s">
        <v>461</v>
      </c>
      <c r="H4237" s="4">
        <v>35259</v>
      </c>
      <c r="I4237" s="4">
        <v>44273</v>
      </c>
      <c r="J4237">
        <v>0</v>
      </c>
      <c r="K4237">
        <v>0.55164685213623299</v>
      </c>
      <c r="L4237">
        <v>-0.21977109688773319</v>
      </c>
      <c r="M4237">
        <v>-0.29979745680843961</v>
      </c>
      <c r="N4237">
        <v>-5.9886482846323648E-2</v>
      </c>
      <c r="O4237">
        <v>-0.7442590339152334</v>
      </c>
    </row>
    <row r="4238" spans="1:15" x14ac:dyDescent="0.2">
      <c r="A4238" s="1">
        <v>464</v>
      </c>
      <c r="B4238" s="4">
        <v>44157</v>
      </c>
      <c r="C4238" s="2"/>
      <c r="D4238" t="s">
        <v>14</v>
      </c>
      <c r="E4238" t="s">
        <v>30</v>
      </c>
      <c r="F4238" t="s">
        <v>46</v>
      </c>
      <c r="H4238" s="4">
        <v>30621</v>
      </c>
      <c r="I4238" s="4">
        <v>44229</v>
      </c>
      <c r="J4238">
        <v>0</v>
      </c>
      <c r="K4238">
        <v>-0.1534762343651358</v>
      </c>
      <c r="L4238">
        <v>-0.1333535628337692</v>
      </c>
      <c r="M4238">
        <v>-0.82026708630775125</v>
      </c>
      <c r="N4238">
        <v>-7.9071184792109797E-2</v>
      </c>
      <c r="O4238">
        <v>0.52874523886310532</v>
      </c>
    </row>
    <row r="4239" spans="1:15" x14ac:dyDescent="0.2">
      <c r="A4239" s="1">
        <v>465</v>
      </c>
      <c r="B4239" s="4">
        <v>44230</v>
      </c>
      <c r="C4239" s="2"/>
      <c r="E4239" t="s">
        <v>30</v>
      </c>
      <c r="F4239" t="s">
        <v>45</v>
      </c>
      <c r="G4239" t="s">
        <v>898</v>
      </c>
      <c r="H4239" s="4">
        <v>36763</v>
      </c>
      <c r="I4239" s="4">
        <v>44258</v>
      </c>
      <c r="J4239">
        <v>0</v>
      </c>
      <c r="K4239">
        <v>0.48583291956368357</v>
      </c>
      <c r="L4239">
        <v>-0.18366584148165091</v>
      </c>
      <c r="M4239">
        <v>0.50023349026330333</v>
      </c>
      <c r="N4239">
        <v>-0.2122558462219428</v>
      </c>
      <c r="O4239">
        <v>-0.6595052265938951</v>
      </c>
    </row>
    <row r="4240" spans="1:15" x14ac:dyDescent="0.2">
      <c r="A4240" s="1">
        <v>466</v>
      </c>
      <c r="B4240" s="4">
        <v>43996</v>
      </c>
      <c r="C4240" s="2"/>
      <c r="E4240" t="s">
        <v>30</v>
      </c>
      <c r="F4240" t="s">
        <v>51</v>
      </c>
      <c r="G4240" t="s">
        <v>998</v>
      </c>
      <c r="H4240" s="4">
        <v>42754</v>
      </c>
      <c r="I4240" s="4">
        <v>44241</v>
      </c>
      <c r="J4240">
        <v>0</v>
      </c>
      <c r="K4240">
        <v>0.34312884627019319</v>
      </c>
      <c r="L4240">
        <v>-0.1159798453881339</v>
      </c>
      <c r="M4240">
        <v>-0.89694265218812197</v>
      </c>
      <c r="N4240">
        <v>0.13206628010336319</v>
      </c>
      <c r="O4240">
        <v>-0.21648012995752819</v>
      </c>
    </row>
    <row r="4241" spans="1:15" x14ac:dyDescent="0.2">
      <c r="A4241" s="1">
        <v>467</v>
      </c>
      <c r="B4241" s="4">
        <v>43930</v>
      </c>
      <c r="C4241" s="2"/>
      <c r="D4241" t="s">
        <v>22</v>
      </c>
      <c r="E4241" t="s">
        <v>29</v>
      </c>
      <c r="F4241" t="s">
        <v>31</v>
      </c>
      <c r="G4241" t="s">
        <v>346</v>
      </c>
      <c r="H4241" s="4">
        <v>32407</v>
      </c>
      <c r="I4241" s="4">
        <v>44379</v>
      </c>
      <c r="J4241">
        <v>0</v>
      </c>
      <c r="K4241">
        <v>0.33352419155709723</v>
      </c>
      <c r="L4241">
        <v>-0.11869907829419871</v>
      </c>
      <c r="M4241">
        <v>0.88830829716755544</v>
      </c>
      <c r="N4241">
        <v>-0.25295366764947791</v>
      </c>
      <c r="O4241">
        <v>0.14695221558128299</v>
      </c>
    </row>
    <row r="4242" spans="1:15" x14ac:dyDescent="0.2">
      <c r="A4242" s="1">
        <v>468</v>
      </c>
      <c r="B4242" s="4">
        <f>$H4242</f>
        <v>37304</v>
      </c>
      <c r="E4242" t="s">
        <v>30</v>
      </c>
      <c r="F4242" t="s">
        <v>37</v>
      </c>
      <c r="G4242" t="s">
        <v>202</v>
      </c>
      <c r="H4242" s="4">
        <v>37304</v>
      </c>
      <c r="I4242" s="4">
        <v>44251</v>
      </c>
      <c r="J4242">
        <v>0</v>
      </c>
      <c r="K4242">
        <v>0.76410551854136932</v>
      </c>
      <c r="L4242">
        <v>-0.27280118890610972</v>
      </c>
      <c r="M4242">
        <v>-0.35589570877627308</v>
      </c>
      <c r="N4242">
        <v>-8.3066516987245612E-2</v>
      </c>
      <c r="O4242">
        <v>-0.45624605871862622</v>
      </c>
    </row>
    <row r="4243" spans="1:15" x14ac:dyDescent="0.2">
      <c r="A4243" s="1">
        <v>469</v>
      </c>
      <c r="B4243" s="4">
        <v>44350</v>
      </c>
      <c r="C4243" s="2"/>
      <c r="E4243" t="s">
        <v>30</v>
      </c>
      <c r="F4243" t="s">
        <v>31</v>
      </c>
      <c r="G4243" t="s">
        <v>999</v>
      </c>
      <c r="H4243" s="4">
        <v>33188</v>
      </c>
      <c r="I4243" s="4">
        <v>44278</v>
      </c>
      <c r="J4243">
        <v>0</v>
      </c>
      <c r="K4243">
        <v>0.58053827389468449</v>
      </c>
      <c r="L4243">
        <v>8.2718836206227747E-2</v>
      </c>
      <c r="M4243">
        <v>2.895072801127936E-3</v>
      </c>
      <c r="N4243">
        <v>-0.1597371824300044</v>
      </c>
      <c r="O4243">
        <v>-0.79410865615661641</v>
      </c>
    </row>
    <row r="4244" spans="1:15" x14ac:dyDescent="0.2">
      <c r="A4244" s="1">
        <v>470</v>
      </c>
      <c r="B4244" s="4">
        <f>$H4244</f>
        <v>33360</v>
      </c>
      <c r="D4244" t="s">
        <v>16</v>
      </c>
      <c r="E4244" t="s">
        <v>30</v>
      </c>
      <c r="F4244" t="s">
        <v>34</v>
      </c>
      <c r="G4244" t="s">
        <v>1000</v>
      </c>
      <c r="H4244" s="4">
        <v>33360</v>
      </c>
      <c r="I4244" s="4">
        <v>44295</v>
      </c>
      <c r="J4244">
        <v>0</v>
      </c>
      <c r="K4244">
        <v>0.31711045408518052</v>
      </c>
      <c r="L4244">
        <v>5.2676218162196073E-2</v>
      </c>
      <c r="M4244">
        <v>-0.8485525327100254</v>
      </c>
      <c r="N4244">
        <v>-0.24252692923777991</v>
      </c>
      <c r="O4244">
        <v>-0.34322800552389893</v>
      </c>
    </row>
    <row r="4245" spans="1:15" x14ac:dyDescent="0.2">
      <c r="A4245" s="1">
        <v>471</v>
      </c>
      <c r="B4245" s="4">
        <v>44346</v>
      </c>
      <c r="C4245" s="2"/>
      <c r="E4245" t="s">
        <v>30</v>
      </c>
      <c r="F4245" t="s">
        <v>32</v>
      </c>
      <c r="H4245" s="4">
        <v>36307</v>
      </c>
      <c r="I4245" s="4">
        <v>44226</v>
      </c>
      <c r="J4245">
        <v>0</v>
      </c>
      <c r="K4245">
        <v>-0.39158584665714269</v>
      </c>
      <c r="L4245">
        <v>-0.18907689652217999</v>
      </c>
      <c r="M4245">
        <v>-0.88120398343126349</v>
      </c>
      <c r="N4245">
        <v>-5.3238002552206273E-2</v>
      </c>
      <c r="O4245">
        <v>-0.17763925964851959</v>
      </c>
    </row>
    <row r="4246" spans="1:15" x14ac:dyDescent="0.2">
      <c r="A4246" s="1">
        <v>472</v>
      </c>
      <c r="B4246" s="4">
        <v>44272</v>
      </c>
      <c r="C4246" s="2"/>
      <c r="D4246" t="s">
        <v>20</v>
      </c>
      <c r="E4246" t="s">
        <v>30</v>
      </c>
      <c r="F4246" t="s">
        <v>41</v>
      </c>
      <c r="G4246" t="s">
        <v>221</v>
      </c>
      <c r="H4246" s="4">
        <v>29798</v>
      </c>
      <c r="I4246" s="4">
        <v>44392</v>
      </c>
      <c r="J4246">
        <v>0</v>
      </c>
      <c r="K4246">
        <v>0.59025028252979128</v>
      </c>
      <c r="L4246">
        <v>-0.19816052693260899</v>
      </c>
      <c r="M4246">
        <v>0.46551930084672632</v>
      </c>
      <c r="N4246">
        <v>-0.44872151362352369</v>
      </c>
      <c r="O4246">
        <v>-0.44076954669065022</v>
      </c>
    </row>
    <row r="4247" spans="1:15" x14ac:dyDescent="0.2">
      <c r="A4247" s="1">
        <v>473</v>
      </c>
      <c r="B4247" s="4">
        <v>44319</v>
      </c>
      <c r="C4247" s="2"/>
      <c r="E4247" t="s">
        <v>29</v>
      </c>
      <c r="F4247" t="s">
        <v>57</v>
      </c>
      <c r="G4247" t="s">
        <v>938</v>
      </c>
      <c r="H4247" s="4">
        <v>35132</v>
      </c>
      <c r="I4247" s="4">
        <v>44405</v>
      </c>
      <c r="J4247">
        <v>0</v>
      </c>
      <c r="K4247">
        <v>0.35441300419087352</v>
      </c>
      <c r="L4247">
        <v>-0.1263332514334555</v>
      </c>
      <c r="M4247">
        <v>-0.77768631397880117</v>
      </c>
      <c r="N4247">
        <v>-0.1542922302562254</v>
      </c>
      <c r="O4247">
        <v>-0.47940508630517942</v>
      </c>
    </row>
    <row r="4248" spans="1:15" x14ac:dyDescent="0.2">
      <c r="A4248" s="1">
        <v>474</v>
      </c>
      <c r="B4248" s="4">
        <v>43178</v>
      </c>
      <c r="C4248" s="2"/>
      <c r="D4248" t="s">
        <v>17</v>
      </c>
      <c r="E4248" t="s">
        <v>30</v>
      </c>
      <c r="F4248" t="s">
        <v>41</v>
      </c>
      <c r="H4248" s="4">
        <v>35879</v>
      </c>
      <c r="I4248" s="4">
        <v>44201</v>
      </c>
      <c r="J4248">
        <v>0</v>
      </c>
      <c r="K4248">
        <v>0.61171360008300035</v>
      </c>
      <c r="L4248">
        <v>0.37110834644253221</v>
      </c>
      <c r="M4248">
        <v>0.48057293489955161</v>
      </c>
      <c r="N4248">
        <v>3.30829321844196E-2</v>
      </c>
      <c r="O4248">
        <v>0.5060041902141692</v>
      </c>
    </row>
    <row r="4249" spans="1:15" x14ac:dyDescent="0.2">
      <c r="A4249" s="1">
        <v>475</v>
      </c>
      <c r="B4249" s="4">
        <v>44076</v>
      </c>
      <c r="C4249" s="2"/>
      <c r="D4249" t="s">
        <v>19</v>
      </c>
      <c r="E4249" t="s">
        <v>30</v>
      </c>
      <c r="F4249" t="s">
        <v>31</v>
      </c>
      <c r="H4249" s="4">
        <v>43193</v>
      </c>
      <c r="I4249" s="4">
        <v>44239</v>
      </c>
      <c r="J4249">
        <v>0</v>
      </c>
      <c r="K4249">
        <v>0.45768719687180792</v>
      </c>
      <c r="L4249">
        <v>-0.17409003565241929</v>
      </c>
      <c r="M4249">
        <v>0.83501577888739065</v>
      </c>
      <c r="N4249">
        <v>-5.0172863875502148E-2</v>
      </c>
      <c r="O4249">
        <v>0.24585854072165389</v>
      </c>
    </row>
    <row r="4250" spans="1:15" x14ac:dyDescent="0.2">
      <c r="A4250" s="1">
        <v>476</v>
      </c>
      <c r="B4250" s="4">
        <f>$H4250</f>
        <v>35229</v>
      </c>
      <c r="D4250" t="s">
        <v>14</v>
      </c>
      <c r="E4250" t="s">
        <v>30</v>
      </c>
      <c r="F4250" t="s">
        <v>44</v>
      </c>
      <c r="G4250" t="s">
        <v>1001</v>
      </c>
      <c r="H4250" s="4">
        <v>35229</v>
      </c>
      <c r="I4250" s="4">
        <v>44339</v>
      </c>
      <c r="J4250">
        <v>0</v>
      </c>
      <c r="K4250">
        <v>0.41853228999587361</v>
      </c>
      <c r="L4250">
        <v>-0.13839252311003039</v>
      </c>
      <c r="M4250">
        <v>0.68158591465034402</v>
      </c>
      <c r="N4250">
        <v>-0.31387897237730528</v>
      </c>
      <c r="O4250">
        <v>-0.49254326046315022</v>
      </c>
    </row>
    <row r="4251" spans="1:15" x14ac:dyDescent="0.2">
      <c r="A4251" s="1">
        <v>477</v>
      </c>
      <c r="B4251" s="4">
        <v>44270</v>
      </c>
      <c r="C4251" s="2"/>
      <c r="E4251" t="s">
        <v>30</v>
      </c>
      <c r="F4251" t="s">
        <v>31</v>
      </c>
      <c r="G4251" t="s">
        <v>504</v>
      </c>
      <c r="H4251" s="4">
        <v>37056</v>
      </c>
      <c r="I4251" s="4">
        <v>44295</v>
      </c>
      <c r="J4251">
        <v>0</v>
      </c>
      <c r="K4251">
        <v>0.4373301157080185</v>
      </c>
      <c r="L4251">
        <v>-0.15678553273258281</v>
      </c>
      <c r="M4251">
        <v>0.59456350020957638</v>
      </c>
      <c r="N4251">
        <v>-0.26556546095948258</v>
      </c>
      <c r="O4251">
        <v>-0.60010823755759746</v>
      </c>
    </row>
    <row r="4252" spans="1:15" x14ac:dyDescent="0.2">
      <c r="A4252" s="1">
        <v>478</v>
      </c>
      <c r="B4252" s="4">
        <v>44126</v>
      </c>
      <c r="C4252" s="2"/>
      <c r="E4252" t="s">
        <v>29</v>
      </c>
      <c r="F4252" t="s">
        <v>38</v>
      </c>
      <c r="G4252" t="s">
        <v>139</v>
      </c>
      <c r="H4252" s="4">
        <v>38043</v>
      </c>
      <c r="I4252" s="4">
        <v>44374</v>
      </c>
      <c r="J4252">
        <v>0</v>
      </c>
      <c r="K4252">
        <v>0.29493354121133541</v>
      </c>
      <c r="L4252">
        <v>-0.1133851457521938</v>
      </c>
      <c r="M4252">
        <v>-0.85205027989968707</v>
      </c>
      <c r="N4252">
        <v>-0.12785678626721839</v>
      </c>
      <c r="O4252">
        <v>-0.39726688475076699</v>
      </c>
    </row>
    <row r="4253" spans="1:15" x14ac:dyDescent="0.2">
      <c r="A4253" s="1">
        <v>479</v>
      </c>
      <c r="B4253" s="4">
        <v>44350</v>
      </c>
      <c r="C4253" s="2"/>
      <c r="E4253" t="s">
        <v>29</v>
      </c>
      <c r="F4253" t="s">
        <v>57</v>
      </c>
      <c r="H4253" s="4">
        <v>44132</v>
      </c>
      <c r="I4253" s="4">
        <v>44218</v>
      </c>
      <c r="J4253">
        <v>0</v>
      </c>
      <c r="K4253">
        <v>0.56529497966385733</v>
      </c>
      <c r="L4253">
        <v>-0.19823548189696061</v>
      </c>
      <c r="M4253">
        <v>0.3624083851333858</v>
      </c>
      <c r="N4253">
        <v>-0.15571142879397801</v>
      </c>
      <c r="O4253">
        <v>-0.69682020135173206</v>
      </c>
    </row>
    <row r="4254" spans="1:15" x14ac:dyDescent="0.2">
      <c r="A4254" s="1">
        <v>480</v>
      </c>
      <c r="B4254" s="4">
        <v>44359</v>
      </c>
      <c r="C4254" s="2"/>
      <c r="E4254" t="s">
        <v>30</v>
      </c>
      <c r="F4254" t="s">
        <v>32</v>
      </c>
      <c r="G4254" t="s">
        <v>1002</v>
      </c>
      <c r="H4254" s="4">
        <v>34700</v>
      </c>
      <c r="I4254" s="4">
        <v>44288</v>
      </c>
      <c r="J4254">
        <v>0</v>
      </c>
      <c r="K4254">
        <v>0.35345875027857382</v>
      </c>
      <c r="L4254">
        <v>-0.14463466967449951</v>
      </c>
      <c r="M4254">
        <v>0.35818281334169411</v>
      </c>
      <c r="N4254">
        <v>0.1329790036914206</v>
      </c>
      <c r="O4254">
        <v>0.84152800368349201</v>
      </c>
    </row>
    <row r="4255" spans="1:15" x14ac:dyDescent="0.2">
      <c r="A4255" s="1">
        <v>481</v>
      </c>
      <c r="B4255" s="4">
        <v>44010</v>
      </c>
      <c r="C4255" s="2"/>
      <c r="E4255" t="s">
        <v>30</v>
      </c>
      <c r="F4255" t="s">
        <v>31</v>
      </c>
      <c r="G4255" t="s">
        <v>924</v>
      </c>
      <c r="H4255" s="4">
        <v>31836</v>
      </c>
      <c r="I4255" s="4">
        <v>44382</v>
      </c>
      <c r="J4255">
        <v>0</v>
      </c>
      <c r="K4255">
        <v>0.41307864356475271</v>
      </c>
      <c r="L4255">
        <v>-0.14122437915807359</v>
      </c>
      <c r="M4255">
        <v>-0.86695306432204622</v>
      </c>
      <c r="N4255">
        <v>2.229491473297146E-2</v>
      </c>
      <c r="O4255">
        <v>0.23940975335558939</v>
      </c>
    </row>
    <row r="4256" spans="1:15" x14ac:dyDescent="0.2">
      <c r="A4256" s="1">
        <v>482</v>
      </c>
      <c r="B4256" s="4">
        <v>44285</v>
      </c>
      <c r="C4256" s="2"/>
      <c r="E4256" t="s">
        <v>30</v>
      </c>
      <c r="F4256" t="s">
        <v>55</v>
      </c>
      <c r="G4256" t="s">
        <v>871</v>
      </c>
      <c r="H4256" s="4">
        <v>26512</v>
      </c>
      <c r="I4256" s="4">
        <v>44237</v>
      </c>
      <c r="J4256">
        <v>0</v>
      </c>
      <c r="K4256">
        <v>0.44294300269117981</v>
      </c>
      <c r="L4256">
        <v>-0.13235251416594221</v>
      </c>
      <c r="M4256">
        <v>0.64078366882257731</v>
      </c>
      <c r="N4256">
        <v>-4.9160090968382732E-2</v>
      </c>
      <c r="O4256">
        <v>-0.61095325810337853</v>
      </c>
    </row>
    <row r="4257" spans="1:15" x14ac:dyDescent="0.2">
      <c r="A4257" s="1">
        <v>483</v>
      </c>
      <c r="B4257" s="4">
        <v>43895</v>
      </c>
      <c r="C4257" s="2"/>
      <c r="E4257" t="s">
        <v>30</v>
      </c>
      <c r="F4257" t="s">
        <v>31</v>
      </c>
      <c r="G4257" t="s">
        <v>248</v>
      </c>
      <c r="H4257" s="4">
        <v>42095</v>
      </c>
      <c r="I4257" s="4">
        <v>44288</v>
      </c>
      <c r="J4257">
        <v>0</v>
      </c>
      <c r="K4257">
        <v>0.3914841572585584</v>
      </c>
      <c r="L4257">
        <v>-0.12929700952861189</v>
      </c>
      <c r="M4257">
        <v>0.42933545728352901</v>
      </c>
      <c r="N4257">
        <v>-0.16921859981352161</v>
      </c>
      <c r="O4257">
        <v>0.78553075594709132</v>
      </c>
    </row>
    <row r="4258" spans="1:15" x14ac:dyDescent="0.2">
      <c r="A4258" s="1">
        <v>484</v>
      </c>
      <c r="B4258" s="4">
        <v>44290</v>
      </c>
      <c r="C4258" s="2"/>
      <c r="E4258" t="s">
        <v>30</v>
      </c>
      <c r="F4258" t="s">
        <v>50</v>
      </c>
      <c r="G4258" t="s">
        <v>1003</v>
      </c>
      <c r="H4258" s="4">
        <v>31793</v>
      </c>
      <c r="I4258" s="4">
        <v>44234</v>
      </c>
      <c r="J4258">
        <v>0</v>
      </c>
      <c r="K4258">
        <v>0.40535898713196611</v>
      </c>
      <c r="L4258">
        <v>-0.1188556914572643</v>
      </c>
      <c r="M4258">
        <v>-0.90083453219496168</v>
      </c>
      <c r="N4258">
        <v>8.9357573041529623E-2</v>
      </c>
      <c r="O4258">
        <v>-4.5494899766613868E-2</v>
      </c>
    </row>
    <row r="4259" spans="1:15" x14ac:dyDescent="0.2">
      <c r="A4259" s="1">
        <v>485</v>
      </c>
      <c r="B4259" s="4">
        <v>44258</v>
      </c>
      <c r="C4259" s="2"/>
      <c r="E4259" t="s">
        <v>29</v>
      </c>
      <c r="F4259" t="s">
        <v>31</v>
      </c>
      <c r="G4259" t="s">
        <v>554</v>
      </c>
      <c r="H4259" s="4">
        <v>44476</v>
      </c>
      <c r="I4259" s="4">
        <v>44476</v>
      </c>
      <c r="J4259">
        <v>0</v>
      </c>
      <c r="K4259">
        <v>0.60072029656413062</v>
      </c>
      <c r="L4259">
        <v>-0.19354384814571091</v>
      </c>
      <c r="M4259">
        <v>-0.27949742517536891</v>
      </c>
      <c r="N4259">
        <v>-0.45661745822276539</v>
      </c>
      <c r="O4259">
        <v>-0.56129991119487355</v>
      </c>
    </row>
    <row r="4260" spans="1:15" x14ac:dyDescent="0.2">
      <c r="A4260" s="1">
        <v>486</v>
      </c>
      <c r="B4260" s="4">
        <f>$H4260</f>
        <v>28549</v>
      </c>
      <c r="D4260" t="s">
        <v>13</v>
      </c>
      <c r="E4260" t="s">
        <v>29</v>
      </c>
      <c r="F4260" t="s">
        <v>31</v>
      </c>
      <c r="G4260" t="s">
        <v>278</v>
      </c>
      <c r="H4260" s="4">
        <v>28549</v>
      </c>
      <c r="I4260" s="4">
        <v>44214</v>
      </c>
      <c r="J4260">
        <v>0</v>
      </c>
      <c r="K4260">
        <v>-0.20887407947432621</v>
      </c>
      <c r="L4260">
        <v>0.28887077496844721</v>
      </c>
      <c r="M4260">
        <v>-0.81694523607427694</v>
      </c>
      <c r="N4260">
        <v>-0.18345942861788159</v>
      </c>
      <c r="O4260">
        <v>-0.4145701552205921</v>
      </c>
    </row>
    <row r="4261" spans="1:15" x14ac:dyDescent="0.2">
      <c r="A4261" s="1">
        <v>487</v>
      </c>
      <c r="B4261" s="4">
        <v>44232</v>
      </c>
      <c r="C4261" s="2"/>
      <c r="D4261" t="s">
        <v>16</v>
      </c>
      <c r="E4261" t="s">
        <v>30</v>
      </c>
      <c r="F4261" t="s">
        <v>31</v>
      </c>
      <c r="G4261" t="s">
        <v>1004</v>
      </c>
      <c r="H4261" s="4">
        <v>37090</v>
      </c>
      <c r="I4261" s="4">
        <v>44374</v>
      </c>
      <c r="J4261">
        <v>0</v>
      </c>
      <c r="K4261">
        <v>0.45191341071539631</v>
      </c>
      <c r="L4261">
        <v>-0.18881893513207451</v>
      </c>
      <c r="M4261">
        <v>-0.80978571591980364</v>
      </c>
      <c r="N4261">
        <v>-4.8923262742197417E-2</v>
      </c>
      <c r="O4261">
        <v>0.31933569735636491</v>
      </c>
    </row>
    <row r="4262" spans="1:15" x14ac:dyDescent="0.2">
      <c r="A4262" s="1">
        <v>488</v>
      </c>
      <c r="B4262" s="4">
        <v>43864</v>
      </c>
      <c r="C4262" s="2"/>
      <c r="E4262" t="s">
        <v>29</v>
      </c>
      <c r="F4262" t="s">
        <v>34</v>
      </c>
      <c r="G4262" t="s">
        <v>890</v>
      </c>
      <c r="H4262" s="4">
        <v>33512</v>
      </c>
      <c r="I4262" s="4">
        <v>44260</v>
      </c>
      <c r="J4262">
        <v>0</v>
      </c>
      <c r="K4262">
        <v>0.45938773092760582</v>
      </c>
      <c r="L4262">
        <v>-0.1347334198643664</v>
      </c>
      <c r="M4262">
        <v>-0.58033918108383042</v>
      </c>
      <c r="N4262">
        <v>-0.20183300211027941</v>
      </c>
      <c r="O4262">
        <v>-0.62712015786684694</v>
      </c>
    </row>
    <row r="4263" spans="1:15" x14ac:dyDescent="0.2">
      <c r="A4263" s="1">
        <v>489</v>
      </c>
      <c r="B4263" s="4">
        <v>44374</v>
      </c>
      <c r="C4263" s="2"/>
      <c r="D4263" t="s">
        <v>14</v>
      </c>
      <c r="E4263" t="s">
        <v>29</v>
      </c>
      <c r="F4263" t="s">
        <v>31</v>
      </c>
      <c r="H4263" s="4">
        <v>32752</v>
      </c>
      <c r="I4263" s="4">
        <v>44230</v>
      </c>
      <c r="J4263">
        <v>0</v>
      </c>
      <c r="K4263">
        <v>0.50061501253306762</v>
      </c>
      <c r="L4263">
        <v>-0.18630442010061099</v>
      </c>
      <c r="M4263">
        <v>-0.43735813980804511</v>
      </c>
      <c r="N4263">
        <v>-0.22164257762361561</v>
      </c>
      <c r="O4263">
        <v>-0.68867096468886924</v>
      </c>
    </row>
    <row r="4264" spans="1:15" x14ac:dyDescent="0.2">
      <c r="A4264" s="1">
        <v>490</v>
      </c>
      <c r="B4264" s="4">
        <v>43184</v>
      </c>
      <c r="C4264" s="2"/>
      <c r="D4264" t="s">
        <v>20</v>
      </c>
      <c r="E4264" t="s">
        <v>30</v>
      </c>
      <c r="F4264" t="s">
        <v>38</v>
      </c>
      <c r="G4264" t="s">
        <v>1005</v>
      </c>
      <c r="H4264" s="4">
        <v>37423</v>
      </c>
      <c r="I4264" s="4">
        <v>44269</v>
      </c>
      <c r="J4264">
        <v>0</v>
      </c>
      <c r="K4264">
        <v>0.44213302827323059</v>
      </c>
      <c r="L4264">
        <v>-0.1254573225691123</v>
      </c>
      <c r="M4264">
        <v>0.67419515740428582</v>
      </c>
      <c r="N4264">
        <v>2.3278623969732761E-2</v>
      </c>
      <c r="O4264">
        <v>0.57766585576994112</v>
      </c>
    </row>
    <row r="4265" spans="1:15" x14ac:dyDescent="0.2">
      <c r="A4265" s="1">
        <v>491</v>
      </c>
      <c r="B4265" s="4">
        <v>44453</v>
      </c>
      <c r="C4265" s="2"/>
      <c r="E4265" t="s">
        <v>30</v>
      </c>
      <c r="F4265" t="s">
        <v>56</v>
      </c>
      <c r="G4265" t="s">
        <v>1006</v>
      </c>
      <c r="H4265" s="4">
        <v>31687</v>
      </c>
      <c r="I4265" s="4">
        <v>44321</v>
      </c>
      <c r="J4265">
        <v>0</v>
      </c>
      <c r="K4265">
        <v>0.32742414770519462</v>
      </c>
      <c r="L4265">
        <v>-0.10050649457056959</v>
      </c>
      <c r="M4265">
        <v>0.83310925248437795</v>
      </c>
      <c r="N4265">
        <v>1.7455223992217019E-2</v>
      </c>
      <c r="O4265">
        <v>-0.43395409967986898</v>
      </c>
    </row>
    <row r="4266" spans="1:15" x14ac:dyDescent="0.2">
      <c r="A4266" s="1">
        <v>492</v>
      </c>
      <c r="B4266" s="4">
        <v>44392</v>
      </c>
      <c r="C4266" s="2"/>
      <c r="D4266" t="s">
        <v>20</v>
      </c>
      <c r="E4266" t="s">
        <v>30</v>
      </c>
      <c r="F4266" t="s">
        <v>44</v>
      </c>
      <c r="H4266" s="4">
        <v>27638</v>
      </c>
      <c r="I4266" s="4">
        <v>44222</v>
      </c>
      <c r="J4266">
        <v>0</v>
      </c>
      <c r="K4266">
        <v>0.32714885255559278</v>
      </c>
      <c r="L4266">
        <v>-9.0126739222407437E-2</v>
      </c>
      <c r="M4266">
        <v>0.73545721155837562</v>
      </c>
      <c r="N4266">
        <v>1.7530047056493369E-2</v>
      </c>
      <c r="O4266">
        <v>0.58621343089839828</v>
      </c>
    </row>
    <row r="4267" spans="1:15" x14ac:dyDescent="0.2">
      <c r="A4267" s="1">
        <v>493</v>
      </c>
      <c r="B4267" s="4">
        <v>44170</v>
      </c>
      <c r="C4267" s="2"/>
      <c r="D4267" t="s">
        <v>13</v>
      </c>
      <c r="E4267" t="s">
        <v>30</v>
      </c>
      <c r="F4267" t="s">
        <v>31</v>
      </c>
      <c r="G4267" t="s">
        <v>1007</v>
      </c>
      <c r="H4267" s="4">
        <v>43429</v>
      </c>
      <c r="I4267" s="4">
        <v>44279</v>
      </c>
      <c r="J4267">
        <v>0</v>
      </c>
      <c r="K4267">
        <v>-0.60068376556542302</v>
      </c>
      <c r="L4267">
        <v>-0.19577213601677801</v>
      </c>
      <c r="M4267">
        <v>0.40740919659003</v>
      </c>
      <c r="N4267">
        <v>-0.28066587430581602</v>
      </c>
      <c r="O4267">
        <v>0.59673838327996831</v>
      </c>
    </row>
    <row r="4268" spans="1:15" x14ac:dyDescent="0.2">
      <c r="A4268" s="1">
        <v>494</v>
      </c>
      <c r="B4268" s="4">
        <v>43383</v>
      </c>
      <c r="C4268" s="2"/>
      <c r="D4268" t="s">
        <v>14</v>
      </c>
      <c r="E4268" t="s">
        <v>30</v>
      </c>
      <c r="F4268" t="s">
        <v>41</v>
      </c>
      <c r="H4268" s="4">
        <v>31915</v>
      </c>
      <c r="I4268" s="4">
        <v>44373</v>
      </c>
      <c r="J4268">
        <v>0</v>
      </c>
      <c r="K4268">
        <v>0.36326612397130731</v>
      </c>
      <c r="L4268">
        <v>-0.13405153698251779</v>
      </c>
      <c r="M4268">
        <v>-0.7722811320241677</v>
      </c>
      <c r="N4268">
        <v>-9.9318491196235065E-2</v>
      </c>
      <c r="O4268">
        <v>-0.49374649267965548</v>
      </c>
    </row>
    <row r="4269" spans="1:15" x14ac:dyDescent="0.2">
      <c r="A4269" s="1">
        <v>495</v>
      </c>
      <c r="B4269" s="4">
        <v>44160</v>
      </c>
      <c r="C4269" s="2"/>
      <c r="D4269" t="s">
        <v>13</v>
      </c>
      <c r="E4269" t="s">
        <v>30</v>
      </c>
      <c r="F4269" t="s">
        <v>48</v>
      </c>
      <c r="G4269" t="s">
        <v>896</v>
      </c>
      <c r="H4269" s="4">
        <v>43889</v>
      </c>
      <c r="I4269" s="4">
        <v>44225</v>
      </c>
      <c r="J4269">
        <v>0</v>
      </c>
      <c r="K4269">
        <v>0.53161987411537448</v>
      </c>
      <c r="L4269">
        <v>-0.16863187678238531</v>
      </c>
      <c r="M4269">
        <v>4.4565747827334648E-2</v>
      </c>
      <c r="N4269">
        <v>-0.40673628256465888</v>
      </c>
      <c r="O4269">
        <v>-0.72216555591116105</v>
      </c>
    </row>
    <row r="4270" spans="1:15" x14ac:dyDescent="0.2">
      <c r="A4270" s="1">
        <v>496</v>
      </c>
      <c r="B4270" s="4">
        <v>43895</v>
      </c>
      <c r="C4270" s="2"/>
      <c r="E4270" t="s">
        <v>30</v>
      </c>
      <c r="F4270" t="s">
        <v>74</v>
      </c>
      <c r="G4270" t="s">
        <v>838</v>
      </c>
      <c r="H4270" s="4">
        <v>44256</v>
      </c>
      <c r="I4270" s="4">
        <v>44256</v>
      </c>
      <c r="J4270">
        <v>0</v>
      </c>
      <c r="K4270">
        <v>0.43026590125893138</v>
      </c>
      <c r="L4270">
        <v>-0.1077099802908337</v>
      </c>
      <c r="M4270">
        <v>0.62038416013899744</v>
      </c>
      <c r="N4270">
        <v>-0.26175757201646721</v>
      </c>
      <c r="O4270">
        <v>-0.59150340802083523</v>
      </c>
    </row>
    <row r="4271" spans="1:15" x14ac:dyDescent="0.2">
      <c r="A4271" s="1">
        <v>497</v>
      </c>
      <c r="B4271" s="4">
        <v>44318</v>
      </c>
      <c r="C4271" s="2"/>
      <c r="D4271" t="s">
        <v>13</v>
      </c>
      <c r="E4271" t="s">
        <v>30</v>
      </c>
      <c r="F4271" t="s">
        <v>67</v>
      </c>
      <c r="H4271" s="4">
        <v>33236</v>
      </c>
      <c r="I4271" s="4">
        <v>44329</v>
      </c>
      <c r="J4271">
        <v>0</v>
      </c>
      <c r="K4271">
        <v>0.41148923692569789</v>
      </c>
      <c r="L4271">
        <v>8.305558769313906E-2</v>
      </c>
      <c r="M4271">
        <v>0.71423033681075876</v>
      </c>
      <c r="N4271">
        <v>-0.24671822312873279</v>
      </c>
      <c r="O4271">
        <v>-0.50277581644570501</v>
      </c>
    </row>
    <row r="4272" spans="1:15" x14ac:dyDescent="0.2">
      <c r="A4272" s="1">
        <v>498</v>
      </c>
      <c r="B4272" s="4">
        <v>43886</v>
      </c>
      <c r="C4272" s="2"/>
      <c r="D4272" t="s">
        <v>22</v>
      </c>
      <c r="E4272" t="s">
        <v>29</v>
      </c>
      <c r="F4272" t="s">
        <v>56</v>
      </c>
      <c r="H4272" s="4">
        <v>41485</v>
      </c>
      <c r="I4272" s="4">
        <v>44223</v>
      </c>
      <c r="J4272">
        <v>0</v>
      </c>
      <c r="K4272">
        <v>0.37718494422631138</v>
      </c>
      <c r="L4272">
        <v>-0.14313309326722809</v>
      </c>
      <c r="M4272">
        <v>0.55753405578882098</v>
      </c>
      <c r="N4272">
        <v>-0.16210922667847991</v>
      </c>
      <c r="O4272">
        <v>0.70719220210783029</v>
      </c>
    </row>
    <row r="4273" spans="1:15" x14ac:dyDescent="0.2">
      <c r="A4273" s="1">
        <v>499</v>
      </c>
      <c r="B4273" s="4">
        <v>44148</v>
      </c>
      <c r="C4273" s="2"/>
      <c r="D4273" t="s">
        <v>22</v>
      </c>
      <c r="E4273" t="s">
        <v>29</v>
      </c>
      <c r="F4273" t="s">
        <v>60</v>
      </c>
      <c r="G4273" t="s">
        <v>871</v>
      </c>
      <c r="H4273" s="4">
        <v>37109</v>
      </c>
      <c r="I4273" s="4">
        <v>44303</v>
      </c>
      <c r="J4273">
        <v>0</v>
      </c>
      <c r="K4273">
        <v>0.54059368973322752</v>
      </c>
      <c r="L4273">
        <v>-0.19629942712575399</v>
      </c>
      <c r="M4273">
        <v>-3.9403886837181601E-2</v>
      </c>
      <c r="N4273">
        <v>0.37867244212931339</v>
      </c>
      <c r="O4273">
        <v>-0.72407148321464787</v>
      </c>
    </row>
    <row r="4274" spans="1:15" x14ac:dyDescent="0.2">
      <c r="A4274" s="1">
        <v>500</v>
      </c>
      <c r="B4274" s="4">
        <f>$H4274</f>
        <v>33323</v>
      </c>
      <c r="E4274" t="s">
        <v>29</v>
      </c>
      <c r="F4274" t="s">
        <v>43</v>
      </c>
      <c r="H4274" s="4">
        <v>33323</v>
      </c>
      <c r="I4274" s="4">
        <v>44209</v>
      </c>
      <c r="J4274">
        <v>0</v>
      </c>
      <c r="K4274">
        <v>0.48335281361184962</v>
      </c>
      <c r="L4274">
        <v>-0.20047195054501579</v>
      </c>
      <c r="M4274">
        <v>0.30352831956053089</v>
      </c>
      <c r="N4274">
        <v>-0.36515018451345349</v>
      </c>
      <c r="O4274">
        <v>0.70761356444936552</v>
      </c>
    </row>
    <row r="4275" spans="1:15" x14ac:dyDescent="0.2">
      <c r="A4275" s="1">
        <v>501</v>
      </c>
      <c r="B4275" s="4">
        <v>43942</v>
      </c>
      <c r="C4275" s="2"/>
      <c r="E4275" t="s">
        <v>30</v>
      </c>
      <c r="F4275" t="s">
        <v>31</v>
      </c>
      <c r="G4275" t="s">
        <v>1008</v>
      </c>
      <c r="H4275" s="4">
        <v>43079</v>
      </c>
      <c r="I4275" s="4">
        <v>44355</v>
      </c>
      <c r="J4275">
        <v>0</v>
      </c>
      <c r="K4275">
        <v>0.70979876694110355</v>
      </c>
      <c r="L4275">
        <v>-0.2296396903788826</v>
      </c>
      <c r="M4275">
        <v>-0.56144677986299385</v>
      </c>
      <c r="N4275">
        <v>-0.31316025628282462</v>
      </c>
      <c r="O4275">
        <v>-0.17366487934504901</v>
      </c>
    </row>
    <row r="4276" spans="1:15" x14ac:dyDescent="0.2">
      <c r="A4276" s="1">
        <v>502</v>
      </c>
      <c r="B4276" s="4">
        <f>$H4276</f>
        <v>43419</v>
      </c>
      <c r="E4276" t="s">
        <v>29</v>
      </c>
      <c r="F4276" t="s">
        <v>31</v>
      </c>
      <c r="H4276" s="4">
        <v>43419</v>
      </c>
      <c r="I4276" s="4">
        <v>44332</v>
      </c>
      <c r="J4276">
        <v>0</v>
      </c>
      <c r="K4276">
        <v>0.2452813639839907</v>
      </c>
      <c r="L4276">
        <v>-0.1961338453500546</v>
      </c>
      <c r="M4276">
        <v>0.70630011341706167</v>
      </c>
      <c r="N4276">
        <v>2.5666450977832048E-2</v>
      </c>
      <c r="O4276">
        <v>-0.63391635905031063</v>
      </c>
    </row>
    <row r="4277" spans="1:15" x14ac:dyDescent="0.2">
      <c r="A4277" s="1">
        <v>503</v>
      </c>
      <c r="B4277" s="4">
        <v>43385</v>
      </c>
      <c r="C4277" s="2"/>
      <c r="D4277" t="s">
        <v>14</v>
      </c>
      <c r="E4277" t="s">
        <v>30</v>
      </c>
      <c r="F4277" t="s">
        <v>60</v>
      </c>
      <c r="G4277" t="s">
        <v>504</v>
      </c>
      <c r="H4277" s="4">
        <v>25781</v>
      </c>
      <c r="I4277" s="4">
        <v>44263</v>
      </c>
      <c r="J4277">
        <v>0</v>
      </c>
      <c r="K4277">
        <v>0.65832838101655189</v>
      </c>
      <c r="L4277">
        <v>-0.252019581553519</v>
      </c>
      <c r="M4277">
        <v>0.61501065017938017</v>
      </c>
      <c r="N4277">
        <v>-7.0651436506939266E-2</v>
      </c>
      <c r="O4277">
        <v>0.34620824361525088</v>
      </c>
    </row>
    <row r="4278" spans="1:15" x14ac:dyDescent="0.2">
      <c r="A4278" s="1">
        <v>504</v>
      </c>
      <c r="B4278" s="4">
        <v>43175</v>
      </c>
      <c r="C4278" s="2"/>
      <c r="E4278" t="s">
        <v>30</v>
      </c>
      <c r="F4278" t="s">
        <v>67</v>
      </c>
      <c r="G4278" t="s">
        <v>1009</v>
      </c>
      <c r="H4278" s="4">
        <v>33028</v>
      </c>
      <c r="I4278" s="4">
        <v>44295</v>
      </c>
      <c r="J4278">
        <v>0</v>
      </c>
      <c r="K4278">
        <v>0.41105183810769019</v>
      </c>
      <c r="L4278">
        <v>-0.1245058685430767</v>
      </c>
      <c r="M4278">
        <v>-0.70549810906177413</v>
      </c>
      <c r="N4278">
        <v>-0.17825309370491249</v>
      </c>
      <c r="O4278">
        <v>-0.53482046312899445</v>
      </c>
    </row>
    <row r="4279" spans="1:15" x14ac:dyDescent="0.2">
      <c r="A4279" s="1">
        <v>505</v>
      </c>
      <c r="B4279" s="4">
        <v>43908</v>
      </c>
      <c r="C4279" s="2"/>
      <c r="E4279" t="s">
        <v>30</v>
      </c>
      <c r="F4279" t="s">
        <v>38</v>
      </c>
      <c r="G4279" t="s">
        <v>1010</v>
      </c>
      <c r="H4279" s="4">
        <v>35799</v>
      </c>
      <c r="I4279" s="4">
        <v>44285</v>
      </c>
      <c r="J4279">
        <v>0</v>
      </c>
      <c r="K4279">
        <v>-0.10200236605108851</v>
      </c>
      <c r="L4279">
        <v>0.3518949978522275</v>
      </c>
      <c r="M4279">
        <v>0.84369565115880285</v>
      </c>
      <c r="N4279">
        <v>1.5769236359749771E-2</v>
      </c>
      <c r="O4279">
        <v>-0.39203878278419652</v>
      </c>
    </row>
    <row r="4280" spans="1:15" x14ac:dyDescent="0.2">
      <c r="A4280" s="1">
        <v>506</v>
      </c>
      <c r="B4280" s="4">
        <v>44011</v>
      </c>
      <c r="C4280" s="2"/>
      <c r="E4280" t="s">
        <v>29</v>
      </c>
      <c r="F4280" t="s">
        <v>31</v>
      </c>
      <c r="G4280" t="s">
        <v>905</v>
      </c>
      <c r="H4280" s="4">
        <v>26233</v>
      </c>
      <c r="I4280" s="4">
        <v>44404</v>
      </c>
      <c r="J4280">
        <v>0</v>
      </c>
      <c r="K4280">
        <v>-0.61107544610272235</v>
      </c>
      <c r="L4280">
        <v>-0.21730781734404439</v>
      </c>
      <c r="M4280">
        <v>-0.15232219346966519</v>
      </c>
      <c r="N4280">
        <v>-0.3752593805805492</v>
      </c>
      <c r="O4280">
        <v>-0.64447068075624558</v>
      </c>
    </row>
    <row r="4281" spans="1:15" x14ac:dyDescent="0.2">
      <c r="A4281" s="1">
        <v>507</v>
      </c>
      <c r="B4281" s="4">
        <v>43132</v>
      </c>
      <c r="C4281" s="2"/>
      <c r="D4281" t="s">
        <v>15</v>
      </c>
      <c r="E4281" t="s">
        <v>29</v>
      </c>
      <c r="F4281" t="s">
        <v>31</v>
      </c>
      <c r="G4281" t="s">
        <v>1011</v>
      </c>
      <c r="H4281" s="4">
        <v>32456</v>
      </c>
      <c r="I4281" s="4">
        <v>44390</v>
      </c>
      <c r="J4281">
        <v>0</v>
      </c>
      <c r="K4281">
        <v>-0.32734107574539922</v>
      </c>
      <c r="L4281">
        <v>-0.1411135314899381</v>
      </c>
      <c r="M4281">
        <v>0.61661078956906057</v>
      </c>
      <c r="N4281">
        <v>-0.2465176599114291</v>
      </c>
      <c r="O4281">
        <v>0.65723281179434112</v>
      </c>
    </row>
    <row r="4282" spans="1:15" x14ac:dyDescent="0.2">
      <c r="A4282" s="1">
        <v>508</v>
      </c>
      <c r="B4282" s="4">
        <v>43927</v>
      </c>
      <c r="C4282" s="2"/>
      <c r="E4282" t="s">
        <v>30</v>
      </c>
      <c r="F4282" t="s">
        <v>35</v>
      </c>
      <c r="H4282" s="4">
        <v>37096</v>
      </c>
      <c r="I4282" s="4">
        <v>44390</v>
      </c>
      <c r="J4282">
        <v>0</v>
      </c>
      <c r="K4282">
        <v>0.20158605141768671</v>
      </c>
      <c r="L4282">
        <v>-7.2885935967105964E-2</v>
      </c>
      <c r="M4282">
        <v>-0.3927378181550783</v>
      </c>
      <c r="N4282">
        <v>-0.2182291901448544</v>
      </c>
      <c r="O4282">
        <v>0.86728526504924219</v>
      </c>
    </row>
    <row r="4283" spans="1:15" x14ac:dyDescent="0.2">
      <c r="A4283" s="1">
        <v>509</v>
      </c>
      <c r="B4283" s="4">
        <v>43114</v>
      </c>
      <c r="C4283" s="2"/>
      <c r="E4283" t="s">
        <v>29</v>
      </c>
      <c r="F4283" t="s">
        <v>31</v>
      </c>
      <c r="H4283" s="4">
        <v>39167</v>
      </c>
      <c r="I4283" s="4">
        <v>44332</v>
      </c>
      <c r="J4283">
        <v>0</v>
      </c>
      <c r="K4283">
        <v>-0.73210341395922529</v>
      </c>
      <c r="L4283">
        <v>-0.20822650147568911</v>
      </c>
      <c r="M4283">
        <v>0.49654357384070291</v>
      </c>
      <c r="N4283">
        <v>3.109250954740083E-2</v>
      </c>
      <c r="O4283">
        <v>0.416105816445756</v>
      </c>
    </row>
    <row r="4284" spans="1:15" x14ac:dyDescent="0.2">
      <c r="A4284" s="1">
        <v>510</v>
      </c>
      <c r="B4284" s="4">
        <v>44368</v>
      </c>
      <c r="C4284" s="2"/>
      <c r="E4284" t="s">
        <v>30</v>
      </c>
      <c r="F4284" t="s">
        <v>31</v>
      </c>
      <c r="G4284" t="s">
        <v>1012</v>
      </c>
      <c r="H4284" s="4">
        <v>37737</v>
      </c>
      <c r="I4284" s="4">
        <v>44263</v>
      </c>
      <c r="J4284">
        <v>0</v>
      </c>
      <c r="K4284">
        <v>0.44919387127301807</v>
      </c>
      <c r="L4284">
        <v>-0.174326083581966</v>
      </c>
      <c r="M4284">
        <v>0.60121539208807351</v>
      </c>
      <c r="N4284">
        <v>-0.19530027444189821</v>
      </c>
      <c r="O4284">
        <v>-0.60682216316894355</v>
      </c>
    </row>
    <row r="4285" spans="1:15" x14ac:dyDescent="0.2">
      <c r="A4285" s="1">
        <v>511</v>
      </c>
      <c r="B4285" s="4">
        <v>44412</v>
      </c>
      <c r="C4285" s="2"/>
      <c r="E4285" t="s">
        <v>30</v>
      </c>
      <c r="F4285" t="s">
        <v>49</v>
      </c>
      <c r="G4285" t="s">
        <v>937</v>
      </c>
      <c r="H4285" s="4">
        <v>35827</v>
      </c>
      <c r="I4285" s="4">
        <v>44247</v>
      </c>
      <c r="J4285">
        <v>0</v>
      </c>
      <c r="K4285">
        <v>0.51973232257198998</v>
      </c>
      <c r="L4285">
        <v>-0.17273632625423621</v>
      </c>
      <c r="M4285">
        <v>0.29379626509901319</v>
      </c>
      <c r="N4285">
        <v>-0.31702500877737327</v>
      </c>
      <c r="O4285">
        <v>-0.71639330879740337</v>
      </c>
    </row>
    <row r="4286" spans="1:15" x14ac:dyDescent="0.2">
      <c r="A4286" s="1">
        <v>512</v>
      </c>
      <c r="B4286" s="4">
        <f>$H4286</f>
        <v>42748</v>
      </c>
      <c r="D4286" t="s">
        <v>19</v>
      </c>
      <c r="E4286" t="s">
        <v>30</v>
      </c>
      <c r="F4286" t="s">
        <v>43</v>
      </c>
      <c r="H4286" s="4">
        <v>42748</v>
      </c>
      <c r="I4286" s="4">
        <v>44274</v>
      </c>
      <c r="J4286">
        <v>0</v>
      </c>
      <c r="K4286">
        <v>0.68987272967226398</v>
      </c>
      <c r="L4286">
        <v>-0.2579477806630916</v>
      </c>
      <c r="M4286">
        <v>-0.3748479799185318</v>
      </c>
      <c r="N4286">
        <v>0.48666890906461391</v>
      </c>
      <c r="O4286">
        <v>0.28316236368271003</v>
      </c>
    </row>
    <row r="4287" spans="1:15" x14ac:dyDescent="0.2">
      <c r="A4287" s="1">
        <v>513</v>
      </c>
      <c r="B4287" s="4">
        <v>43867</v>
      </c>
      <c r="C4287" s="2"/>
      <c r="E4287" t="s">
        <v>29</v>
      </c>
      <c r="F4287" t="s">
        <v>75</v>
      </c>
      <c r="H4287" s="4">
        <v>36782</v>
      </c>
      <c r="I4287" s="4">
        <v>44288</v>
      </c>
      <c r="J4287">
        <v>0</v>
      </c>
      <c r="K4287">
        <v>0.48536850764350659</v>
      </c>
      <c r="L4287">
        <v>0.56657601003100921</v>
      </c>
      <c r="M4287">
        <v>0.61593826790150896</v>
      </c>
      <c r="N4287">
        <v>-0.2125391900576262</v>
      </c>
      <c r="O4287">
        <v>-0.1373178046336101</v>
      </c>
    </row>
    <row r="4288" spans="1:15" x14ac:dyDescent="0.2">
      <c r="A4288" s="1">
        <v>514</v>
      </c>
      <c r="B4288" s="4">
        <v>44209</v>
      </c>
      <c r="C4288" s="2"/>
      <c r="E4288" t="s">
        <v>30</v>
      </c>
      <c r="F4288" t="s">
        <v>31</v>
      </c>
      <c r="H4288" s="4">
        <v>37316</v>
      </c>
      <c r="I4288" s="4">
        <v>44278</v>
      </c>
      <c r="J4288">
        <v>0</v>
      </c>
      <c r="K4288">
        <v>0.35261908571924738</v>
      </c>
      <c r="L4288">
        <v>-0.1062698314541804</v>
      </c>
      <c r="M4288">
        <v>-0.79825209345793846</v>
      </c>
      <c r="N4288">
        <v>-3.8226920976950567E-2</v>
      </c>
      <c r="O4288">
        <v>-0.47507767902929632</v>
      </c>
    </row>
    <row r="4289" spans="1:15" x14ac:dyDescent="0.2">
      <c r="A4289" s="1">
        <v>515</v>
      </c>
      <c r="B4289" s="4">
        <v>43951</v>
      </c>
      <c r="C4289" s="2"/>
      <c r="D4289" t="s">
        <v>22</v>
      </c>
      <c r="E4289" t="s">
        <v>30</v>
      </c>
      <c r="F4289" t="s">
        <v>57</v>
      </c>
      <c r="G4289" t="s">
        <v>977</v>
      </c>
      <c r="H4289" s="4">
        <v>44398</v>
      </c>
      <c r="I4289" s="4">
        <v>44398</v>
      </c>
      <c r="J4289">
        <v>0</v>
      </c>
      <c r="K4289">
        <v>0.51961881587963454</v>
      </c>
      <c r="L4289">
        <v>-0.18997846296542911</v>
      </c>
      <c r="M4289">
        <v>-0.60046673096481362</v>
      </c>
      <c r="N4289">
        <v>-0.3063674497987891</v>
      </c>
      <c r="O4289">
        <v>0.48937016715504472</v>
      </c>
    </row>
    <row r="4290" spans="1:15" x14ac:dyDescent="0.2">
      <c r="A4290" s="1">
        <v>516</v>
      </c>
      <c r="B4290" s="4">
        <v>43993</v>
      </c>
      <c r="C4290" s="2"/>
      <c r="E4290" t="s">
        <v>30</v>
      </c>
      <c r="F4290" t="s">
        <v>31</v>
      </c>
      <c r="G4290" t="s">
        <v>1013</v>
      </c>
      <c r="H4290" s="4">
        <v>34590</v>
      </c>
      <c r="I4290" s="4">
        <v>44305</v>
      </c>
      <c r="J4290">
        <v>0</v>
      </c>
      <c r="K4290">
        <v>0.50192902598867728</v>
      </c>
      <c r="L4290">
        <v>-0.1538768556284309</v>
      </c>
      <c r="M4290">
        <v>-0.31716156388867878</v>
      </c>
      <c r="N4290">
        <v>-0.38758759601111481</v>
      </c>
      <c r="O4290">
        <v>-0.68816681406616609</v>
      </c>
    </row>
    <row r="4291" spans="1:15" x14ac:dyDescent="0.2">
      <c r="A4291" s="1">
        <v>517</v>
      </c>
      <c r="B4291" s="4">
        <v>44512</v>
      </c>
      <c r="C4291" s="2"/>
      <c r="D4291" t="s">
        <v>22</v>
      </c>
      <c r="E4291" t="s">
        <v>29</v>
      </c>
      <c r="F4291" t="s">
        <v>31</v>
      </c>
      <c r="G4291" t="s">
        <v>1014</v>
      </c>
      <c r="H4291" s="4">
        <v>38268</v>
      </c>
      <c r="I4291" s="4">
        <v>44361</v>
      </c>
      <c r="J4291">
        <v>0</v>
      </c>
      <c r="K4291">
        <v>0.4968339684228919</v>
      </c>
      <c r="L4291">
        <v>-0.17554886331540501</v>
      </c>
      <c r="M4291">
        <v>0.11664885416247101</v>
      </c>
      <c r="N4291">
        <v>-0.52774231697512386</v>
      </c>
      <c r="O4291">
        <v>-0.65591134774917614</v>
      </c>
    </row>
    <row r="4292" spans="1:15" x14ac:dyDescent="0.2">
      <c r="A4292" s="1">
        <v>518</v>
      </c>
      <c r="B4292" s="4">
        <f>$H4292</f>
        <v>33458</v>
      </c>
      <c r="E4292" t="s">
        <v>30</v>
      </c>
      <c r="F4292" t="s">
        <v>31</v>
      </c>
      <c r="G4292" t="s">
        <v>685</v>
      </c>
      <c r="H4292" s="4">
        <v>33458</v>
      </c>
      <c r="I4292" s="4">
        <v>44238</v>
      </c>
      <c r="J4292">
        <v>0</v>
      </c>
      <c r="K4292">
        <v>0.34977902860188631</v>
      </c>
      <c r="L4292">
        <v>-0.1291683757484943</v>
      </c>
      <c r="M4292">
        <v>-0.75747437235059423</v>
      </c>
      <c r="N4292">
        <v>-0.26299183754681488</v>
      </c>
      <c r="O4292">
        <v>-0.46694542558273289</v>
      </c>
    </row>
    <row r="4293" spans="1:15" x14ac:dyDescent="0.2">
      <c r="A4293" s="1">
        <v>519</v>
      </c>
      <c r="B4293" s="4">
        <v>44368</v>
      </c>
      <c r="C4293" s="2"/>
      <c r="D4293" t="s">
        <v>19</v>
      </c>
      <c r="E4293" t="s">
        <v>30</v>
      </c>
      <c r="F4293" t="s">
        <v>31</v>
      </c>
      <c r="G4293" t="s">
        <v>891</v>
      </c>
      <c r="H4293" s="4">
        <v>36926</v>
      </c>
      <c r="I4293" s="4">
        <v>44306</v>
      </c>
      <c r="J4293">
        <v>0</v>
      </c>
      <c r="K4293">
        <v>0.53227099334069006</v>
      </c>
      <c r="L4293">
        <v>-0.2151594956277621</v>
      </c>
      <c r="M4293">
        <v>-0.16223888258158131</v>
      </c>
      <c r="N4293">
        <v>-0.31404304298797719</v>
      </c>
      <c r="O4293">
        <v>0.73854552548834362</v>
      </c>
    </row>
    <row r="4294" spans="1:15" x14ac:dyDescent="0.2">
      <c r="A4294" s="1">
        <v>520</v>
      </c>
      <c r="B4294" s="4">
        <f>$H4294</f>
        <v>35806</v>
      </c>
      <c r="D4294" t="s">
        <v>15</v>
      </c>
      <c r="E4294" t="s">
        <v>30</v>
      </c>
      <c r="F4294" t="s">
        <v>36</v>
      </c>
      <c r="G4294" t="s">
        <v>759</v>
      </c>
      <c r="H4294" s="4">
        <v>35806</v>
      </c>
      <c r="I4294" s="4">
        <v>44266</v>
      </c>
      <c r="J4294">
        <v>0</v>
      </c>
      <c r="K4294">
        <v>0.34345198822499151</v>
      </c>
      <c r="L4294">
        <v>-0.1292002850205175</v>
      </c>
      <c r="M4294">
        <v>0.64144838610036892</v>
      </c>
      <c r="N4294">
        <v>-0.36938041791050158</v>
      </c>
      <c r="O4294">
        <v>0.56342709640947553</v>
      </c>
    </row>
    <row r="4295" spans="1:15" x14ac:dyDescent="0.2">
      <c r="A4295" s="1">
        <v>521</v>
      </c>
      <c r="B4295" s="4">
        <v>44259</v>
      </c>
      <c r="C4295" s="2"/>
      <c r="E4295" t="s">
        <v>30</v>
      </c>
      <c r="F4295" t="s">
        <v>31</v>
      </c>
      <c r="G4295" t="s">
        <v>906</v>
      </c>
      <c r="H4295" s="4">
        <v>36540</v>
      </c>
      <c r="I4295" s="4">
        <v>44289</v>
      </c>
      <c r="J4295">
        <v>0</v>
      </c>
      <c r="K4295">
        <v>0.26105869112287772</v>
      </c>
      <c r="L4295">
        <v>0.93725677536554763</v>
      </c>
      <c r="M4295">
        <v>1.3152956966407769E-3</v>
      </c>
      <c r="N4295">
        <v>-0.15965621989107551</v>
      </c>
      <c r="O4295">
        <v>0.16705166346944389</v>
      </c>
    </row>
    <row r="4296" spans="1:15" x14ac:dyDescent="0.2">
      <c r="A4296" s="1">
        <v>522</v>
      </c>
      <c r="B4296" s="4">
        <v>44136</v>
      </c>
      <c r="C4296" s="2"/>
      <c r="D4296" t="s">
        <v>13</v>
      </c>
      <c r="E4296" t="s">
        <v>30</v>
      </c>
      <c r="F4296" t="s">
        <v>56</v>
      </c>
      <c r="G4296" t="s">
        <v>871</v>
      </c>
      <c r="H4296" s="4">
        <v>35125</v>
      </c>
      <c r="I4296" s="4">
        <v>44308</v>
      </c>
      <c r="J4296">
        <v>0</v>
      </c>
      <c r="K4296">
        <v>0.8007195739325077</v>
      </c>
      <c r="L4296">
        <v>-0.27031763588284419</v>
      </c>
      <c r="M4296">
        <v>0.19583028980634309</v>
      </c>
      <c r="N4296">
        <v>4.4292089081939698E-2</v>
      </c>
      <c r="O4296">
        <v>0.49544449546964853</v>
      </c>
    </row>
    <row r="4297" spans="1:15" x14ac:dyDescent="0.2">
      <c r="A4297" s="1">
        <v>523</v>
      </c>
      <c r="B4297" s="4">
        <v>44386</v>
      </c>
      <c r="C4297" s="2"/>
      <c r="D4297" t="s">
        <v>21</v>
      </c>
      <c r="E4297" t="s">
        <v>30</v>
      </c>
      <c r="F4297" t="s">
        <v>31</v>
      </c>
      <c r="G4297" t="s">
        <v>205</v>
      </c>
      <c r="H4297" s="4">
        <v>33165</v>
      </c>
      <c r="I4297" s="4">
        <v>44394</v>
      </c>
      <c r="J4297">
        <v>0</v>
      </c>
      <c r="K4297">
        <v>-0.44244901370544742</v>
      </c>
      <c r="L4297">
        <v>-0.13152267075196211</v>
      </c>
      <c r="M4297">
        <v>0.61807573702581475</v>
      </c>
      <c r="N4297">
        <v>-0.125487113226988</v>
      </c>
      <c r="O4297">
        <v>-0.62383974309376999</v>
      </c>
    </row>
    <row r="4298" spans="1:15" x14ac:dyDescent="0.2">
      <c r="A4298" s="1">
        <v>524</v>
      </c>
      <c r="B4298" s="4">
        <f>$H4298</f>
        <v>28165</v>
      </c>
      <c r="D4298" t="s">
        <v>22</v>
      </c>
      <c r="E4298" t="s">
        <v>30</v>
      </c>
      <c r="F4298" t="s">
        <v>44</v>
      </c>
      <c r="H4298" s="4">
        <v>28165</v>
      </c>
      <c r="I4298" s="4">
        <v>44367</v>
      </c>
      <c r="J4298">
        <v>0</v>
      </c>
      <c r="K4298">
        <v>0.33408906561288249</v>
      </c>
      <c r="L4298">
        <v>0.74652996280770678</v>
      </c>
      <c r="M4298">
        <v>0.18088013576714931</v>
      </c>
      <c r="N4298">
        <v>0.1242021116117797</v>
      </c>
      <c r="O4298">
        <v>0.53191514626326231</v>
      </c>
    </row>
    <row r="4299" spans="1:15" x14ac:dyDescent="0.2">
      <c r="A4299" s="1">
        <v>525</v>
      </c>
      <c r="B4299" s="4">
        <v>44312</v>
      </c>
      <c r="C4299" s="2"/>
      <c r="D4299" t="s">
        <v>21</v>
      </c>
      <c r="E4299" t="s">
        <v>30</v>
      </c>
      <c r="F4299" t="s">
        <v>67</v>
      </c>
      <c r="G4299" t="s">
        <v>1015</v>
      </c>
      <c r="H4299" s="4">
        <v>34060</v>
      </c>
      <c r="I4299" s="4">
        <v>44280</v>
      </c>
      <c r="J4299">
        <v>0</v>
      </c>
      <c r="K4299">
        <v>0.30871728832746931</v>
      </c>
      <c r="L4299">
        <v>-0.1223617594719391</v>
      </c>
      <c r="M4299">
        <v>-0.87181185700788555</v>
      </c>
      <c r="N4299">
        <v>-0.3457741742099627</v>
      </c>
      <c r="O4299">
        <v>0.1005263255896001</v>
      </c>
    </row>
    <row r="4300" spans="1:15" x14ac:dyDescent="0.2">
      <c r="A4300" s="1">
        <v>526</v>
      </c>
      <c r="B4300" s="4">
        <v>43921</v>
      </c>
      <c r="C4300" s="2"/>
      <c r="E4300" t="s">
        <v>29</v>
      </c>
      <c r="F4300" t="s">
        <v>31</v>
      </c>
      <c r="G4300" t="s">
        <v>938</v>
      </c>
      <c r="H4300" s="4">
        <v>39965</v>
      </c>
      <c r="I4300" s="4">
        <v>44232</v>
      </c>
      <c r="J4300">
        <v>0</v>
      </c>
      <c r="K4300">
        <v>0.17706806307043241</v>
      </c>
      <c r="L4300">
        <v>-7.3899730782975487E-2</v>
      </c>
      <c r="M4300">
        <v>-0.41930020910606608</v>
      </c>
      <c r="N4300">
        <v>0.85392674817162284</v>
      </c>
      <c r="O4300">
        <v>-0.2412098137127433</v>
      </c>
    </row>
    <row r="4301" spans="1:15" x14ac:dyDescent="0.2">
      <c r="A4301" s="1">
        <v>527</v>
      </c>
      <c r="B4301" s="4">
        <v>43924</v>
      </c>
      <c r="C4301" s="2"/>
      <c r="E4301" t="s">
        <v>29</v>
      </c>
      <c r="F4301" t="s">
        <v>31</v>
      </c>
      <c r="G4301" t="s">
        <v>761</v>
      </c>
      <c r="H4301" s="4">
        <v>33835</v>
      </c>
      <c r="I4301" s="4">
        <v>44312</v>
      </c>
      <c r="J4301">
        <v>0</v>
      </c>
      <c r="K4301">
        <v>0.35455234654597029</v>
      </c>
      <c r="L4301">
        <v>-0.1045928662704869</v>
      </c>
      <c r="M4301">
        <v>0.70097829567351655</v>
      </c>
      <c r="N4301">
        <v>-0.21315646677866679</v>
      </c>
      <c r="O4301">
        <v>0.57144266164608071</v>
      </c>
    </row>
    <row r="4302" spans="1:15" x14ac:dyDescent="0.2">
      <c r="A4302" s="1">
        <v>528</v>
      </c>
      <c r="B4302" s="4">
        <v>43993</v>
      </c>
      <c r="C4302" s="2"/>
      <c r="D4302" t="s">
        <v>22</v>
      </c>
      <c r="E4302" t="s">
        <v>30</v>
      </c>
      <c r="F4302" t="s">
        <v>31</v>
      </c>
      <c r="G4302" t="s">
        <v>1016</v>
      </c>
      <c r="H4302" s="4">
        <v>32084</v>
      </c>
      <c r="I4302" s="4">
        <v>44407</v>
      </c>
      <c r="J4302">
        <v>0</v>
      </c>
      <c r="K4302">
        <v>0.2353583668206238</v>
      </c>
      <c r="L4302">
        <v>0.65808285519177379</v>
      </c>
      <c r="M4302">
        <v>0.69652928113945844</v>
      </c>
      <c r="N4302">
        <v>-2.5358571269128511E-2</v>
      </c>
      <c r="O4302">
        <v>-0.16042848328370229</v>
      </c>
    </row>
    <row r="4303" spans="1:15" x14ac:dyDescent="0.2">
      <c r="A4303" s="1">
        <v>529</v>
      </c>
      <c r="B4303" s="4">
        <v>44313</v>
      </c>
      <c r="C4303" s="2"/>
      <c r="E4303" t="s">
        <v>29</v>
      </c>
      <c r="F4303" t="s">
        <v>63</v>
      </c>
      <c r="G4303" t="s">
        <v>891</v>
      </c>
      <c r="H4303" s="4">
        <v>33365</v>
      </c>
      <c r="I4303" s="4">
        <v>44236</v>
      </c>
      <c r="J4303">
        <v>0</v>
      </c>
      <c r="K4303">
        <v>0.37844660175431311</v>
      </c>
      <c r="L4303">
        <v>-0.13317091600493161</v>
      </c>
      <c r="M4303">
        <v>0.88864498978258477</v>
      </c>
      <c r="N4303">
        <v>-4.2371811330058691E-2</v>
      </c>
      <c r="O4303">
        <v>-0.21807885842038799</v>
      </c>
    </row>
    <row r="4304" spans="1:15" x14ac:dyDescent="0.2">
      <c r="A4304" s="1">
        <v>530</v>
      </c>
      <c r="B4304" s="4">
        <f>$H4304</f>
        <v>38499</v>
      </c>
      <c r="D4304" t="s">
        <v>16</v>
      </c>
      <c r="E4304" t="s">
        <v>29</v>
      </c>
      <c r="F4304" t="s">
        <v>57</v>
      </c>
      <c r="G4304" t="s">
        <v>426</v>
      </c>
      <c r="H4304" s="4">
        <v>38499</v>
      </c>
      <c r="I4304" s="4">
        <v>44236</v>
      </c>
      <c r="J4304">
        <v>0</v>
      </c>
      <c r="K4304">
        <v>-0.56334830909036537</v>
      </c>
      <c r="L4304">
        <v>-0.17655682242250981</v>
      </c>
      <c r="M4304">
        <v>0.33423993945695463</v>
      </c>
      <c r="N4304">
        <v>0.10220357102338309</v>
      </c>
      <c r="O4304">
        <v>0.72753313604465608</v>
      </c>
    </row>
    <row r="4305" spans="1:15" x14ac:dyDescent="0.2">
      <c r="A4305" s="1">
        <v>531</v>
      </c>
      <c r="B4305" s="4">
        <v>44108</v>
      </c>
      <c r="C4305" s="2"/>
      <c r="D4305" t="s">
        <v>13</v>
      </c>
      <c r="E4305" t="s">
        <v>29</v>
      </c>
      <c r="F4305" t="s">
        <v>38</v>
      </c>
      <c r="G4305" t="s">
        <v>738</v>
      </c>
      <c r="H4305" s="4">
        <v>37445</v>
      </c>
      <c r="I4305" s="4">
        <v>44255</v>
      </c>
      <c r="J4305">
        <v>0</v>
      </c>
      <c r="K4305">
        <v>0.44557303476236731</v>
      </c>
      <c r="L4305">
        <v>-0.1428434800242343</v>
      </c>
      <c r="M4305">
        <v>0.65200338175995021</v>
      </c>
      <c r="N4305">
        <v>9.4783538995983851E-2</v>
      </c>
      <c r="O4305">
        <v>-0.58903996622997146</v>
      </c>
    </row>
    <row r="4306" spans="1:15" x14ac:dyDescent="0.2">
      <c r="A4306" s="1">
        <v>532</v>
      </c>
      <c r="B4306" s="4">
        <f>$H4306</f>
        <v>42721</v>
      </c>
      <c r="D4306" t="s">
        <v>15</v>
      </c>
      <c r="E4306" t="s">
        <v>29</v>
      </c>
      <c r="F4306" t="s">
        <v>38</v>
      </c>
      <c r="G4306" t="s">
        <v>838</v>
      </c>
      <c r="H4306" s="4">
        <v>42721</v>
      </c>
      <c r="I4306" s="4">
        <v>44255</v>
      </c>
      <c r="J4306">
        <v>0</v>
      </c>
      <c r="K4306">
        <v>0.47498495893136589</v>
      </c>
      <c r="L4306">
        <v>-1.2922928245644101E-2</v>
      </c>
      <c r="M4306">
        <v>-0.4064285747320826</v>
      </c>
      <c r="N4306">
        <v>-0.43767832673293222</v>
      </c>
      <c r="O4306">
        <v>0.64612365895704138</v>
      </c>
    </row>
    <row r="4307" spans="1:15" x14ac:dyDescent="0.2">
      <c r="A4307" s="1">
        <v>533</v>
      </c>
      <c r="B4307" s="4">
        <v>44283</v>
      </c>
      <c r="C4307" s="2"/>
      <c r="E4307" t="s">
        <v>29</v>
      </c>
      <c r="F4307" t="s">
        <v>42</v>
      </c>
      <c r="H4307" s="4">
        <v>32964</v>
      </c>
      <c r="I4307" s="4">
        <v>44364</v>
      </c>
      <c r="J4307">
        <v>0</v>
      </c>
      <c r="K4307">
        <v>0.52433973219005958</v>
      </c>
      <c r="L4307">
        <v>-0.17188007072830561</v>
      </c>
      <c r="M4307">
        <v>-8.1348338666318604E-2</v>
      </c>
      <c r="N4307">
        <v>-0.40731316702164311</v>
      </c>
      <c r="O4307">
        <v>-0.72318982176211399</v>
      </c>
    </row>
    <row r="4308" spans="1:15" x14ac:dyDescent="0.2">
      <c r="A4308" s="1">
        <v>534</v>
      </c>
      <c r="B4308" s="4">
        <v>43942</v>
      </c>
      <c r="C4308" s="2"/>
      <c r="D4308" t="s">
        <v>14</v>
      </c>
      <c r="E4308" t="s">
        <v>30</v>
      </c>
      <c r="F4308" t="s">
        <v>62</v>
      </c>
      <c r="G4308" t="s">
        <v>1017</v>
      </c>
      <c r="H4308" s="4">
        <v>42617</v>
      </c>
      <c r="I4308" s="4">
        <v>44199</v>
      </c>
      <c r="J4308">
        <v>0</v>
      </c>
      <c r="K4308">
        <v>0.36661377060920691</v>
      </c>
      <c r="L4308">
        <v>-0.12171516942279929</v>
      </c>
      <c r="M4308">
        <v>0.88004782002976367</v>
      </c>
      <c r="N4308">
        <v>-0.27480415527237573</v>
      </c>
      <c r="O4308">
        <v>2.7897516699083021E-2</v>
      </c>
    </row>
    <row r="4309" spans="1:15" x14ac:dyDescent="0.2">
      <c r="A4309" s="1">
        <v>535</v>
      </c>
      <c r="B4309" s="4">
        <v>44453</v>
      </c>
      <c r="C4309" s="2"/>
      <c r="D4309" t="s">
        <v>17</v>
      </c>
      <c r="E4309" t="s">
        <v>29</v>
      </c>
      <c r="F4309" t="s">
        <v>38</v>
      </c>
      <c r="G4309" t="s">
        <v>1018</v>
      </c>
      <c r="H4309" s="4">
        <v>26906</v>
      </c>
      <c r="I4309" s="4">
        <v>44313</v>
      </c>
      <c r="J4309">
        <v>0</v>
      </c>
      <c r="K4309">
        <v>0.54510975468920797</v>
      </c>
      <c r="L4309">
        <v>8.3970993937528771E-2</v>
      </c>
      <c r="M4309">
        <v>0.56118874533260277</v>
      </c>
      <c r="N4309">
        <v>-0.32741338713914042</v>
      </c>
      <c r="O4309">
        <v>-0.52313659167937177</v>
      </c>
    </row>
    <row r="4310" spans="1:15" x14ac:dyDescent="0.2">
      <c r="A4310" s="1">
        <v>536</v>
      </c>
      <c r="B4310" s="4">
        <v>44138</v>
      </c>
      <c r="C4310" s="2"/>
      <c r="E4310" t="s">
        <v>30</v>
      </c>
      <c r="F4310" t="s">
        <v>31</v>
      </c>
      <c r="H4310" s="4">
        <v>32662</v>
      </c>
      <c r="I4310" s="4">
        <v>44352</v>
      </c>
      <c r="J4310">
        <v>0</v>
      </c>
      <c r="K4310">
        <v>0.45087921620909449</v>
      </c>
      <c r="L4310">
        <v>3.3459099307875969E-3</v>
      </c>
      <c r="M4310">
        <v>0.64501252751664007</v>
      </c>
      <c r="N4310">
        <v>-4.9484523515914029E-2</v>
      </c>
      <c r="O4310">
        <v>-0.61498525068200305</v>
      </c>
    </row>
    <row r="4311" spans="1:15" x14ac:dyDescent="0.2">
      <c r="A4311" s="1">
        <v>537</v>
      </c>
      <c r="B4311" s="4">
        <f t="shared" ref="B4311:B4312" si="192">$H4311</f>
        <v>32932</v>
      </c>
      <c r="D4311" t="s">
        <v>13</v>
      </c>
      <c r="E4311" t="s">
        <v>30</v>
      </c>
      <c r="F4311" t="s">
        <v>56</v>
      </c>
      <c r="G4311" t="s">
        <v>1019</v>
      </c>
      <c r="H4311" s="4">
        <v>32932</v>
      </c>
      <c r="I4311" s="4">
        <v>44348</v>
      </c>
      <c r="J4311">
        <v>0</v>
      </c>
      <c r="K4311">
        <v>0.40306007344497019</v>
      </c>
      <c r="L4311">
        <v>-0.15202164865862161</v>
      </c>
      <c r="M4311">
        <v>0.77215821704381016</v>
      </c>
      <c r="N4311">
        <v>-0.24455901498744609</v>
      </c>
      <c r="O4311">
        <v>-0.39798815506713758</v>
      </c>
    </row>
    <row r="4312" spans="1:15" x14ac:dyDescent="0.2">
      <c r="A4312" s="1">
        <v>538</v>
      </c>
      <c r="B4312" s="4">
        <f t="shared" si="192"/>
        <v>28899</v>
      </c>
      <c r="E4312" t="s">
        <v>30</v>
      </c>
      <c r="F4312" t="s">
        <v>31</v>
      </c>
      <c r="G4312" t="s">
        <v>1020</v>
      </c>
      <c r="H4312" s="4">
        <v>28899</v>
      </c>
      <c r="I4312" s="4">
        <v>44233</v>
      </c>
      <c r="J4312">
        <v>0</v>
      </c>
      <c r="K4312">
        <v>0.33137281817102199</v>
      </c>
      <c r="L4312">
        <v>0.21796494613525561</v>
      </c>
      <c r="M4312">
        <v>-0.75802340102904175</v>
      </c>
      <c r="N4312">
        <v>-0.25408750998118151</v>
      </c>
      <c r="O4312">
        <v>-0.45113567626333578</v>
      </c>
    </row>
    <row r="4313" spans="1:15" x14ac:dyDescent="0.2">
      <c r="A4313" s="1">
        <v>539</v>
      </c>
      <c r="B4313" s="4">
        <v>43634</v>
      </c>
      <c r="C4313" s="2"/>
      <c r="D4313" t="s">
        <v>19</v>
      </c>
      <c r="E4313" t="s">
        <v>30</v>
      </c>
      <c r="F4313" t="s">
        <v>31</v>
      </c>
      <c r="G4313" t="s">
        <v>528</v>
      </c>
      <c r="H4313" s="4">
        <v>21763</v>
      </c>
      <c r="I4313" s="4">
        <v>44261</v>
      </c>
      <c r="J4313">
        <v>0</v>
      </c>
      <c r="K4313">
        <v>0.6055613704613142</v>
      </c>
      <c r="L4313">
        <v>-0.22520298927646859</v>
      </c>
      <c r="M4313">
        <v>0.32702719340759978</v>
      </c>
      <c r="N4313">
        <v>-0.35288331124816708</v>
      </c>
      <c r="O4313">
        <v>-0.59254166405446584</v>
      </c>
    </row>
    <row r="4314" spans="1:15" x14ac:dyDescent="0.2">
      <c r="A4314" s="1">
        <v>540</v>
      </c>
      <c r="B4314" s="4">
        <v>43267</v>
      </c>
      <c r="C4314" s="2"/>
      <c r="E4314" t="s">
        <v>30</v>
      </c>
      <c r="F4314" t="s">
        <v>34</v>
      </c>
      <c r="G4314" t="s">
        <v>1021</v>
      </c>
      <c r="H4314" s="4">
        <v>41761</v>
      </c>
      <c r="I4314" s="4">
        <v>44217</v>
      </c>
      <c r="J4314">
        <v>0</v>
      </c>
      <c r="K4314">
        <v>0.51988094175947142</v>
      </c>
      <c r="L4314">
        <v>-0.19061869627931041</v>
      </c>
      <c r="M4314">
        <v>0.29239702921806071</v>
      </c>
      <c r="N4314">
        <v>-0.31551514354034899</v>
      </c>
      <c r="O4314">
        <v>-0.71298140966313173</v>
      </c>
    </row>
    <row r="4315" spans="1:15" x14ac:dyDescent="0.2">
      <c r="A4315" s="1">
        <v>541</v>
      </c>
      <c r="B4315" s="4">
        <f>$H4315</f>
        <v>35966</v>
      </c>
      <c r="E4315" t="s">
        <v>29</v>
      </c>
      <c r="F4315" t="s">
        <v>38</v>
      </c>
      <c r="G4315" t="s">
        <v>251</v>
      </c>
      <c r="H4315" s="4">
        <v>35966</v>
      </c>
      <c r="I4315" s="4">
        <v>44315</v>
      </c>
      <c r="J4315">
        <v>0</v>
      </c>
      <c r="K4315">
        <v>0.46280608767361792</v>
      </c>
      <c r="L4315">
        <v>-0.15282583436859759</v>
      </c>
      <c r="M4315">
        <v>0.69702841050336906</v>
      </c>
      <c r="N4315">
        <v>-0.20266876153378971</v>
      </c>
      <c r="O4315">
        <v>0.48531593587197219</v>
      </c>
    </row>
    <row r="4316" spans="1:15" x14ac:dyDescent="0.2">
      <c r="A4316" s="1">
        <v>542</v>
      </c>
      <c r="B4316" s="4">
        <v>43933</v>
      </c>
      <c r="C4316" s="2"/>
      <c r="E4316" t="s">
        <v>29</v>
      </c>
      <c r="F4316" t="s">
        <v>43</v>
      </c>
      <c r="G4316" t="s">
        <v>1022</v>
      </c>
      <c r="H4316" s="4">
        <v>41602</v>
      </c>
      <c r="I4316" s="4">
        <v>44358</v>
      </c>
      <c r="J4316">
        <v>0</v>
      </c>
      <c r="K4316">
        <v>0.62788272826225966</v>
      </c>
      <c r="L4316">
        <v>-0.19155321932797459</v>
      </c>
      <c r="M4316">
        <v>0.14865226829499431</v>
      </c>
      <c r="N4316">
        <v>-0.67253204548705736</v>
      </c>
      <c r="O4316">
        <v>0.30769107013167912</v>
      </c>
    </row>
    <row r="4317" spans="1:15" x14ac:dyDescent="0.2">
      <c r="A4317" s="1">
        <v>543</v>
      </c>
      <c r="B4317" s="4">
        <v>44553</v>
      </c>
      <c r="C4317" s="2"/>
      <c r="E4317" t="s">
        <v>29</v>
      </c>
      <c r="F4317" t="s">
        <v>38</v>
      </c>
      <c r="G4317" t="s">
        <v>585</v>
      </c>
      <c r="H4317" s="4">
        <v>31903</v>
      </c>
      <c r="I4317" s="4">
        <v>44218</v>
      </c>
      <c r="J4317">
        <v>0</v>
      </c>
      <c r="K4317">
        <v>0.49100299376232948</v>
      </c>
      <c r="L4317">
        <v>-0.1903048800182669</v>
      </c>
      <c r="M4317">
        <v>-0.49448648453341332</v>
      </c>
      <c r="N4317">
        <v>-0.21185384653232711</v>
      </c>
      <c r="O4317">
        <v>-0.65825616372420437</v>
      </c>
    </row>
    <row r="4318" spans="1:15" x14ac:dyDescent="0.2">
      <c r="A4318" s="1">
        <v>544</v>
      </c>
      <c r="B4318" s="4">
        <f t="shared" ref="B4318:B4319" si="193">$H4318</f>
        <v>31546</v>
      </c>
      <c r="D4318" t="s">
        <v>22</v>
      </c>
      <c r="E4318" t="s">
        <v>29</v>
      </c>
      <c r="F4318" t="s">
        <v>44</v>
      </c>
      <c r="G4318" t="s">
        <v>462</v>
      </c>
      <c r="H4318" s="4">
        <v>31546</v>
      </c>
      <c r="I4318" s="4">
        <v>44250</v>
      </c>
      <c r="J4318">
        <v>0</v>
      </c>
      <c r="K4318">
        <v>0.82333284229139814</v>
      </c>
      <c r="L4318">
        <v>-0.3311274698622616</v>
      </c>
      <c r="M4318">
        <v>0.19553420400461019</v>
      </c>
      <c r="N4318">
        <v>-0.3538578419046633</v>
      </c>
      <c r="O4318">
        <v>-0.22142410052621289</v>
      </c>
    </row>
    <row r="4319" spans="1:15" x14ac:dyDescent="0.2">
      <c r="A4319" s="1">
        <v>545</v>
      </c>
      <c r="B4319" s="4">
        <f t="shared" si="193"/>
        <v>31554</v>
      </c>
      <c r="D4319" t="s">
        <v>15</v>
      </c>
      <c r="E4319" t="s">
        <v>30</v>
      </c>
      <c r="F4319" t="s">
        <v>31</v>
      </c>
      <c r="G4319" t="s">
        <v>891</v>
      </c>
      <c r="H4319" s="4">
        <v>31554</v>
      </c>
      <c r="I4319" s="4">
        <v>44399</v>
      </c>
      <c r="J4319">
        <v>0</v>
      </c>
      <c r="K4319">
        <v>0.59495660504026548</v>
      </c>
      <c r="L4319">
        <v>-0.22642864242548791</v>
      </c>
      <c r="M4319">
        <v>0.18572427370814959</v>
      </c>
      <c r="N4319">
        <v>-0.44340662384767382</v>
      </c>
      <c r="O4319">
        <v>-0.60303711999502962</v>
      </c>
    </row>
    <row r="4320" spans="1:15" x14ac:dyDescent="0.2">
      <c r="A4320" s="1">
        <v>546</v>
      </c>
      <c r="B4320" s="4">
        <v>43912</v>
      </c>
      <c r="C4320" s="2"/>
      <c r="D4320" t="s">
        <v>19</v>
      </c>
      <c r="E4320" t="s">
        <v>30</v>
      </c>
      <c r="F4320" t="s">
        <v>73</v>
      </c>
      <c r="G4320" t="s">
        <v>1023</v>
      </c>
      <c r="H4320" s="4">
        <v>25670</v>
      </c>
      <c r="I4320" s="4">
        <v>44284</v>
      </c>
      <c r="J4320">
        <v>0</v>
      </c>
      <c r="K4320">
        <v>0.36582629772718112</v>
      </c>
      <c r="L4320">
        <v>0.73170738084834819</v>
      </c>
      <c r="M4320">
        <v>0.477605896896377</v>
      </c>
      <c r="N4320">
        <v>-0.21332562480129619</v>
      </c>
      <c r="O4320">
        <v>-0.2390820230720373</v>
      </c>
    </row>
    <row r="4321" spans="1:15" x14ac:dyDescent="0.2">
      <c r="A4321" s="1">
        <v>547</v>
      </c>
      <c r="B4321" s="4">
        <v>44147</v>
      </c>
      <c r="C4321" s="2"/>
      <c r="D4321" t="s">
        <v>19</v>
      </c>
      <c r="E4321" t="s">
        <v>30</v>
      </c>
      <c r="F4321" t="s">
        <v>57</v>
      </c>
      <c r="G4321" t="s">
        <v>956</v>
      </c>
      <c r="H4321" s="4">
        <v>37959</v>
      </c>
      <c r="I4321" s="4">
        <v>44234</v>
      </c>
      <c r="J4321">
        <v>0</v>
      </c>
      <c r="K4321">
        <v>-0.2470937633570322</v>
      </c>
      <c r="L4321">
        <v>-0.18269030584447329</v>
      </c>
      <c r="M4321">
        <v>0.84343371099257869</v>
      </c>
      <c r="N4321">
        <v>-0.11658132426489499</v>
      </c>
      <c r="O4321">
        <v>-0.42496740375520869</v>
      </c>
    </row>
    <row r="4322" spans="1:15" x14ac:dyDescent="0.2">
      <c r="A4322" s="1">
        <v>548</v>
      </c>
      <c r="B4322" s="4">
        <v>44468</v>
      </c>
      <c r="C4322" s="2"/>
      <c r="D4322" t="s">
        <v>16</v>
      </c>
      <c r="E4322" t="s">
        <v>30</v>
      </c>
      <c r="F4322" t="s">
        <v>31</v>
      </c>
      <c r="G4322" t="s">
        <v>871</v>
      </c>
      <c r="H4322" s="4">
        <v>29587</v>
      </c>
      <c r="I4322" s="4">
        <v>44222</v>
      </c>
      <c r="J4322">
        <v>0</v>
      </c>
      <c r="K4322">
        <v>0.3524614324111135</v>
      </c>
      <c r="L4322">
        <v>-0.1216274657719149</v>
      </c>
      <c r="M4322">
        <v>0.54779092478626323</v>
      </c>
      <c r="N4322">
        <v>1.8914136080756309E-2</v>
      </c>
      <c r="O4322">
        <v>0.74869556991526054</v>
      </c>
    </row>
    <row r="4323" spans="1:15" x14ac:dyDescent="0.2">
      <c r="A4323" s="1">
        <v>549</v>
      </c>
      <c r="B4323" s="4">
        <v>44455</v>
      </c>
      <c r="C4323" s="2"/>
      <c r="E4323" t="s">
        <v>30</v>
      </c>
      <c r="F4323" t="s">
        <v>31</v>
      </c>
      <c r="H4323" s="4">
        <v>31048</v>
      </c>
      <c r="I4323" s="4">
        <v>44295</v>
      </c>
      <c r="J4323">
        <v>0</v>
      </c>
      <c r="K4323">
        <v>0.31318972532914557</v>
      </c>
      <c r="L4323">
        <v>0.40535740869124998</v>
      </c>
      <c r="M4323">
        <v>0.81172863682019647</v>
      </c>
      <c r="N4323">
        <v>-0.1871090130134099</v>
      </c>
      <c r="O4323">
        <v>-0.20900814477560989</v>
      </c>
    </row>
    <row r="4324" spans="1:15" x14ac:dyDescent="0.2">
      <c r="A4324" s="1">
        <v>550</v>
      </c>
      <c r="B4324" s="4">
        <v>44042</v>
      </c>
      <c r="C4324" s="2"/>
      <c r="E4324" t="s">
        <v>30</v>
      </c>
      <c r="F4324" t="s">
        <v>41</v>
      </c>
      <c r="H4324" s="4">
        <v>31991</v>
      </c>
      <c r="I4324" s="4">
        <v>44407</v>
      </c>
      <c r="J4324">
        <v>0</v>
      </c>
      <c r="K4324">
        <v>0.22156079681472951</v>
      </c>
      <c r="L4324">
        <v>-0.17289023766130879</v>
      </c>
      <c r="M4324">
        <v>0.75062772552545454</v>
      </c>
      <c r="N4324">
        <v>-0.30009690633291891</v>
      </c>
      <c r="O4324">
        <v>-0.51722301139656635</v>
      </c>
    </row>
    <row r="4325" spans="1:15" x14ac:dyDescent="0.2">
      <c r="A4325" s="1">
        <v>551</v>
      </c>
      <c r="B4325" s="4">
        <v>43374</v>
      </c>
      <c r="C4325" s="2"/>
      <c r="E4325" t="s">
        <v>30</v>
      </c>
      <c r="F4325" t="s">
        <v>59</v>
      </c>
      <c r="G4325" t="s">
        <v>393</v>
      </c>
      <c r="H4325" s="4">
        <v>37617</v>
      </c>
      <c r="I4325" s="4">
        <v>44227</v>
      </c>
      <c r="J4325">
        <v>0</v>
      </c>
      <c r="K4325">
        <v>-0.56602808346105427</v>
      </c>
      <c r="L4325">
        <v>-0.2079265190576462</v>
      </c>
      <c r="M4325">
        <v>-0.61848060142556105</v>
      </c>
      <c r="N4325">
        <v>-0.26497689727812662</v>
      </c>
      <c r="O4325">
        <v>-0.42854143437374809</v>
      </c>
    </row>
    <row r="4326" spans="1:15" x14ac:dyDescent="0.2">
      <c r="A4326" s="1">
        <v>552</v>
      </c>
      <c r="B4326" s="4">
        <v>43998</v>
      </c>
      <c r="C4326" s="2"/>
      <c r="E4326" t="s">
        <v>30</v>
      </c>
      <c r="F4326" t="s">
        <v>38</v>
      </c>
      <c r="G4326" t="s">
        <v>658</v>
      </c>
      <c r="H4326" s="4">
        <v>36831</v>
      </c>
      <c r="I4326" s="4">
        <v>44300</v>
      </c>
      <c r="J4326">
        <v>0</v>
      </c>
      <c r="K4326">
        <v>0.1274045594715707</v>
      </c>
      <c r="L4326">
        <v>-0.15930335562764991</v>
      </c>
      <c r="M4326">
        <v>0.71008627311443939</v>
      </c>
      <c r="N4326">
        <v>-0.20646548029558709</v>
      </c>
      <c r="O4326">
        <v>-0.64151384185564064</v>
      </c>
    </row>
    <row r="4327" spans="1:15" x14ac:dyDescent="0.2">
      <c r="A4327" s="1">
        <v>553</v>
      </c>
      <c r="B4327" s="4">
        <v>44310</v>
      </c>
      <c r="C4327" s="2"/>
      <c r="E4327" t="s">
        <v>29</v>
      </c>
      <c r="F4327" t="s">
        <v>31</v>
      </c>
      <c r="G4327" t="s">
        <v>472</v>
      </c>
      <c r="H4327" s="4">
        <v>43404</v>
      </c>
      <c r="I4327" s="4">
        <v>44389</v>
      </c>
      <c r="J4327">
        <v>0</v>
      </c>
      <c r="K4327">
        <v>0.46162233547756859</v>
      </c>
      <c r="L4327">
        <v>-0.19852039914723341</v>
      </c>
      <c r="M4327">
        <v>-0.58092551780880786</v>
      </c>
      <c r="N4327">
        <v>-0.1262744285050923</v>
      </c>
      <c r="O4327">
        <v>-0.62775375902891961</v>
      </c>
    </row>
    <row r="4328" spans="1:15" x14ac:dyDescent="0.2">
      <c r="A4328" s="1">
        <v>554</v>
      </c>
      <c r="B4328" s="4">
        <v>43846</v>
      </c>
      <c r="C4328" s="2"/>
      <c r="D4328" t="s">
        <v>15</v>
      </c>
      <c r="E4328" t="s">
        <v>29</v>
      </c>
      <c r="F4328" t="s">
        <v>41</v>
      </c>
      <c r="H4328" s="4">
        <v>43264</v>
      </c>
      <c r="I4328" s="4">
        <v>44363</v>
      </c>
      <c r="J4328">
        <v>0</v>
      </c>
      <c r="K4328">
        <v>0.54602470885891063</v>
      </c>
      <c r="L4328">
        <v>-0.1810720388748292</v>
      </c>
      <c r="M4328">
        <v>-0.74865081133245304</v>
      </c>
      <c r="N4328">
        <v>2.8912604401008939E-2</v>
      </c>
      <c r="O4328">
        <v>-0.32826202651428438</v>
      </c>
    </row>
    <row r="4329" spans="1:15" x14ac:dyDescent="0.2">
      <c r="A4329" s="1">
        <v>555</v>
      </c>
      <c r="B4329" s="4">
        <v>44241</v>
      </c>
      <c r="C4329" s="2"/>
      <c r="D4329" t="s">
        <v>19</v>
      </c>
      <c r="E4329" t="s">
        <v>30</v>
      </c>
      <c r="F4329" t="s">
        <v>38</v>
      </c>
      <c r="H4329" s="4">
        <v>38264</v>
      </c>
      <c r="I4329" s="4">
        <v>44326</v>
      </c>
      <c r="J4329">
        <v>0</v>
      </c>
      <c r="K4329">
        <v>0.52552634421348776</v>
      </c>
      <c r="L4329">
        <v>-0.18060621891350029</v>
      </c>
      <c r="M4329">
        <v>0.45591540550512311</v>
      </c>
      <c r="N4329">
        <v>2.8548459481267701E-2</v>
      </c>
      <c r="O4329">
        <v>-0.69464349396774827</v>
      </c>
    </row>
    <row r="4330" spans="1:15" x14ac:dyDescent="0.2">
      <c r="A4330" s="1">
        <v>556</v>
      </c>
      <c r="B4330" s="4">
        <v>43983</v>
      </c>
      <c r="C4330" s="2"/>
      <c r="E4330" t="s">
        <v>30</v>
      </c>
      <c r="F4330" t="s">
        <v>47</v>
      </c>
      <c r="G4330" t="s">
        <v>1024</v>
      </c>
      <c r="H4330" s="4">
        <v>35514</v>
      </c>
      <c r="I4330" s="4">
        <v>44383</v>
      </c>
      <c r="J4330">
        <v>0</v>
      </c>
      <c r="K4330">
        <v>0.9676675428503122</v>
      </c>
      <c r="L4330">
        <v>-3.9751133233136879E-2</v>
      </c>
      <c r="M4330">
        <v>0.21984084007052879</v>
      </c>
      <c r="N4330">
        <v>6.3288584467761843E-3</v>
      </c>
      <c r="O4330">
        <v>-0.116915886467859</v>
      </c>
    </row>
    <row r="4331" spans="1:15" x14ac:dyDescent="0.2">
      <c r="A4331" s="1">
        <v>557</v>
      </c>
      <c r="B4331" s="4">
        <v>44010</v>
      </c>
      <c r="C4331" s="2"/>
      <c r="E4331" t="s">
        <v>29</v>
      </c>
      <c r="F4331" t="s">
        <v>34</v>
      </c>
      <c r="G4331" t="s">
        <v>169</v>
      </c>
      <c r="H4331" s="4">
        <v>35419</v>
      </c>
      <c r="I4331" s="4">
        <v>44273</v>
      </c>
      <c r="J4331">
        <v>0</v>
      </c>
      <c r="K4331">
        <v>0.43974678187841892</v>
      </c>
      <c r="L4331">
        <v>-0.13488784202835841</v>
      </c>
      <c r="M4331">
        <v>-0.5937574889180397</v>
      </c>
      <c r="N4331">
        <v>-0.26717166736832648</v>
      </c>
      <c r="O4331">
        <v>-0.60373784245306272</v>
      </c>
    </row>
    <row r="4332" spans="1:15" x14ac:dyDescent="0.2">
      <c r="A4332" s="1">
        <v>558</v>
      </c>
      <c r="B4332" s="4">
        <v>44382</v>
      </c>
      <c r="C4332" s="2"/>
      <c r="D4332" t="s">
        <v>14</v>
      </c>
      <c r="E4332" t="s">
        <v>30</v>
      </c>
      <c r="F4332" t="s">
        <v>33</v>
      </c>
      <c r="H4332" s="4">
        <v>34642</v>
      </c>
      <c r="I4332" s="4">
        <v>44210</v>
      </c>
      <c r="J4332">
        <v>0</v>
      </c>
      <c r="K4332">
        <v>0.54684953646458156</v>
      </c>
      <c r="L4332">
        <v>-0.22644842371793419</v>
      </c>
      <c r="M4332">
        <v>0.30067229885042429</v>
      </c>
      <c r="N4332">
        <v>-0.14747715741536219</v>
      </c>
      <c r="O4332">
        <v>-0.73315984110480348</v>
      </c>
    </row>
    <row r="4333" spans="1:15" x14ac:dyDescent="0.2">
      <c r="A4333" s="1">
        <v>559</v>
      </c>
      <c r="B4333" s="4">
        <v>43998</v>
      </c>
      <c r="C4333" s="2"/>
      <c r="E4333" t="s">
        <v>29</v>
      </c>
      <c r="F4333" t="s">
        <v>56</v>
      </c>
      <c r="G4333" t="s">
        <v>504</v>
      </c>
      <c r="H4333" s="4">
        <v>41845</v>
      </c>
      <c r="I4333" s="4">
        <v>44343</v>
      </c>
      <c r="J4333">
        <v>0</v>
      </c>
      <c r="K4333">
        <v>0.51490966514518965</v>
      </c>
      <c r="L4333">
        <v>-0.2175461144117932</v>
      </c>
      <c r="M4333">
        <v>0.80376958703473089</v>
      </c>
      <c r="N4333">
        <v>-0.1387866537429619</v>
      </c>
      <c r="O4333">
        <v>-0.14911217436966301</v>
      </c>
    </row>
    <row r="4334" spans="1:15" x14ac:dyDescent="0.2">
      <c r="A4334" s="1">
        <v>560</v>
      </c>
      <c r="B4334" s="4">
        <v>43570</v>
      </c>
      <c r="C4334" s="2"/>
      <c r="D4334" t="s">
        <v>13</v>
      </c>
      <c r="E4334" t="s">
        <v>30</v>
      </c>
      <c r="F4334" t="s">
        <v>54</v>
      </c>
      <c r="G4334" t="s">
        <v>459</v>
      </c>
      <c r="H4334" s="4">
        <v>37857</v>
      </c>
      <c r="I4334" s="4">
        <v>44197</v>
      </c>
      <c r="J4334">
        <v>0</v>
      </c>
      <c r="K4334">
        <v>-0.46260441357333082</v>
      </c>
      <c r="L4334">
        <v>-0.1898960535557517</v>
      </c>
      <c r="M4334">
        <v>0.82649254016082019</v>
      </c>
      <c r="N4334">
        <v>8.7879492978945498E-2</v>
      </c>
      <c r="O4334">
        <v>-0.24315410989474159</v>
      </c>
    </row>
    <row r="4335" spans="1:15" x14ac:dyDescent="0.2">
      <c r="A4335" s="1">
        <v>561</v>
      </c>
      <c r="B4335" s="4">
        <v>42886</v>
      </c>
      <c r="C4335" s="2"/>
      <c r="D4335" t="s">
        <v>14</v>
      </c>
      <c r="E4335" t="s">
        <v>29</v>
      </c>
      <c r="F4335" t="s">
        <v>31</v>
      </c>
      <c r="G4335" t="s">
        <v>1025</v>
      </c>
      <c r="H4335" s="4">
        <v>34760</v>
      </c>
      <c r="I4335" s="4">
        <v>44377</v>
      </c>
      <c r="J4335">
        <v>0</v>
      </c>
      <c r="K4335">
        <v>0.35620864245297013</v>
      </c>
      <c r="L4335">
        <v>-0.11689155972076</v>
      </c>
      <c r="M4335">
        <v>-0.81413655044244215</v>
      </c>
      <c r="N4335">
        <v>-0.26378086697307429</v>
      </c>
      <c r="O4335">
        <v>-0.35644508379338619</v>
      </c>
    </row>
    <row r="4336" spans="1:15" x14ac:dyDescent="0.2">
      <c r="A4336" s="1">
        <v>562</v>
      </c>
      <c r="B4336" s="4">
        <v>44526</v>
      </c>
      <c r="C4336" s="2"/>
      <c r="E4336" t="s">
        <v>29</v>
      </c>
      <c r="F4336" t="s">
        <v>34</v>
      </c>
      <c r="G4336" t="s">
        <v>1020</v>
      </c>
      <c r="H4336" s="4">
        <v>35207</v>
      </c>
      <c r="I4336" s="4">
        <v>44212</v>
      </c>
      <c r="J4336">
        <v>0</v>
      </c>
      <c r="K4336">
        <v>0.63003745554810398</v>
      </c>
      <c r="L4336">
        <v>2.2712415925181959E-2</v>
      </c>
      <c r="M4336">
        <v>0.40198339583211801</v>
      </c>
      <c r="N4336">
        <v>3.4537103164067419E-2</v>
      </c>
      <c r="O4336">
        <v>0.66313911719157825</v>
      </c>
    </row>
    <row r="4337" spans="1:15" x14ac:dyDescent="0.2">
      <c r="A4337" s="1">
        <v>563</v>
      </c>
      <c r="B4337" s="4">
        <v>43619</v>
      </c>
      <c r="C4337" s="2"/>
      <c r="D4337" t="s">
        <v>13</v>
      </c>
      <c r="E4337" t="s">
        <v>30</v>
      </c>
      <c r="F4337" t="s">
        <v>43</v>
      </c>
      <c r="H4337" s="4">
        <v>36934</v>
      </c>
      <c r="I4337" s="4">
        <v>44289</v>
      </c>
      <c r="J4337">
        <v>0</v>
      </c>
      <c r="K4337">
        <v>0.31454773027845873</v>
      </c>
      <c r="L4337">
        <v>-0.1112504429659821</v>
      </c>
      <c r="M4337">
        <v>-0.87163545483887195</v>
      </c>
      <c r="N4337">
        <v>-0.33608453846150632</v>
      </c>
      <c r="O4337">
        <v>0.12641946523970071</v>
      </c>
    </row>
    <row r="4338" spans="1:15" x14ac:dyDescent="0.2">
      <c r="A4338" s="1">
        <v>564</v>
      </c>
      <c r="B4338" s="4">
        <f t="shared" ref="B4338:B4339" si="194">$H4338</f>
        <v>40417</v>
      </c>
      <c r="D4338" t="s">
        <v>22</v>
      </c>
      <c r="E4338" t="s">
        <v>30</v>
      </c>
      <c r="F4338" t="s">
        <v>34</v>
      </c>
      <c r="H4338" s="4">
        <v>40417</v>
      </c>
      <c r="I4338" s="4">
        <v>44356</v>
      </c>
      <c r="J4338">
        <v>0</v>
      </c>
      <c r="K4338">
        <v>0.62322042950439904</v>
      </c>
      <c r="L4338">
        <v>0.52851755006294809</v>
      </c>
      <c r="M4338">
        <v>0.28742661689730731</v>
      </c>
      <c r="N4338">
        <v>-0.26277101829046678</v>
      </c>
      <c r="O4338">
        <v>-0.42497391375162219</v>
      </c>
    </row>
    <row r="4339" spans="1:15" x14ac:dyDescent="0.2">
      <c r="A4339" s="1">
        <v>565</v>
      </c>
      <c r="B4339" s="4">
        <f t="shared" si="194"/>
        <v>43119</v>
      </c>
      <c r="D4339" t="s">
        <v>13</v>
      </c>
      <c r="E4339" t="s">
        <v>29</v>
      </c>
      <c r="F4339" t="s">
        <v>65</v>
      </c>
      <c r="H4339" s="4">
        <v>43119</v>
      </c>
      <c r="I4339" s="4">
        <v>44404</v>
      </c>
      <c r="J4339">
        <v>0</v>
      </c>
      <c r="K4339">
        <v>-0.24388238390090641</v>
      </c>
      <c r="L4339">
        <v>-0.16367108945656211</v>
      </c>
      <c r="M4339">
        <v>0.90204950321784894</v>
      </c>
      <c r="N4339">
        <v>-0.29808621360678189</v>
      </c>
      <c r="O4339">
        <v>0.10575660878127981</v>
      </c>
    </row>
    <row r="4340" spans="1:15" x14ac:dyDescent="0.2">
      <c r="A4340" s="1">
        <v>566</v>
      </c>
      <c r="B4340" s="4">
        <v>44297</v>
      </c>
      <c r="C4340" s="2"/>
      <c r="E4340" t="s">
        <v>30</v>
      </c>
      <c r="F4340" t="s">
        <v>31</v>
      </c>
      <c r="G4340" t="s">
        <v>992</v>
      </c>
      <c r="H4340" s="4">
        <v>41313</v>
      </c>
      <c r="I4340" s="4">
        <v>44217</v>
      </c>
      <c r="J4340">
        <v>0</v>
      </c>
      <c r="K4340">
        <v>-0.39169100100276649</v>
      </c>
      <c r="L4340">
        <v>-0.1043537879061867</v>
      </c>
      <c r="M4340">
        <v>-0.91102325906839754</v>
      </c>
      <c r="N4340">
        <v>1.6635158307003611E-2</v>
      </c>
      <c r="O4340">
        <v>-7.3812868983514704E-2</v>
      </c>
    </row>
    <row r="4341" spans="1:15" x14ac:dyDescent="0.2">
      <c r="A4341" s="1">
        <v>567</v>
      </c>
      <c r="B4341" s="4">
        <v>43618</v>
      </c>
      <c r="C4341" s="2"/>
      <c r="E4341" t="s">
        <v>29</v>
      </c>
      <c r="F4341" t="s">
        <v>33</v>
      </c>
      <c r="H4341" s="4">
        <v>35023</v>
      </c>
      <c r="I4341" s="4">
        <v>44260</v>
      </c>
      <c r="J4341">
        <v>0</v>
      </c>
      <c r="K4341">
        <v>0.47919394634988771</v>
      </c>
      <c r="L4341">
        <v>-0.18373328669634381</v>
      </c>
      <c r="M4341">
        <v>0.49328257641678142</v>
      </c>
      <c r="N4341">
        <v>-0.20930647931783411</v>
      </c>
      <c r="O4341">
        <v>0.67043145709354623</v>
      </c>
    </row>
    <row r="4342" spans="1:15" x14ac:dyDescent="0.2">
      <c r="A4342" s="1">
        <v>568</v>
      </c>
      <c r="B4342" s="4">
        <f>$H4342</f>
        <v>33804</v>
      </c>
      <c r="D4342" t="s">
        <v>16</v>
      </c>
      <c r="E4342" t="s">
        <v>29</v>
      </c>
      <c r="F4342" t="s">
        <v>39</v>
      </c>
      <c r="H4342" s="4">
        <v>33804</v>
      </c>
      <c r="I4342" s="4">
        <v>44395</v>
      </c>
      <c r="J4342">
        <v>0</v>
      </c>
      <c r="K4342">
        <v>0.32474786038902242</v>
      </c>
      <c r="L4342">
        <v>-9.6937328999291097E-2</v>
      </c>
      <c r="M4342">
        <v>-0.92378199450923892</v>
      </c>
      <c r="N4342">
        <v>-3.5621405956920767E-2</v>
      </c>
      <c r="O4342">
        <v>-0.17464227288208301</v>
      </c>
    </row>
    <row r="4343" spans="1:15" x14ac:dyDescent="0.2">
      <c r="A4343" s="1">
        <v>569</v>
      </c>
      <c r="B4343" s="4">
        <v>44313</v>
      </c>
      <c r="C4343" s="2"/>
      <c r="D4343" t="s">
        <v>13</v>
      </c>
      <c r="E4343" t="s">
        <v>30</v>
      </c>
      <c r="F4343" t="s">
        <v>52</v>
      </c>
      <c r="G4343" t="s">
        <v>1026</v>
      </c>
      <c r="H4343" s="4">
        <v>34851</v>
      </c>
      <c r="I4343" s="4">
        <v>44323</v>
      </c>
      <c r="J4343">
        <v>0</v>
      </c>
      <c r="K4343">
        <v>0.35673106223764472</v>
      </c>
      <c r="L4343">
        <v>-0.1141752976936671</v>
      </c>
      <c r="M4343">
        <v>0.74876210856360303</v>
      </c>
      <c r="N4343">
        <v>-0.26836679798394192</v>
      </c>
      <c r="O4343">
        <v>-0.47648873769544381</v>
      </c>
    </row>
    <row r="4344" spans="1:15" x14ac:dyDescent="0.2">
      <c r="A4344" s="1">
        <v>570</v>
      </c>
      <c r="B4344" s="4">
        <v>44077</v>
      </c>
      <c r="C4344" s="2"/>
      <c r="E4344" t="s">
        <v>30</v>
      </c>
      <c r="F4344" t="s">
        <v>44</v>
      </c>
      <c r="G4344" t="s">
        <v>853</v>
      </c>
      <c r="H4344" s="4">
        <v>36034</v>
      </c>
      <c r="I4344" s="4">
        <v>44255</v>
      </c>
      <c r="J4344">
        <v>0</v>
      </c>
      <c r="K4344">
        <v>0.42988078014173708</v>
      </c>
      <c r="L4344">
        <v>-0.2900080168739787</v>
      </c>
      <c r="M4344">
        <v>0.62786997709198389</v>
      </c>
      <c r="N4344">
        <v>-0.31457768795359958</v>
      </c>
      <c r="O4344">
        <v>0.4877684236621237</v>
      </c>
    </row>
    <row r="4345" spans="1:15" x14ac:dyDescent="0.2">
      <c r="A4345" s="1">
        <v>571</v>
      </c>
      <c r="B4345" s="4">
        <v>44226</v>
      </c>
      <c r="C4345" s="2"/>
      <c r="D4345" t="s">
        <v>15</v>
      </c>
      <c r="E4345" t="s">
        <v>30</v>
      </c>
      <c r="F4345" t="s">
        <v>71</v>
      </c>
      <c r="G4345" t="s">
        <v>1027</v>
      </c>
      <c r="H4345" s="4">
        <v>29324</v>
      </c>
      <c r="I4345" s="4">
        <v>44435</v>
      </c>
      <c r="J4345">
        <v>0</v>
      </c>
      <c r="K4345">
        <v>0.31596226431678298</v>
      </c>
      <c r="L4345">
        <v>0.70118243934137758</v>
      </c>
      <c r="M4345">
        <v>0.47108416124300062</v>
      </c>
      <c r="N4345">
        <v>-0.34242872736866431</v>
      </c>
      <c r="O4345">
        <v>-0.2633121987028752</v>
      </c>
    </row>
    <row r="4346" spans="1:15" x14ac:dyDescent="0.2">
      <c r="A4346" s="1">
        <v>572</v>
      </c>
      <c r="B4346" s="4">
        <v>43987</v>
      </c>
      <c r="C4346" s="2"/>
      <c r="E4346" t="s">
        <v>30</v>
      </c>
      <c r="F4346" t="s">
        <v>54</v>
      </c>
      <c r="G4346" t="s">
        <v>202</v>
      </c>
      <c r="H4346" s="4">
        <v>33796</v>
      </c>
      <c r="I4346" s="4">
        <v>44374</v>
      </c>
      <c r="J4346">
        <v>0</v>
      </c>
      <c r="K4346">
        <v>0.30300386733582468</v>
      </c>
      <c r="L4346">
        <v>-0.12317570619766111</v>
      </c>
      <c r="M4346">
        <v>-0.8489917916399905</v>
      </c>
      <c r="N4346">
        <v>-8.1840156656686397E-2</v>
      </c>
      <c r="O4346">
        <v>-0.40685566023906988</v>
      </c>
    </row>
    <row r="4347" spans="1:15" x14ac:dyDescent="0.2">
      <c r="A4347" s="1">
        <v>573</v>
      </c>
      <c r="B4347" s="4">
        <v>43113</v>
      </c>
      <c r="C4347" s="2"/>
      <c r="E4347" t="s">
        <v>30</v>
      </c>
      <c r="F4347" t="s">
        <v>54</v>
      </c>
      <c r="H4347" s="4">
        <v>27877</v>
      </c>
      <c r="I4347" s="4">
        <v>44272</v>
      </c>
      <c r="J4347">
        <v>0</v>
      </c>
      <c r="K4347">
        <v>0.44867973316580628</v>
      </c>
      <c r="L4347">
        <v>-0.1740282925522994</v>
      </c>
      <c r="M4347">
        <v>0.7395210796013364</v>
      </c>
      <c r="N4347">
        <v>-0.19460654749763279</v>
      </c>
      <c r="O4347">
        <v>-0.42852947965562149</v>
      </c>
    </row>
    <row r="4348" spans="1:15" x14ac:dyDescent="0.2">
      <c r="A4348" s="1">
        <v>574</v>
      </c>
      <c r="B4348" s="4">
        <f>$H4348</f>
        <v>32972</v>
      </c>
      <c r="D4348" t="s">
        <v>20</v>
      </c>
      <c r="E4348" t="s">
        <v>30</v>
      </c>
      <c r="F4348" t="s">
        <v>41</v>
      </c>
      <c r="H4348" s="4">
        <v>32972</v>
      </c>
      <c r="I4348" s="4">
        <v>44324</v>
      </c>
      <c r="J4348">
        <v>0</v>
      </c>
      <c r="K4348">
        <v>-0.29016693111758862</v>
      </c>
      <c r="L4348">
        <v>0.81691838846665443</v>
      </c>
      <c r="M4348">
        <v>0.4775218386893354</v>
      </c>
      <c r="N4348">
        <v>-6.3471648014710641E-2</v>
      </c>
      <c r="O4348">
        <v>0.12803023917769629</v>
      </c>
    </row>
    <row r="4349" spans="1:15" x14ac:dyDescent="0.2">
      <c r="A4349" s="1">
        <v>575</v>
      </c>
      <c r="B4349" s="4">
        <v>44164</v>
      </c>
      <c r="C4349" s="2"/>
      <c r="D4349" t="s">
        <v>15</v>
      </c>
      <c r="E4349" t="s">
        <v>30</v>
      </c>
      <c r="F4349" t="s">
        <v>31</v>
      </c>
      <c r="G4349" t="s">
        <v>1028</v>
      </c>
      <c r="H4349" s="4">
        <v>32962</v>
      </c>
      <c r="I4349" s="4">
        <v>44245</v>
      </c>
      <c r="J4349">
        <v>0</v>
      </c>
      <c r="K4349">
        <v>0.36761811975294911</v>
      </c>
      <c r="L4349">
        <v>-0.12576703489399979</v>
      </c>
      <c r="M4349">
        <v>-0.85861820412058298</v>
      </c>
      <c r="N4349">
        <v>-0.21858078870291661</v>
      </c>
      <c r="O4349">
        <v>-0.25305491365716187</v>
      </c>
    </row>
    <row r="4350" spans="1:15" x14ac:dyDescent="0.2">
      <c r="A4350" s="1">
        <v>576</v>
      </c>
      <c r="B4350" s="4">
        <f>$H4350</f>
        <v>30724</v>
      </c>
      <c r="D4350" t="s">
        <v>13</v>
      </c>
      <c r="E4350" t="s">
        <v>30</v>
      </c>
      <c r="F4350" t="s">
        <v>35</v>
      </c>
      <c r="H4350" s="4">
        <v>30724</v>
      </c>
      <c r="I4350" s="4">
        <v>44431</v>
      </c>
      <c r="J4350">
        <v>0</v>
      </c>
      <c r="K4350">
        <v>-0.1913355192037183</v>
      </c>
      <c r="L4350">
        <v>-0.1137153490593245</v>
      </c>
      <c r="M4350">
        <v>-0.31979455919445748</v>
      </c>
      <c r="N4350">
        <v>-0.22256276996172511</v>
      </c>
      <c r="O4350">
        <v>0.8936759993509652</v>
      </c>
    </row>
    <row r="4351" spans="1:15" x14ac:dyDescent="0.2">
      <c r="A4351" s="1">
        <v>577</v>
      </c>
      <c r="B4351" s="4">
        <v>43193</v>
      </c>
      <c r="C4351" s="2"/>
      <c r="E4351" t="s">
        <v>30</v>
      </c>
      <c r="F4351" t="s">
        <v>34</v>
      </c>
      <c r="H4351" s="4">
        <v>44469</v>
      </c>
      <c r="I4351" s="4">
        <v>44469</v>
      </c>
      <c r="J4351">
        <v>0</v>
      </c>
      <c r="K4351">
        <v>-0.5982614115030076</v>
      </c>
      <c r="L4351">
        <v>-0.2179279153616</v>
      </c>
      <c r="M4351">
        <v>0.60029741849084484</v>
      </c>
      <c r="N4351">
        <v>-0.48269887574842307</v>
      </c>
      <c r="O4351">
        <v>-3.5149849459314361E-2</v>
      </c>
    </row>
    <row r="4352" spans="1:15" x14ac:dyDescent="0.2">
      <c r="A4352" s="1">
        <v>578</v>
      </c>
      <c r="B4352" s="4">
        <f>$H4352</f>
        <v>33987</v>
      </c>
      <c r="D4352" t="s">
        <v>19</v>
      </c>
      <c r="E4352" t="s">
        <v>30</v>
      </c>
      <c r="F4352" t="s">
        <v>44</v>
      </c>
      <c r="H4352" s="4">
        <v>33987</v>
      </c>
      <c r="I4352" s="4">
        <v>44271</v>
      </c>
      <c r="J4352">
        <v>0</v>
      </c>
      <c r="K4352">
        <v>0.71125320505455092</v>
      </c>
      <c r="L4352">
        <v>-0.13336620300677551</v>
      </c>
      <c r="M4352">
        <v>-0.4833840097608077</v>
      </c>
      <c r="N4352">
        <v>0.22420300115392661</v>
      </c>
      <c r="O4352">
        <v>0.4386402256705606</v>
      </c>
    </row>
    <row r="4353" spans="1:15" x14ac:dyDescent="0.2">
      <c r="A4353" s="1">
        <v>579</v>
      </c>
      <c r="B4353" s="4">
        <v>44425</v>
      </c>
      <c r="C4353" s="2"/>
      <c r="D4353" t="s">
        <v>22</v>
      </c>
      <c r="E4353" t="s">
        <v>29</v>
      </c>
      <c r="F4353" t="s">
        <v>44</v>
      </c>
      <c r="H4353" s="4">
        <v>41913</v>
      </c>
      <c r="I4353" s="4">
        <v>44291</v>
      </c>
      <c r="J4353">
        <v>0</v>
      </c>
      <c r="K4353">
        <v>-0.50415115611196526</v>
      </c>
      <c r="L4353">
        <v>-3.6936766266256152E-2</v>
      </c>
      <c r="M4353">
        <v>0.62011528389005977</v>
      </c>
      <c r="N4353">
        <v>0.59960048267497812</v>
      </c>
      <c r="O4353">
        <v>-2.0089374072995912E-2</v>
      </c>
    </row>
    <row r="4354" spans="1:15" x14ac:dyDescent="0.2">
      <c r="A4354" s="1">
        <v>580</v>
      </c>
      <c r="B4354" s="4">
        <v>44373</v>
      </c>
      <c r="C4354" s="2"/>
      <c r="D4354" t="s">
        <v>13</v>
      </c>
      <c r="E4354" t="s">
        <v>29</v>
      </c>
      <c r="F4354" t="s">
        <v>35</v>
      </c>
      <c r="H4354" s="4">
        <v>31812</v>
      </c>
      <c r="I4354" s="4">
        <v>44218</v>
      </c>
      <c r="J4354">
        <v>0</v>
      </c>
      <c r="K4354">
        <v>0.6660362054265051</v>
      </c>
      <c r="L4354">
        <v>-0.23575974936464891</v>
      </c>
      <c r="M4354">
        <v>0.62978049349839271</v>
      </c>
      <c r="N4354">
        <v>0.25319535030658158</v>
      </c>
      <c r="O4354">
        <v>-0.20020429124429001</v>
      </c>
    </row>
    <row r="4355" spans="1:15" x14ac:dyDescent="0.2">
      <c r="A4355" s="1">
        <v>581</v>
      </c>
      <c r="B4355" s="4">
        <v>44472</v>
      </c>
      <c r="C4355" s="2"/>
      <c r="E4355" t="s">
        <v>29</v>
      </c>
      <c r="F4355" t="s">
        <v>31</v>
      </c>
      <c r="G4355" t="s">
        <v>1029</v>
      </c>
      <c r="H4355" s="4">
        <v>37257</v>
      </c>
      <c r="I4355" s="4">
        <v>44368</v>
      </c>
      <c r="J4355">
        <v>0</v>
      </c>
      <c r="K4355">
        <v>0.33301139165463189</v>
      </c>
      <c r="L4355">
        <v>-5.0560084689094717E-2</v>
      </c>
      <c r="M4355">
        <v>-0.92784268336904163</v>
      </c>
      <c r="N4355">
        <v>7.1548309347233871E-2</v>
      </c>
      <c r="O4355">
        <v>0.14330347243722261</v>
      </c>
    </row>
    <row r="4356" spans="1:15" x14ac:dyDescent="0.2">
      <c r="A4356" s="1">
        <v>582</v>
      </c>
      <c r="B4356" s="4">
        <v>43984</v>
      </c>
      <c r="C4356" s="2"/>
      <c r="E4356" t="s">
        <v>30</v>
      </c>
      <c r="F4356" t="s">
        <v>38</v>
      </c>
      <c r="G4356" t="s">
        <v>883</v>
      </c>
      <c r="H4356" s="4">
        <v>40760</v>
      </c>
      <c r="I4356" s="4">
        <v>44314</v>
      </c>
      <c r="J4356">
        <v>0</v>
      </c>
      <c r="K4356">
        <v>0.49373525507510502</v>
      </c>
      <c r="L4356">
        <v>-0.16864712648459451</v>
      </c>
      <c r="M4356">
        <v>0.43673398972629629</v>
      </c>
      <c r="N4356">
        <v>0.27350876341212921</v>
      </c>
      <c r="O4356">
        <v>-0.679882359808614</v>
      </c>
    </row>
    <row r="4357" spans="1:15" x14ac:dyDescent="0.2">
      <c r="A4357" s="1">
        <v>583</v>
      </c>
      <c r="B4357" s="4">
        <v>44255</v>
      </c>
      <c r="C4357" s="2"/>
      <c r="D4357" t="s">
        <v>22</v>
      </c>
      <c r="E4357" t="s">
        <v>29</v>
      </c>
      <c r="F4357" t="s">
        <v>41</v>
      </c>
      <c r="G4357" t="s">
        <v>184</v>
      </c>
      <c r="H4357" s="4">
        <v>32721</v>
      </c>
      <c r="I4357" s="4">
        <v>44381</v>
      </c>
      <c r="J4357">
        <v>0</v>
      </c>
      <c r="K4357">
        <v>0.72299734919192271</v>
      </c>
      <c r="L4357">
        <v>-0.26825055292997441</v>
      </c>
      <c r="M4357">
        <v>0.23110020253763869</v>
      </c>
      <c r="N4357">
        <v>-0.55173919128499771</v>
      </c>
      <c r="O4357">
        <v>0.21792896801814771</v>
      </c>
    </row>
    <row r="4358" spans="1:15" x14ac:dyDescent="0.2">
      <c r="A4358" s="1">
        <v>584</v>
      </c>
      <c r="B4358" s="4">
        <v>43979</v>
      </c>
      <c r="C4358" s="2"/>
      <c r="D4358" t="s">
        <v>14</v>
      </c>
      <c r="E4358" t="s">
        <v>30</v>
      </c>
      <c r="F4358" t="s">
        <v>49</v>
      </c>
      <c r="G4358" t="s">
        <v>891</v>
      </c>
      <c r="H4358" s="4">
        <v>35156</v>
      </c>
      <c r="I4358" s="4">
        <v>44236</v>
      </c>
      <c r="J4358">
        <v>0</v>
      </c>
      <c r="K4358">
        <v>0.52856396666574079</v>
      </c>
      <c r="L4358">
        <v>-0.15751873191192689</v>
      </c>
      <c r="M4358">
        <v>0.80097627026087859</v>
      </c>
      <c r="N4358">
        <v>-0.2328927576918928</v>
      </c>
      <c r="O4358">
        <v>-2.4413383774907699E-3</v>
      </c>
    </row>
    <row r="4359" spans="1:15" x14ac:dyDescent="0.2">
      <c r="A4359" s="1">
        <v>585</v>
      </c>
      <c r="B4359" s="4">
        <v>43909</v>
      </c>
      <c r="C4359" s="2"/>
      <c r="E4359" t="s">
        <v>30</v>
      </c>
      <c r="F4359" t="s">
        <v>38</v>
      </c>
      <c r="H4359" s="4">
        <v>33250</v>
      </c>
      <c r="I4359" s="4">
        <v>44244</v>
      </c>
      <c r="J4359">
        <v>0</v>
      </c>
      <c r="K4359">
        <v>0.47227836870897361</v>
      </c>
      <c r="L4359">
        <v>-0.20745998625141229</v>
      </c>
      <c r="M4359">
        <v>-0.1085304161434026</v>
      </c>
      <c r="N4359">
        <v>0.56319741721973493</v>
      </c>
      <c r="O4359">
        <v>-0.63635156522390535</v>
      </c>
    </row>
    <row r="4360" spans="1:15" x14ac:dyDescent="0.2">
      <c r="A4360" s="1">
        <v>586</v>
      </c>
      <c r="B4360" s="4">
        <v>44246</v>
      </c>
      <c r="C4360" s="2"/>
      <c r="E4360" t="s">
        <v>30</v>
      </c>
      <c r="F4360" t="s">
        <v>31</v>
      </c>
      <c r="G4360" t="s">
        <v>1029</v>
      </c>
      <c r="H4360" s="4">
        <v>34973</v>
      </c>
      <c r="I4360" s="4">
        <v>44344</v>
      </c>
      <c r="J4360">
        <v>0</v>
      </c>
      <c r="K4360">
        <v>0.30758536979365958</v>
      </c>
      <c r="L4360">
        <v>-0.1077298843824592</v>
      </c>
      <c r="M4360">
        <v>0.92002635169158298</v>
      </c>
      <c r="N4360">
        <v>-0.18421414698860411</v>
      </c>
      <c r="O4360">
        <v>0.1157677526005241</v>
      </c>
    </row>
    <row r="4361" spans="1:15" x14ac:dyDescent="0.2">
      <c r="A4361" s="1">
        <v>587</v>
      </c>
      <c r="B4361" s="4">
        <v>44129</v>
      </c>
      <c r="C4361" s="2"/>
      <c r="E4361" t="s">
        <v>30</v>
      </c>
      <c r="F4361" t="s">
        <v>54</v>
      </c>
      <c r="G4361" t="s">
        <v>838</v>
      </c>
      <c r="H4361" s="4">
        <v>32446</v>
      </c>
      <c r="I4361" s="4">
        <v>44308</v>
      </c>
      <c r="J4361">
        <v>0</v>
      </c>
      <c r="K4361">
        <v>0.86314277878074241</v>
      </c>
      <c r="L4361">
        <v>-0.29815558425904609</v>
      </c>
      <c r="M4361">
        <v>6.9235738090450347E-2</v>
      </c>
      <c r="N4361">
        <v>-0.2256794362123698</v>
      </c>
      <c r="O4361">
        <v>0.33220926485536578</v>
      </c>
    </row>
    <row r="4362" spans="1:15" x14ac:dyDescent="0.2">
      <c r="A4362" s="1">
        <v>588</v>
      </c>
      <c r="B4362" s="4">
        <v>44365</v>
      </c>
      <c r="C4362" s="2"/>
      <c r="D4362" t="s">
        <v>17</v>
      </c>
      <c r="E4362" t="s">
        <v>30</v>
      </c>
      <c r="F4362" t="s">
        <v>54</v>
      </c>
      <c r="H4362" s="4">
        <v>25520</v>
      </c>
      <c r="I4362" s="4">
        <v>44365</v>
      </c>
      <c r="J4362">
        <v>0</v>
      </c>
      <c r="K4362">
        <v>0.51326711663289981</v>
      </c>
      <c r="L4362">
        <v>-0.17412511627423821</v>
      </c>
      <c r="M4362">
        <v>-0.3602942413829342</v>
      </c>
      <c r="N4362">
        <v>-0.30724047821789008</v>
      </c>
      <c r="O4362">
        <v>-0.69428283792455237</v>
      </c>
    </row>
    <row r="4363" spans="1:15" x14ac:dyDescent="0.2">
      <c r="A4363" s="1">
        <v>589</v>
      </c>
      <c r="B4363" s="4">
        <v>44319</v>
      </c>
      <c r="C4363" s="2"/>
      <c r="E4363" t="s">
        <v>29</v>
      </c>
      <c r="F4363" t="s">
        <v>38</v>
      </c>
      <c r="G4363" t="s">
        <v>395</v>
      </c>
      <c r="H4363" s="4">
        <v>37661</v>
      </c>
      <c r="I4363" s="4">
        <v>44222</v>
      </c>
      <c r="J4363">
        <v>0</v>
      </c>
      <c r="K4363">
        <v>0.44126120309291339</v>
      </c>
      <c r="L4363">
        <v>-0.16671257979694509</v>
      </c>
      <c r="M4363">
        <v>0.63211329253360082</v>
      </c>
      <c r="N4363">
        <v>-0.1212320818842903</v>
      </c>
      <c r="O4363">
        <v>-0.60268651395793882</v>
      </c>
    </row>
    <row r="4364" spans="1:15" x14ac:dyDescent="0.2">
      <c r="A4364" s="1">
        <v>590</v>
      </c>
      <c r="B4364" s="4">
        <v>44245</v>
      </c>
      <c r="C4364" s="2"/>
      <c r="E4364" t="s">
        <v>29</v>
      </c>
      <c r="F4364" t="s">
        <v>38</v>
      </c>
      <c r="G4364" t="s">
        <v>383</v>
      </c>
      <c r="H4364" s="4">
        <v>42419</v>
      </c>
      <c r="I4364" s="4">
        <v>44244</v>
      </c>
      <c r="J4364">
        <v>0</v>
      </c>
      <c r="K4364">
        <v>0.34200977021645962</v>
      </c>
      <c r="L4364">
        <v>-0.1229859681694536</v>
      </c>
      <c r="M4364">
        <v>0.87721056968163391</v>
      </c>
      <c r="N4364">
        <v>-0.26537501272841912</v>
      </c>
      <c r="O4364">
        <v>0.16727668028784279</v>
      </c>
    </row>
    <row r="4365" spans="1:15" x14ac:dyDescent="0.2">
      <c r="A4365" s="1">
        <v>591</v>
      </c>
      <c r="B4365" s="4">
        <v>44349</v>
      </c>
      <c r="C4365" s="2"/>
      <c r="D4365" t="s">
        <v>15</v>
      </c>
      <c r="E4365" t="s">
        <v>30</v>
      </c>
      <c r="F4365" t="s">
        <v>43</v>
      </c>
      <c r="G4365" t="s">
        <v>168</v>
      </c>
      <c r="H4365" s="4">
        <v>34154</v>
      </c>
      <c r="I4365" s="4">
        <v>44377</v>
      </c>
      <c r="J4365">
        <v>0</v>
      </c>
      <c r="K4365">
        <v>0.31308773147354518</v>
      </c>
      <c r="L4365">
        <v>-0.1064486606236475</v>
      </c>
      <c r="M4365">
        <v>0.85530818880416648</v>
      </c>
      <c r="N4365">
        <v>-0.23661029503442541</v>
      </c>
      <c r="O4365">
        <v>-0.32110469554405402</v>
      </c>
    </row>
    <row r="4366" spans="1:15" x14ac:dyDescent="0.2">
      <c r="A4366" s="1">
        <v>592</v>
      </c>
      <c r="B4366" s="4">
        <v>44377</v>
      </c>
      <c r="C4366" s="2"/>
      <c r="E4366" t="s">
        <v>29</v>
      </c>
      <c r="F4366" t="s">
        <v>38</v>
      </c>
      <c r="G4366" t="s">
        <v>177</v>
      </c>
      <c r="H4366" s="4">
        <v>42808</v>
      </c>
      <c r="I4366" s="4">
        <v>44292</v>
      </c>
      <c r="J4366">
        <v>0</v>
      </c>
      <c r="K4366">
        <v>-0.5044841300669668</v>
      </c>
      <c r="L4366">
        <v>-0.15538796088758369</v>
      </c>
      <c r="M4366">
        <v>0.58959570106524772</v>
      </c>
      <c r="N4366">
        <v>-0.30000284059552168</v>
      </c>
      <c r="O4366">
        <v>-0.53265894251553825</v>
      </c>
    </row>
    <row r="4367" spans="1:15" x14ac:dyDescent="0.2">
      <c r="A4367" s="1">
        <v>593</v>
      </c>
      <c r="B4367" s="4">
        <v>43910</v>
      </c>
      <c r="C4367" s="2"/>
      <c r="D4367" t="s">
        <v>22</v>
      </c>
      <c r="E4367" t="s">
        <v>29</v>
      </c>
      <c r="F4367" t="s">
        <v>44</v>
      </c>
      <c r="G4367" t="s">
        <v>112</v>
      </c>
      <c r="H4367" s="4">
        <v>40959</v>
      </c>
      <c r="I4367" s="4">
        <v>44340</v>
      </c>
      <c r="J4367">
        <v>0</v>
      </c>
      <c r="K4367">
        <v>0.53283576833546675</v>
      </c>
      <c r="L4367">
        <v>-0.18591860118638801</v>
      </c>
      <c r="M4367">
        <v>0.62239952140002386</v>
      </c>
      <c r="N4367">
        <v>2.8623771945637241E-2</v>
      </c>
      <c r="O4367">
        <v>-0.54159009698837302</v>
      </c>
    </row>
    <row r="4368" spans="1:15" x14ac:dyDescent="0.2">
      <c r="A4368" s="1">
        <v>594</v>
      </c>
      <c r="B4368" s="4">
        <v>44475</v>
      </c>
      <c r="C4368" s="2"/>
      <c r="E4368" t="s">
        <v>30</v>
      </c>
      <c r="F4368" t="s">
        <v>31</v>
      </c>
      <c r="G4368" t="s">
        <v>300</v>
      </c>
      <c r="H4368" s="4">
        <v>33004</v>
      </c>
      <c r="I4368" s="4">
        <v>44214</v>
      </c>
      <c r="J4368">
        <v>0</v>
      </c>
      <c r="K4368">
        <v>0.43750770412277068</v>
      </c>
      <c r="L4368">
        <v>-0.10647550650685909</v>
      </c>
      <c r="M4368">
        <v>0.61805515685859713</v>
      </c>
      <c r="N4368">
        <v>-0.26077489985449681</v>
      </c>
      <c r="O4368">
        <v>-0.5892828268613487</v>
      </c>
    </row>
    <row r="4369" spans="1:15" x14ac:dyDescent="0.2">
      <c r="A4369" s="1">
        <v>595</v>
      </c>
      <c r="B4369" s="4">
        <v>43848</v>
      </c>
      <c r="C4369" s="2"/>
      <c r="E4369" t="s">
        <v>30</v>
      </c>
      <c r="F4369" t="s">
        <v>37</v>
      </c>
      <c r="G4369" t="s">
        <v>1030</v>
      </c>
      <c r="H4369" s="4">
        <v>37173</v>
      </c>
      <c r="I4369" s="4">
        <v>44230</v>
      </c>
      <c r="J4369">
        <v>0</v>
      </c>
      <c r="K4369">
        <v>0.47768478952413118</v>
      </c>
      <c r="L4369">
        <v>-0.18667390816173951</v>
      </c>
      <c r="M4369">
        <v>0.41927987295890667</v>
      </c>
      <c r="N4369">
        <v>-0.36761814517173103</v>
      </c>
      <c r="O4369">
        <v>-0.65271079456445946</v>
      </c>
    </row>
    <row r="4370" spans="1:15" x14ac:dyDescent="0.2">
      <c r="A4370" s="1">
        <v>596</v>
      </c>
      <c r="B4370" s="4">
        <v>44155</v>
      </c>
      <c r="C4370" s="2"/>
      <c r="E4370" t="s">
        <v>29</v>
      </c>
      <c r="F4370" t="s">
        <v>31</v>
      </c>
      <c r="G4370" t="s">
        <v>1031</v>
      </c>
      <c r="H4370" s="4">
        <v>37742</v>
      </c>
      <c r="I4370" s="4">
        <v>44252</v>
      </c>
      <c r="J4370">
        <v>0</v>
      </c>
      <c r="K4370">
        <v>0.46563478540771541</v>
      </c>
      <c r="L4370">
        <v>-0.15651154412245369</v>
      </c>
      <c r="M4370">
        <v>0.5573171884065341</v>
      </c>
      <c r="N4370">
        <v>-0.20507836163660051</v>
      </c>
      <c r="O4370">
        <v>-0.63720389222744023</v>
      </c>
    </row>
    <row r="4371" spans="1:15" x14ac:dyDescent="0.2">
      <c r="A4371" s="1">
        <v>597</v>
      </c>
      <c r="B4371" s="4">
        <v>43926</v>
      </c>
      <c r="C4371" s="2"/>
      <c r="D4371" t="s">
        <v>13</v>
      </c>
      <c r="E4371" t="s">
        <v>29</v>
      </c>
      <c r="F4371" t="s">
        <v>65</v>
      </c>
      <c r="H4371" s="4">
        <v>25495</v>
      </c>
      <c r="I4371" s="4">
        <v>44262</v>
      </c>
      <c r="J4371">
        <v>0</v>
      </c>
      <c r="K4371">
        <v>0.17233209923928089</v>
      </c>
      <c r="L4371">
        <v>0.95762496415639764</v>
      </c>
      <c r="M4371">
        <v>0.183922234267275</v>
      </c>
      <c r="N4371">
        <v>-1.812378275916518E-2</v>
      </c>
      <c r="O4371">
        <v>0.13820353047904879</v>
      </c>
    </row>
    <row r="4372" spans="1:15" x14ac:dyDescent="0.2">
      <c r="A4372" s="1">
        <v>598</v>
      </c>
      <c r="B4372" s="4">
        <v>44241</v>
      </c>
      <c r="C4372" s="2"/>
      <c r="E4372" t="s">
        <v>29</v>
      </c>
      <c r="F4372" t="s">
        <v>67</v>
      </c>
      <c r="H4372" s="4">
        <v>42509</v>
      </c>
      <c r="I4372" s="4">
        <v>44291</v>
      </c>
      <c r="J4372">
        <v>0</v>
      </c>
      <c r="K4372">
        <v>0.43592258391259792</v>
      </c>
      <c r="L4372">
        <v>-0.17288420393407261</v>
      </c>
      <c r="M4372">
        <v>0.54560769298335743</v>
      </c>
      <c r="N4372">
        <v>-0.40007106998438852</v>
      </c>
      <c r="O4372">
        <v>-0.56774812829631693</v>
      </c>
    </row>
    <row r="4373" spans="1:15" x14ac:dyDescent="0.2">
      <c r="A4373" s="1">
        <v>599</v>
      </c>
      <c r="B4373" s="4">
        <f>$H4373</f>
        <v>41971</v>
      </c>
      <c r="E4373" t="s">
        <v>30</v>
      </c>
      <c r="F4373" t="s">
        <v>31</v>
      </c>
      <c r="G4373" t="s">
        <v>891</v>
      </c>
      <c r="H4373" s="4">
        <v>41971</v>
      </c>
      <c r="I4373" s="4">
        <v>44323</v>
      </c>
      <c r="J4373">
        <v>0</v>
      </c>
      <c r="K4373">
        <v>0.46614834505802222</v>
      </c>
      <c r="L4373">
        <v>-0.17211883418605201</v>
      </c>
      <c r="M4373">
        <v>0.47846871057905282</v>
      </c>
      <c r="N4373">
        <v>-0.35528360291825889</v>
      </c>
      <c r="O4373">
        <v>-0.63081065448543339</v>
      </c>
    </row>
    <row r="4374" spans="1:15" x14ac:dyDescent="0.2">
      <c r="A4374" s="1">
        <v>600</v>
      </c>
      <c r="B4374" s="4">
        <v>44258</v>
      </c>
      <c r="C4374" s="2"/>
      <c r="E4374" t="s">
        <v>29</v>
      </c>
      <c r="F4374" t="s">
        <v>43</v>
      </c>
      <c r="G4374" t="s">
        <v>896</v>
      </c>
      <c r="H4374" s="4">
        <v>36739</v>
      </c>
      <c r="I4374" s="4">
        <v>44280</v>
      </c>
      <c r="J4374">
        <v>0</v>
      </c>
      <c r="K4374">
        <v>0.52496986641215959</v>
      </c>
      <c r="L4374">
        <v>-0.17993685133154169</v>
      </c>
      <c r="M4374">
        <v>0.33862946365271063</v>
      </c>
      <c r="N4374">
        <v>-0.23278893027096709</v>
      </c>
      <c r="O4374">
        <v>-0.7233040641263303</v>
      </c>
    </row>
    <row r="4375" spans="1:15" x14ac:dyDescent="0.2">
      <c r="A4375" s="1">
        <v>601</v>
      </c>
      <c r="B4375" s="4">
        <v>43931</v>
      </c>
      <c r="C4375" s="2"/>
      <c r="E4375" t="s">
        <v>30</v>
      </c>
      <c r="F4375" t="s">
        <v>53</v>
      </c>
      <c r="H4375" s="4">
        <v>29007</v>
      </c>
      <c r="I4375" s="4">
        <v>44396</v>
      </c>
      <c r="J4375">
        <v>0</v>
      </c>
      <c r="K4375">
        <v>-0.37992664324417452</v>
      </c>
      <c r="L4375">
        <v>-0.14245016057138621</v>
      </c>
      <c r="M4375">
        <v>-0.84501451010747342</v>
      </c>
      <c r="N4375">
        <v>-3.9114587398904457E-2</v>
      </c>
      <c r="O4375">
        <v>-0.34609857593876392</v>
      </c>
    </row>
    <row r="4376" spans="1:15" x14ac:dyDescent="0.2">
      <c r="A4376" s="1">
        <v>602</v>
      </c>
      <c r="B4376" s="4">
        <v>44428</v>
      </c>
      <c r="C4376" s="2"/>
      <c r="D4376" t="s">
        <v>14</v>
      </c>
      <c r="E4376" t="s">
        <v>30</v>
      </c>
      <c r="F4376" t="s">
        <v>59</v>
      </c>
      <c r="H4376" s="4">
        <v>43953</v>
      </c>
      <c r="I4376" s="4">
        <v>44259</v>
      </c>
      <c r="J4376">
        <v>0</v>
      </c>
      <c r="K4376">
        <v>0.10891072768317191</v>
      </c>
      <c r="L4376">
        <v>0.79776364726174021</v>
      </c>
      <c r="M4376">
        <v>0.2359065068566718</v>
      </c>
      <c r="N4376">
        <v>-6.2562124361213181E-2</v>
      </c>
      <c r="O4376">
        <v>0.54050505744281707</v>
      </c>
    </row>
    <row r="4377" spans="1:15" x14ac:dyDescent="0.2">
      <c r="A4377" s="1">
        <v>603</v>
      </c>
      <c r="B4377" s="4">
        <v>43174</v>
      </c>
      <c r="C4377" s="2"/>
      <c r="E4377" t="s">
        <v>30</v>
      </c>
      <c r="F4377" t="s">
        <v>61</v>
      </c>
      <c r="G4377" t="s">
        <v>1032</v>
      </c>
      <c r="H4377" s="4">
        <v>37979</v>
      </c>
      <c r="I4377" s="4">
        <v>44315</v>
      </c>
      <c r="J4377">
        <v>0</v>
      </c>
      <c r="K4377">
        <v>0.53128387167387015</v>
      </c>
      <c r="L4377">
        <v>-0.16674099907964629</v>
      </c>
      <c r="M4377">
        <v>0.25445028006012349</v>
      </c>
      <c r="N4377">
        <v>-0.40708784870439418</v>
      </c>
      <c r="O4377">
        <v>-0.67784174062954927</v>
      </c>
    </row>
    <row r="4378" spans="1:15" x14ac:dyDescent="0.2">
      <c r="A4378" s="1">
        <v>604</v>
      </c>
      <c r="B4378" s="4">
        <v>43367</v>
      </c>
      <c r="C4378" s="2"/>
      <c r="D4378" t="s">
        <v>20</v>
      </c>
      <c r="E4378" t="s">
        <v>29</v>
      </c>
      <c r="F4378" t="s">
        <v>55</v>
      </c>
      <c r="H4378" s="4">
        <v>35580</v>
      </c>
      <c r="I4378" s="4">
        <v>44284</v>
      </c>
      <c r="J4378">
        <v>0</v>
      </c>
      <c r="K4378">
        <v>0.44310926602578621</v>
      </c>
      <c r="L4378">
        <v>-0.18112344117371509</v>
      </c>
      <c r="M4378">
        <v>0.62377217553769182</v>
      </c>
      <c r="N4378">
        <v>0.16747708866689451</v>
      </c>
      <c r="O4378">
        <v>-0.59473370109328527</v>
      </c>
    </row>
    <row r="4379" spans="1:15" x14ac:dyDescent="0.2">
      <c r="A4379" s="1">
        <v>605</v>
      </c>
      <c r="B4379" s="4">
        <v>43499</v>
      </c>
      <c r="C4379" s="2"/>
      <c r="D4379" t="s">
        <v>13</v>
      </c>
      <c r="E4379" t="s">
        <v>30</v>
      </c>
      <c r="F4379" t="s">
        <v>31</v>
      </c>
      <c r="G4379" t="s">
        <v>590</v>
      </c>
      <c r="H4379" s="4">
        <v>33410</v>
      </c>
      <c r="I4379" s="4">
        <v>44368</v>
      </c>
      <c r="J4379">
        <v>0</v>
      </c>
      <c r="K4379">
        <v>0.63476006254103956</v>
      </c>
      <c r="L4379">
        <v>-4.1144687264176312E-2</v>
      </c>
      <c r="M4379">
        <v>-0.38637391455852949</v>
      </c>
      <c r="N4379">
        <v>-0.16863474589571631</v>
      </c>
      <c r="O4379">
        <v>-0.64626952453154884</v>
      </c>
    </row>
    <row r="4380" spans="1:15" x14ac:dyDescent="0.2">
      <c r="A4380" s="1">
        <v>606</v>
      </c>
      <c r="B4380" s="4">
        <v>44348</v>
      </c>
      <c r="C4380" s="2"/>
      <c r="D4380" t="s">
        <v>22</v>
      </c>
      <c r="E4380" t="s">
        <v>30</v>
      </c>
      <c r="F4380" t="s">
        <v>44</v>
      </c>
      <c r="G4380" t="s">
        <v>1033</v>
      </c>
      <c r="H4380" s="4">
        <v>37348</v>
      </c>
      <c r="I4380" s="4">
        <v>44274</v>
      </c>
      <c r="J4380">
        <v>0</v>
      </c>
      <c r="K4380">
        <v>0.27576394305486329</v>
      </c>
      <c r="L4380">
        <v>-0.1065931803827871</v>
      </c>
      <c r="M4380">
        <v>-0.71819071926769185</v>
      </c>
      <c r="N4380">
        <v>-0.16128236407701699</v>
      </c>
      <c r="O4380">
        <v>0.60891890379770675</v>
      </c>
    </row>
    <row r="4381" spans="1:15" x14ac:dyDescent="0.2">
      <c r="A4381" s="1">
        <v>607</v>
      </c>
      <c r="B4381" s="4">
        <f>$H4381</f>
        <v>34473</v>
      </c>
      <c r="D4381" t="s">
        <v>20</v>
      </c>
      <c r="E4381" t="s">
        <v>30</v>
      </c>
      <c r="F4381" t="s">
        <v>44</v>
      </c>
      <c r="H4381" s="4">
        <v>34473</v>
      </c>
      <c r="I4381" s="4">
        <v>44376</v>
      </c>
      <c r="J4381">
        <v>0</v>
      </c>
      <c r="K4381">
        <v>0.29438792062644631</v>
      </c>
      <c r="L4381">
        <v>-0.1123770692543526</v>
      </c>
      <c r="M4381">
        <v>-0.68059754329823841</v>
      </c>
      <c r="N4381">
        <v>-0.26776667107799401</v>
      </c>
      <c r="O4381">
        <v>0.60481000356413706</v>
      </c>
    </row>
    <row r="4382" spans="1:15" x14ac:dyDescent="0.2">
      <c r="A4382" s="1">
        <v>608</v>
      </c>
      <c r="B4382" s="4">
        <v>44156</v>
      </c>
      <c r="C4382" s="2"/>
      <c r="D4382" t="s">
        <v>20</v>
      </c>
      <c r="E4382" t="s">
        <v>30</v>
      </c>
      <c r="F4382" t="s">
        <v>31</v>
      </c>
      <c r="G4382" t="s">
        <v>891</v>
      </c>
      <c r="H4382" s="4">
        <v>36577</v>
      </c>
      <c r="I4382" s="4">
        <v>44312</v>
      </c>
      <c r="J4382">
        <v>0</v>
      </c>
      <c r="K4382">
        <v>0.53283009351848065</v>
      </c>
      <c r="L4382">
        <v>-0.21002820630779759</v>
      </c>
      <c r="M4382">
        <v>0.69412827634377283</v>
      </c>
      <c r="N4382">
        <v>-0.1409279613963669</v>
      </c>
      <c r="O4382">
        <v>0.41268085692566753</v>
      </c>
    </row>
    <row r="4383" spans="1:15" x14ac:dyDescent="0.2">
      <c r="A4383" s="1">
        <v>609</v>
      </c>
      <c r="B4383" s="4">
        <v>42905</v>
      </c>
      <c r="C4383" s="2"/>
      <c r="E4383" t="s">
        <v>30</v>
      </c>
      <c r="F4383" t="s">
        <v>37</v>
      </c>
      <c r="H4383" s="4">
        <v>44130</v>
      </c>
      <c r="I4383" s="4">
        <v>44281</v>
      </c>
      <c r="J4383">
        <v>0</v>
      </c>
      <c r="K4383">
        <v>0.35801462638051251</v>
      </c>
      <c r="L4383">
        <v>-0.13174443915714229</v>
      </c>
      <c r="M4383">
        <v>0.76821224238883423</v>
      </c>
      <c r="N4383">
        <v>-9.4832634090306511E-2</v>
      </c>
      <c r="O4383">
        <v>0.50529758776804501</v>
      </c>
    </row>
    <row r="4384" spans="1:15" x14ac:dyDescent="0.2">
      <c r="A4384" s="1">
        <v>610</v>
      </c>
      <c r="B4384" s="4">
        <v>43552</v>
      </c>
      <c r="C4384" s="2"/>
      <c r="D4384" t="s">
        <v>18</v>
      </c>
      <c r="E4384" t="s">
        <v>29</v>
      </c>
      <c r="F4384" t="s">
        <v>38</v>
      </c>
      <c r="G4384" t="s">
        <v>809</v>
      </c>
      <c r="H4384" s="4">
        <v>29534</v>
      </c>
      <c r="I4384" s="4">
        <v>44310</v>
      </c>
      <c r="J4384">
        <v>0</v>
      </c>
      <c r="K4384">
        <v>0.50829861703005319</v>
      </c>
      <c r="L4384">
        <v>0.54028535444386694</v>
      </c>
      <c r="M4384">
        <v>0.55198773362243736</v>
      </c>
      <c r="N4384">
        <v>-0.3807285916277236</v>
      </c>
      <c r="O4384">
        <v>-8.9181358105589019E-3</v>
      </c>
    </row>
    <row r="4385" spans="1:15" x14ac:dyDescent="0.2">
      <c r="A4385" s="1">
        <v>611</v>
      </c>
      <c r="B4385" s="4">
        <v>43433</v>
      </c>
      <c r="C4385" s="2"/>
      <c r="D4385" t="s">
        <v>19</v>
      </c>
      <c r="E4385" t="s">
        <v>29</v>
      </c>
      <c r="F4385" t="s">
        <v>54</v>
      </c>
      <c r="G4385" t="s">
        <v>1034</v>
      </c>
      <c r="H4385" s="4">
        <v>37436</v>
      </c>
      <c r="I4385" s="4">
        <v>44230</v>
      </c>
      <c r="J4385">
        <v>0</v>
      </c>
      <c r="K4385">
        <v>0.5914602584969485</v>
      </c>
      <c r="L4385">
        <v>-0.20933628120661821</v>
      </c>
      <c r="M4385">
        <v>9.6800541343450716E-2</v>
      </c>
      <c r="N4385">
        <v>-0.45517782424691738</v>
      </c>
      <c r="O4385">
        <v>-0.62433635766208873</v>
      </c>
    </row>
    <row r="4386" spans="1:15" x14ac:dyDescent="0.2">
      <c r="A4386" s="1">
        <v>612</v>
      </c>
      <c r="B4386" s="4">
        <v>44502</v>
      </c>
      <c r="C4386" s="2"/>
      <c r="D4386" t="s">
        <v>16</v>
      </c>
      <c r="E4386" t="s">
        <v>29</v>
      </c>
      <c r="F4386" t="s">
        <v>31</v>
      </c>
      <c r="G4386" t="s">
        <v>202</v>
      </c>
      <c r="H4386" s="4">
        <v>43716</v>
      </c>
      <c r="I4386" s="4">
        <v>44265</v>
      </c>
      <c r="J4386">
        <v>0</v>
      </c>
      <c r="K4386">
        <v>-0.103605844838012</v>
      </c>
      <c r="L4386">
        <v>0.21481262501179799</v>
      </c>
      <c r="M4386">
        <v>0.82519522616299923</v>
      </c>
      <c r="N4386">
        <v>-0.10873800851614911</v>
      </c>
      <c r="O4386">
        <v>0.50035012668398604</v>
      </c>
    </row>
    <row r="4387" spans="1:15" x14ac:dyDescent="0.2">
      <c r="A4387" s="1">
        <v>613</v>
      </c>
      <c r="B4387" s="4">
        <v>43640</v>
      </c>
      <c r="C4387" s="2"/>
      <c r="D4387" t="s">
        <v>15</v>
      </c>
      <c r="E4387" t="s">
        <v>30</v>
      </c>
      <c r="F4387" t="s">
        <v>39</v>
      </c>
      <c r="H4387" s="4">
        <v>35720</v>
      </c>
      <c r="I4387" s="4">
        <v>44327</v>
      </c>
      <c r="J4387">
        <v>0</v>
      </c>
      <c r="K4387">
        <v>0.57377001686306062</v>
      </c>
      <c r="L4387">
        <v>-0.20801056501202639</v>
      </c>
      <c r="M4387">
        <v>-4.3010957324917283E-2</v>
      </c>
      <c r="N4387">
        <v>3.1790921750158407E-2</v>
      </c>
      <c r="O4387">
        <v>-0.79035369768010211</v>
      </c>
    </row>
    <row r="4388" spans="1:15" x14ac:dyDescent="0.2">
      <c r="A4388" s="1">
        <v>614</v>
      </c>
      <c r="B4388" s="4">
        <v>44359</v>
      </c>
      <c r="C4388" s="2"/>
      <c r="D4388" t="s">
        <v>13</v>
      </c>
      <c r="E4388" t="s">
        <v>29</v>
      </c>
      <c r="F4388" t="s">
        <v>67</v>
      </c>
      <c r="G4388" t="s">
        <v>891</v>
      </c>
      <c r="H4388" s="4">
        <v>31650</v>
      </c>
      <c r="I4388" s="4">
        <v>44267</v>
      </c>
      <c r="J4388">
        <v>0</v>
      </c>
      <c r="K4388">
        <v>0.37959964659460838</v>
      </c>
      <c r="L4388">
        <v>-0.13877786369156381</v>
      </c>
      <c r="M4388">
        <v>0.76293972596405546</v>
      </c>
      <c r="N4388">
        <v>2.0278335615883259E-2</v>
      </c>
      <c r="O4388">
        <v>-0.50413944152882539</v>
      </c>
    </row>
    <row r="4389" spans="1:15" x14ac:dyDescent="0.2">
      <c r="A4389" s="1">
        <v>615</v>
      </c>
      <c r="B4389" s="4">
        <v>44254</v>
      </c>
      <c r="C4389" s="2"/>
      <c r="E4389" t="s">
        <v>30</v>
      </c>
      <c r="F4389" t="s">
        <v>41</v>
      </c>
      <c r="G4389" t="s">
        <v>891</v>
      </c>
      <c r="H4389" s="4">
        <v>42543</v>
      </c>
      <c r="I4389" s="4">
        <v>44361</v>
      </c>
      <c r="J4389">
        <v>0</v>
      </c>
      <c r="K4389">
        <v>0.53770086891962221</v>
      </c>
      <c r="L4389">
        <v>-0.1838576431010204</v>
      </c>
      <c r="M4389">
        <v>-0.34079377430642838</v>
      </c>
      <c r="N4389">
        <v>0.11898521094590241</v>
      </c>
      <c r="O4389">
        <v>-0.73944321323990747</v>
      </c>
    </row>
    <row r="4390" spans="1:15" x14ac:dyDescent="0.2">
      <c r="A4390" s="1">
        <v>616</v>
      </c>
      <c r="B4390" s="4">
        <v>43551</v>
      </c>
      <c r="C4390" s="2"/>
      <c r="D4390" t="s">
        <v>13</v>
      </c>
      <c r="E4390" t="s">
        <v>30</v>
      </c>
      <c r="F4390" t="s">
        <v>42</v>
      </c>
      <c r="G4390" t="s">
        <v>997</v>
      </c>
      <c r="H4390" s="4">
        <v>35492</v>
      </c>
      <c r="I4390" s="4">
        <v>44308</v>
      </c>
      <c r="J4390">
        <v>0</v>
      </c>
      <c r="K4390">
        <v>-0.23811816995788629</v>
      </c>
      <c r="L4390">
        <v>-0.1524731208617984</v>
      </c>
      <c r="M4390">
        <v>0.51164807411220914</v>
      </c>
      <c r="N4390">
        <v>0.30593529482661358</v>
      </c>
      <c r="O4390">
        <v>0.75144629095311322</v>
      </c>
    </row>
    <row r="4391" spans="1:15" x14ac:dyDescent="0.2">
      <c r="A4391" s="1">
        <v>617</v>
      </c>
      <c r="B4391" s="4">
        <v>43865</v>
      </c>
      <c r="C4391" s="2"/>
      <c r="D4391" t="s">
        <v>20</v>
      </c>
      <c r="E4391" t="s">
        <v>30</v>
      </c>
      <c r="F4391" t="s">
        <v>54</v>
      </c>
      <c r="G4391" t="s">
        <v>874</v>
      </c>
      <c r="H4391" s="4">
        <v>26146</v>
      </c>
      <c r="I4391" s="4">
        <v>44404</v>
      </c>
      <c r="J4391">
        <v>0</v>
      </c>
      <c r="K4391">
        <v>0.47591561366354201</v>
      </c>
      <c r="L4391">
        <v>-0.15727233302724511</v>
      </c>
      <c r="M4391">
        <v>0.77635102520743804</v>
      </c>
      <c r="N4391">
        <v>2.5533199131665761E-2</v>
      </c>
      <c r="O4391">
        <v>-0.38130943253069988</v>
      </c>
    </row>
    <row r="4392" spans="1:15" x14ac:dyDescent="0.2">
      <c r="A4392" s="1">
        <v>618</v>
      </c>
      <c r="B4392" s="4">
        <v>44389</v>
      </c>
      <c r="C4392" s="2"/>
      <c r="D4392" t="s">
        <v>13</v>
      </c>
      <c r="E4392" t="s">
        <v>30</v>
      </c>
      <c r="F4392" t="s">
        <v>38</v>
      </c>
      <c r="H4392" s="4">
        <v>37854</v>
      </c>
      <c r="I4392" s="4">
        <v>44379</v>
      </c>
      <c r="J4392">
        <v>0</v>
      </c>
      <c r="K4392">
        <v>0.26745805414657819</v>
      </c>
      <c r="L4392">
        <v>-8.8208083386995748E-2</v>
      </c>
      <c r="M4392">
        <v>-0.63455165985405515</v>
      </c>
      <c r="N4392">
        <v>0.65368304313546188</v>
      </c>
      <c r="O4392">
        <v>-0.30121121059971201</v>
      </c>
    </row>
    <row r="4393" spans="1:15" x14ac:dyDescent="0.2">
      <c r="A4393" s="1">
        <v>619</v>
      </c>
      <c r="B4393" s="4">
        <f>$H4393</f>
        <v>38268</v>
      </c>
      <c r="D4393" t="s">
        <v>13</v>
      </c>
      <c r="E4393" t="s">
        <v>30</v>
      </c>
      <c r="F4393" t="s">
        <v>31</v>
      </c>
      <c r="G4393" t="s">
        <v>644</v>
      </c>
      <c r="H4393" s="4">
        <v>38268</v>
      </c>
      <c r="I4393" s="4">
        <v>44266</v>
      </c>
      <c r="J4393">
        <v>0</v>
      </c>
      <c r="K4393">
        <v>-0.16324017234584121</v>
      </c>
      <c r="L4393">
        <v>-0.12046426449513779</v>
      </c>
      <c r="M4393">
        <v>0.19037449789268171</v>
      </c>
      <c r="N4393">
        <v>-0.13087188349552559</v>
      </c>
      <c r="O4393">
        <v>0.95156245605561185</v>
      </c>
    </row>
    <row r="4394" spans="1:15" x14ac:dyDescent="0.2">
      <c r="A4394" s="1">
        <v>620</v>
      </c>
      <c r="B4394" s="4">
        <v>44138</v>
      </c>
      <c r="C4394" s="2"/>
      <c r="E4394" t="s">
        <v>30</v>
      </c>
      <c r="F4394" t="s">
        <v>37</v>
      </c>
      <c r="G4394" t="s">
        <v>891</v>
      </c>
      <c r="H4394" s="4">
        <v>32234</v>
      </c>
      <c r="I4394" s="4">
        <v>44285</v>
      </c>
      <c r="J4394">
        <v>0</v>
      </c>
      <c r="K4394">
        <v>0.41078734223688618</v>
      </c>
      <c r="L4394">
        <v>-0.13821298786069061</v>
      </c>
      <c r="M4394">
        <v>-0.65512631181880765</v>
      </c>
      <c r="N4394">
        <v>-0.25042855540604581</v>
      </c>
      <c r="O4394">
        <v>-0.56590280406135429</v>
      </c>
    </row>
    <row r="4395" spans="1:15" x14ac:dyDescent="0.2">
      <c r="A4395" s="1">
        <v>621</v>
      </c>
      <c r="B4395" s="4">
        <v>44272</v>
      </c>
      <c r="C4395" s="2"/>
      <c r="E4395" t="s">
        <v>30</v>
      </c>
      <c r="F4395" t="s">
        <v>35</v>
      </c>
      <c r="G4395" t="s">
        <v>891</v>
      </c>
      <c r="H4395" s="4">
        <v>42316</v>
      </c>
      <c r="I4395" s="4">
        <v>44246</v>
      </c>
      <c r="J4395">
        <v>0</v>
      </c>
      <c r="K4395">
        <v>0.48605538997637537</v>
      </c>
      <c r="L4395">
        <v>-0.1888848827183319</v>
      </c>
      <c r="M4395">
        <v>0.70408747575013253</v>
      </c>
      <c r="N4395">
        <v>2.700255132793335E-2</v>
      </c>
      <c r="O4395">
        <v>-0.48125289367336238</v>
      </c>
    </row>
    <row r="4396" spans="1:15" x14ac:dyDescent="0.2">
      <c r="A4396" s="1">
        <v>622</v>
      </c>
      <c r="B4396" s="4">
        <v>43992</v>
      </c>
      <c r="C4396" s="2"/>
      <c r="E4396" t="s">
        <v>29</v>
      </c>
      <c r="F4396" t="s">
        <v>35</v>
      </c>
      <c r="G4396" t="s">
        <v>891</v>
      </c>
      <c r="H4396" s="4">
        <v>43952</v>
      </c>
      <c r="I4396" s="4">
        <v>44379</v>
      </c>
      <c r="J4396">
        <v>0</v>
      </c>
      <c r="K4396">
        <v>0.51212074691486731</v>
      </c>
      <c r="L4396">
        <v>-0.16399411032049169</v>
      </c>
      <c r="M4396">
        <v>0.40981698498500019</v>
      </c>
      <c r="N4396">
        <v>-0.22573267539158551</v>
      </c>
      <c r="O4396">
        <v>-0.70137940548458511</v>
      </c>
    </row>
    <row r="4397" spans="1:15" x14ac:dyDescent="0.2">
      <c r="A4397" s="1">
        <v>623</v>
      </c>
      <c r="B4397" s="4">
        <f t="shared" ref="B4397:B4398" si="195">$H4397</f>
        <v>32917</v>
      </c>
      <c r="D4397" t="s">
        <v>22</v>
      </c>
      <c r="E4397" t="s">
        <v>29</v>
      </c>
      <c r="F4397" t="s">
        <v>34</v>
      </c>
      <c r="G4397" t="s">
        <v>1035</v>
      </c>
      <c r="H4397" s="4">
        <v>32917</v>
      </c>
      <c r="I4397" s="4">
        <v>44427</v>
      </c>
      <c r="J4397">
        <v>0</v>
      </c>
      <c r="K4397">
        <v>0.2411063131043375</v>
      </c>
      <c r="L4397">
        <v>0.77799779241462186</v>
      </c>
      <c r="M4397">
        <v>0.54856150419491334</v>
      </c>
      <c r="N4397">
        <v>-6.5387609070990033E-2</v>
      </c>
      <c r="O4397">
        <v>-0.17717764383409509</v>
      </c>
    </row>
    <row r="4398" spans="1:15" x14ac:dyDescent="0.2">
      <c r="A4398" s="1">
        <v>624</v>
      </c>
      <c r="B4398" s="4">
        <f t="shared" si="195"/>
        <v>38458</v>
      </c>
      <c r="D4398" t="s">
        <v>20</v>
      </c>
      <c r="E4398" t="s">
        <v>30</v>
      </c>
      <c r="F4398" t="s">
        <v>72</v>
      </c>
      <c r="G4398" t="s">
        <v>646</v>
      </c>
      <c r="H4398" s="4">
        <v>38458</v>
      </c>
      <c r="I4398" s="4">
        <v>44283</v>
      </c>
      <c r="J4398">
        <v>0</v>
      </c>
      <c r="K4398">
        <v>0.54742534334352688</v>
      </c>
      <c r="L4398">
        <v>-1.0378873126333781E-2</v>
      </c>
      <c r="M4398">
        <v>0.21723912010448121</v>
      </c>
      <c r="N4398">
        <v>-0.32701808556494788</v>
      </c>
      <c r="O4398">
        <v>-0.73897503940763554</v>
      </c>
    </row>
    <row r="4399" spans="1:15" x14ac:dyDescent="0.2">
      <c r="A4399" s="1">
        <v>625</v>
      </c>
      <c r="B4399" s="4">
        <v>44152</v>
      </c>
      <c r="C4399" s="2"/>
      <c r="E4399" t="s">
        <v>29</v>
      </c>
      <c r="F4399" t="s">
        <v>38</v>
      </c>
      <c r="G4399" t="s">
        <v>854</v>
      </c>
      <c r="H4399" s="4">
        <v>33874</v>
      </c>
      <c r="I4399" s="4">
        <v>44377</v>
      </c>
      <c r="J4399">
        <v>0</v>
      </c>
      <c r="K4399">
        <v>0.37381392365803812</v>
      </c>
      <c r="L4399">
        <v>-0.12740154973056139</v>
      </c>
      <c r="M4399">
        <v>0.77489962032835769</v>
      </c>
      <c r="N4399">
        <v>1.983516694799994E-2</v>
      </c>
      <c r="O4399">
        <v>-0.49312183096345052</v>
      </c>
    </row>
    <row r="4400" spans="1:15" x14ac:dyDescent="0.2">
      <c r="A4400" s="1">
        <v>626</v>
      </c>
      <c r="B4400" s="4">
        <v>42828</v>
      </c>
      <c r="C4400" s="2"/>
      <c r="E4400" t="s">
        <v>30</v>
      </c>
      <c r="F4400" t="s">
        <v>57</v>
      </c>
      <c r="G4400" t="s">
        <v>903</v>
      </c>
      <c r="H4400" s="4">
        <v>24431</v>
      </c>
      <c r="I4400" s="4">
        <v>44323</v>
      </c>
      <c r="J4400">
        <v>0</v>
      </c>
      <c r="K4400">
        <v>0.37815371698019778</v>
      </c>
      <c r="L4400">
        <v>-0.15278222306649311</v>
      </c>
      <c r="M4400">
        <v>-0.87826970123645109</v>
      </c>
      <c r="N4400">
        <v>-3.9339847140957132E-2</v>
      </c>
      <c r="O4400">
        <v>-0.24647934389291509</v>
      </c>
    </row>
    <row r="4401" spans="1:15" x14ac:dyDescent="0.2">
      <c r="A4401" s="1">
        <v>627</v>
      </c>
      <c r="B4401" s="4">
        <v>43877</v>
      </c>
      <c r="C4401" s="2"/>
      <c r="D4401" t="s">
        <v>15</v>
      </c>
      <c r="E4401" t="s">
        <v>30</v>
      </c>
      <c r="F4401" t="s">
        <v>31</v>
      </c>
      <c r="G4401" t="s">
        <v>981</v>
      </c>
      <c r="H4401" s="4">
        <v>35226</v>
      </c>
      <c r="I4401" s="4">
        <v>44330</v>
      </c>
      <c r="J4401">
        <v>0</v>
      </c>
      <c r="K4401">
        <v>0.38176572206456949</v>
      </c>
      <c r="L4401">
        <v>0.52574024806415243</v>
      </c>
      <c r="M4401">
        <v>0.72199692977573826</v>
      </c>
      <c r="N4401">
        <v>-6.6422623645934514E-2</v>
      </c>
      <c r="O4401">
        <v>-0.2283869380773762</v>
      </c>
    </row>
    <row r="4402" spans="1:15" x14ac:dyDescent="0.2">
      <c r="A4402" s="1">
        <v>628</v>
      </c>
      <c r="B4402" s="4">
        <v>44368</v>
      </c>
      <c r="C4402" s="2"/>
      <c r="D4402" t="s">
        <v>20</v>
      </c>
      <c r="E4402" t="s">
        <v>30</v>
      </c>
      <c r="F4402" t="s">
        <v>56</v>
      </c>
      <c r="H4402" s="4">
        <v>34148</v>
      </c>
      <c r="I4402" s="4">
        <v>44211</v>
      </c>
      <c r="J4402">
        <v>0</v>
      </c>
      <c r="K4402">
        <v>0.4896666904034423</v>
      </c>
      <c r="L4402">
        <v>4.2022605325898833E-2</v>
      </c>
      <c r="M4402">
        <v>0.72227238614917222</v>
      </c>
      <c r="N4402">
        <v>-0.21000872817392899</v>
      </c>
      <c r="O4402">
        <v>-0.43895280754098492</v>
      </c>
    </row>
    <row r="4403" spans="1:15" x14ac:dyDescent="0.2">
      <c r="A4403" s="1">
        <v>629</v>
      </c>
      <c r="B4403" s="4">
        <v>43894</v>
      </c>
      <c r="C4403" s="2"/>
      <c r="D4403" t="s">
        <v>22</v>
      </c>
      <c r="E4403" t="s">
        <v>29</v>
      </c>
      <c r="F4403" t="s">
        <v>44</v>
      </c>
      <c r="H4403" s="4">
        <v>34471</v>
      </c>
      <c r="I4403" s="4">
        <v>44376</v>
      </c>
      <c r="J4403">
        <v>0</v>
      </c>
      <c r="K4403">
        <v>0.27902541157555538</v>
      </c>
      <c r="L4403">
        <v>0.59308879871387354</v>
      </c>
      <c r="M4403">
        <v>-0.7050478181747053</v>
      </c>
      <c r="N4403">
        <v>0.19279476838250381</v>
      </c>
      <c r="O4403">
        <v>-0.19007432206021621</v>
      </c>
    </row>
    <row r="4404" spans="1:15" x14ac:dyDescent="0.2">
      <c r="A4404" s="1">
        <v>630</v>
      </c>
      <c r="B4404" s="4">
        <v>43888</v>
      </c>
      <c r="C4404" s="2"/>
      <c r="E4404" t="s">
        <v>30</v>
      </c>
      <c r="F4404" t="s">
        <v>75</v>
      </c>
      <c r="G4404" t="s">
        <v>1036</v>
      </c>
      <c r="H4404" s="4">
        <v>38275</v>
      </c>
      <c r="I4404" s="4">
        <v>44277</v>
      </c>
      <c r="J4404">
        <v>0</v>
      </c>
      <c r="K4404">
        <v>0.4714827570590141</v>
      </c>
      <c r="L4404">
        <v>-0.16973942708742021</v>
      </c>
      <c r="M4404">
        <v>0.56946278996419875</v>
      </c>
      <c r="N4404">
        <v>2.618924416072169E-2</v>
      </c>
      <c r="O4404">
        <v>-0.65109046301151274</v>
      </c>
    </row>
    <row r="4405" spans="1:15" x14ac:dyDescent="0.2">
      <c r="A4405" s="1">
        <v>631</v>
      </c>
      <c r="B4405" s="4">
        <v>44199</v>
      </c>
      <c r="C4405" s="2"/>
      <c r="E4405" t="s">
        <v>30</v>
      </c>
      <c r="F4405" t="s">
        <v>31</v>
      </c>
      <c r="G4405" t="s">
        <v>1037</v>
      </c>
      <c r="H4405" s="4">
        <v>31347</v>
      </c>
      <c r="I4405" s="4">
        <v>44221</v>
      </c>
      <c r="J4405">
        <v>0</v>
      </c>
      <c r="K4405">
        <v>0.36159655842064697</v>
      </c>
      <c r="L4405">
        <v>-0.1155373936541144</v>
      </c>
      <c r="M4405">
        <v>0.73781038913929886</v>
      </c>
      <c r="N4405">
        <v>-0.274587875866592</v>
      </c>
      <c r="O4405">
        <v>-0.48593864603584203</v>
      </c>
    </row>
    <row r="4406" spans="1:15" x14ac:dyDescent="0.2">
      <c r="A4406" s="1">
        <v>632</v>
      </c>
      <c r="B4406" s="4">
        <v>43254</v>
      </c>
      <c r="C4406" s="2"/>
      <c r="E4406" t="s">
        <v>29</v>
      </c>
      <c r="F4406" t="s">
        <v>33</v>
      </c>
      <c r="G4406" t="s">
        <v>891</v>
      </c>
      <c r="H4406" s="4">
        <v>34964</v>
      </c>
      <c r="I4406" s="4">
        <v>44379</v>
      </c>
      <c r="J4406">
        <v>0</v>
      </c>
      <c r="K4406">
        <v>0.35190114441037401</v>
      </c>
      <c r="L4406">
        <v>-0.15817533351211011</v>
      </c>
      <c r="M4406">
        <v>0.74502476431018239</v>
      </c>
      <c r="N4406">
        <v>-0.26702728160245959</v>
      </c>
      <c r="O4406">
        <v>-0.47411040895086842</v>
      </c>
    </row>
    <row r="4407" spans="1:15" x14ac:dyDescent="0.2">
      <c r="A4407" s="1">
        <v>633</v>
      </c>
      <c r="B4407" s="4">
        <v>43990</v>
      </c>
      <c r="C4407" s="2"/>
      <c r="D4407" t="s">
        <v>14</v>
      </c>
      <c r="E4407" t="s">
        <v>30</v>
      </c>
      <c r="F4407" t="s">
        <v>31</v>
      </c>
      <c r="G4407" t="s">
        <v>383</v>
      </c>
      <c r="H4407" s="4">
        <v>26159</v>
      </c>
      <c r="I4407" s="4">
        <v>44382</v>
      </c>
      <c r="J4407">
        <v>0</v>
      </c>
      <c r="K4407">
        <v>0.19425234842239161</v>
      </c>
      <c r="L4407">
        <v>0.76400509353238566</v>
      </c>
      <c r="M4407">
        <v>-0.61475309973321124</v>
      </c>
      <c r="N4407">
        <v>-2.080982432319476E-2</v>
      </c>
      <c r="O4407">
        <v>-1.4415955362121251E-2</v>
      </c>
    </row>
    <row r="4408" spans="1:15" x14ac:dyDescent="0.2">
      <c r="A4408" s="1">
        <v>634</v>
      </c>
      <c r="B4408" s="4">
        <f>$H4408</f>
        <v>43952</v>
      </c>
      <c r="E4408" t="s">
        <v>29</v>
      </c>
      <c r="F4408" t="s">
        <v>34</v>
      </c>
      <c r="G4408" t="s">
        <v>381</v>
      </c>
      <c r="H4408" s="4">
        <v>43952</v>
      </c>
      <c r="I4408" s="4">
        <v>44245</v>
      </c>
      <c r="J4408">
        <v>0</v>
      </c>
      <c r="K4408">
        <v>0.4459233518740589</v>
      </c>
      <c r="L4408">
        <v>4.5571886044769007E-2</v>
      </c>
      <c r="M4408">
        <v>0.68034245642584967</v>
      </c>
      <c r="N4408">
        <v>-0.18795723114573851</v>
      </c>
      <c r="O4408">
        <v>0.54852692613963372</v>
      </c>
    </row>
    <row r="4409" spans="1:15" x14ac:dyDescent="0.2">
      <c r="A4409" s="1">
        <v>635</v>
      </c>
      <c r="B4409" s="4">
        <v>44207</v>
      </c>
      <c r="C4409" s="2"/>
      <c r="E4409" t="s">
        <v>30</v>
      </c>
      <c r="F4409" t="s">
        <v>56</v>
      </c>
      <c r="G4409" t="s">
        <v>891</v>
      </c>
      <c r="H4409" s="4">
        <v>37347</v>
      </c>
      <c r="I4409" s="4">
        <v>44395</v>
      </c>
      <c r="J4409">
        <v>0</v>
      </c>
      <c r="K4409">
        <v>0.38629197719417507</v>
      </c>
      <c r="L4409">
        <v>-0.1394662521684622</v>
      </c>
      <c r="M4409">
        <v>0.74062866199189148</v>
      </c>
      <c r="N4409">
        <v>-4.2652116268156362E-2</v>
      </c>
      <c r="O4409">
        <v>-0.53007325425401897</v>
      </c>
    </row>
    <row r="4410" spans="1:15" x14ac:dyDescent="0.2">
      <c r="A4410" s="1">
        <v>636</v>
      </c>
      <c r="B4410" s="4">
        <v>43882</v>
      </c>
      <c r="C4410" s="2"/>
      <c r="D4410" t="s">
        <v>19</v>
      </c>
      <c r="E4410" t="s">
        <v>29</v>
      </c>
      <c r="F4410" t="s">
        <v>31</v>
      </c>
      <c r="G4410" t="s">
        <v>871</v>
      </c>
      <c r="H4410" s="4">
        <v>43502</v>
      </c>
      <c r="I4410" s="4">
        <v>44352</v>
      </c>
      <c r="J4410">
        <v>0</v>
      </c>
      <c r="K4410">
        <v>0.57253297737730058</v>
      </c>
      <c r="L4410">
        <v>-0.22200688083032841</v>
      </c>
      <c r="M4410">
        <v>0.75708009615736671</v>
      </c>
      <c r="N4410">
        <v>0.21518204278310529</v>
      </c>
      <c r="O4410">
        <v>5.8697113604625047E-2</v>
      </c>
    </row>
    <row r="4411" spans="1:15" x14ac:dyDescent="0.2">
      <c r="A4411" s="1">
        <v>637</v>
      </c>
      <c r="B4411" s="4">
        <v>44267</v>
      </c>
      <c r="C4411" s="2"/>
      <c r="D4411" t="s">
        <v>18</v>
      </c>
      <c r="E4411" t="s">
        <v>30</v>
      </c>
      <c r="F4411" t="s">
        <v>31</v>
      </c>
      <c r="G4411" t="s">
        <v>910</v>
      </c>
      <c r="H4411" s="4">
        <v>33791</v>
      </c>
      <c r="I4411" s="4">
        <v>44365</v>
      </c>
      <c r="J4411">
        <v>0</v>
      </c>
      <c r="K4411">
        <v>0.30379816039772067</v>
      </c>
      <c r="L4411">
        <v>0.82824019116010839</v>
      </c>
      <c r="M4411">
        <v>0.19346083666097849</v>
      </c>
      <c r="N4411">
        <v>0.1163649207577365</v>
      </c>
      <c r="O4411">
        <v>-0.41322750801647751</v>
      </c>
    </row>
    <row r="4412" spans="1:15" x14ac:dyDescent="0.2">
      <c r="A4412" s="1">
        <v>638</v>
      </c>
      <c r="B4412" s="4">
        <v>44264</v>
      </c>
      <c r="C4412" s="2"/>
      <c r="D4412" t="s">
        <v>15</v>
      </c>
      <c r="E4412" t="s">
        <v>29</v>
      </c>
      <c r="F4412" t="s">
        <v>31</v>
      </c>
      <c r="G4412" t="s">
        <v>569</v>
      </c>
      <c r="H4412" s="4">
        <v>41994</v>
      </c>
      <c r="I4412" s="4">
        <v>44233</v>
      </c>
      <c r="J4412">
        <v>0</v>
      </c>
      <c r="K4412">
        <v>0.33649917752155423</v>
      </c>
      <c r="L4412">
        <v>-4.3173075869093174E-3</v>
      </c>
      <c r="M4412">
        <v>0.8137180461559701</v>
      </c>
      <c r="N4412">
        <v>-0.14519653300755631</v>
      </c>
      <c r="O4412">
        <v>-0.45114362740175529</v>
      </c>
    </row>
    <row r="4413" spans="1:15" x14ac:dyDescent="0.2">
      <c r="A4413" s="1">
        <v>639</v>
      </c>
      <c r="B4413" s="4">
        <v>43144</v>
      </c>
      <c r="C4413" s="2"/>
      <c r="D4413" t="s">
        <v>22</v>
      </c>
      <c r="E4413" t="s">
        <v>30</v>
      </c>
      <c r="F4413" t="s">
        <v>31</v>
      </c>
      <c r="G4413" t="s">
        <v>852</v>
      </c>
      <c r="H4413" s="4">
        <v>31656</v>
      </c>
      <c r="I4413" s="4">
        <v>44297</v>
      </c>
      <c r="J4413">
        <v>0</v>
      </c>
      <c r="K4413">
        <v>-0.38771478707421042</v>
      </c>
      <c r="L4413">
        <v>-0.25420563787960732</v>
      </c>
      <c r="M4413">
        <v>0.10528926769686781</v>
      </c>
      <c r="N4413">
        <v>3.5358424126145538E-2</v>
      </c>
      <c r="O4413">
        <v>-0.87904532847026406</v>
      </c>
    </row>
    <row r="4414" spans="1:15" x14ac:dyDescent="0.2">
      <c r="A4414" s="1">
        <v>640</v>
      </c>
      <c r="B4414" s="4">
        <f t="shared" ref="B4414:B4415" si="196">$H4414</f>
        <v>33323</v>
      </c>
      <c r="D4414" t="s">
        <v>13</v>
      </c>
      <c r="E4414" t="s">
        <v>29</v>
      </c>
      <c r="F4414" t="s">
        <v>38</v>
      </c>
      <c r="H4414" s="4">
        <v>33323</v>
      </c>
      <c r="I4414" s="4">
        <v>44238</v>
      </c>
      <c r="J4414">
        <v>0</v>
      </c>
      <c r="K4414">
        <v>-8.5499485014045931E-2</v>
      </c>
      <c r="L4414">
        <v>-0.194592610663679</v>
      </c>
      <c r="M4414">
        <v>0.92825088998922511</v>
      </c>
      <c r="N4414">
        <v>-0.1974091327117915</v>
      </c>
      <c r="O4414">
        <v>0.23281639438324919</v>
      </c>
    </row>
    <row r="4415" spans="1:15" x14ac:dyDescent="0.2">
      <c r="A4415" s="1">
        <v>641</v>
      </c>
      <c r="B4415" s="4">
        <f t="shared" si="196"/>
        <v>32153</v>
      </c>
      <c r="E4415" t="s">
        <v>29</v>
      </c>
      <c r="F4415" t="s">
        <v>43</v>
      </c>
      <c r="G4415" t="s">
        <v>891</v>
      </c>
      <c r="H4415" s="4">
        <v>32153</v>
      </c>
      <c r="I4415" s="4">
        <v>44299</v>
      </c>
      <c r="J4415">
        <v>0</v>
      </c>
      <c r="K4415">
        <v>0.59283677680392066</v>
      </c>
      <c r="L4415">
        <v>-0.19285342483884019</v>
      </c>
      <c r="M4415">
        <v>-0.5150028719807338</v>
      </c>
      <c r="N4415">
        <v>-0.16312115949261749</v>
      </c>
      <c r="O4415">
        <v>0.56525714659263537</v>
      </c>
    </row>
    <row r="4416" spans="1:15" x14ac:dyDescent="0.2">
      <c r="A4416" s="1">
        <v>642</v>
      </c>
      <c r="B4416" s="4">
        <v>44266</v>
      </c>
      <c r="C4416" s="2"/>
      <c r="D4416" t="s">
        <v>17</v>
      </c>
      <c r="E4416" t="s">
        <v>30</v>
      </c>
      <c r="F4416" t="s">
        <v>54</v>
      </c>
      <c r="H4416" s="4">
        <v>34430</v>
      </c>
      <c r="I4416" s="4">
        <v>44374</v>
      </c>
      <c r="J4416">
        <v>0</v>
      </c>
      <c r="K4416">
        <v>-0.47241180916361941</v>
      </c>
      <c r="L4416">
        <v>-0.14840295774292259</v>
      </c>
      <c r="M4416">
        <v>0.75757381745067409</v>
      </c>
      <c r="N4416">
        <v>-0.40681564974860579</v>
      </c>
      <c r="O4416">
        <v>0.1240426657595723</v>
      </c>
    </row>
    <row r="4417" spans="1:15" x14ac:dyDescent="0.2">
      <c r="A4417" s="1">
        <v>643</v>
      </c>
      <c r="B4417" s="4">
        <v>44355</v>
      </c>
      <c r="C4417" s="2"/>
      <c r="E4417" t="s">
        <v>30</v>
      </c>
      <c r="F4417" t="s">
        <v>41</v>
      </c>
      <c r="G4417" t="s">
        <v>916</v>
      </c>
      <c r="H4417" s="4">
        <v>44470</v>
      </c>
      <c r="I4417" s="4">
        <v>44470</v>
      </c>
      <c r="J4417">
        <v>0</v>
      </c>
      <c r="K4417">
        <v>0.54591561481634732</v>
      </c>
      <c r="L4417">
        <v>-0.21374839764258791</v>
      </c>
      <c r="M4417">
        <v>0.13522109959294151</v>
      </c>
      <c r="N4417">
        <v>-0.24470934241666309</v>
      </c>
      <c r="O4417">
        <v>-0.76034226238174851</v>
      </c>
    </row>
    <row r="4418" spans="1:15" x14ac:dyDescent="0.2">
      <c r="A4418" s="1">
        <v>644</v>
      </c>
      <c r="B4418" s="4">
        <v>44007</v>
      </c>
      <c r="C4418" s="2"/>
      <c r="D4418" t="s">
        <v>15</v>
      </c>
      <c r="E4418" t="s">
        <v>29</v>
      </c>
      <c r="F4418" t="s">
        <v>50</v>
      </c>
      <c r="G4418" t="s">
        <v>275</v>
      </c>
      <c r="H4418" s="4">
        <v>33313</v>
      </c>
      <c r="I4418" s="4">
        <v>44307</v>
      </c>
      <c r="J4418">
        <v>0</v>
      </c>
      <c r="K4418">
        <v>0.57784262806734299</v>
      </c>
      <c r="L4418">
        <v>-4.5103497781251237E-2</v>
      </c>
      <c r="M4418">
        <v>-0.73867689709404916</v>
      </c>
      <c r="N4418">
        <v>1.385330156178855E-2</v>
      </c>
      <c r="O4418">
        <v>-0.34384313198240352</v>
      </c>
    </row>
    <row r="4419" spans="1:15" x14ac:dyDescent="0.2">
      <c r="A4419" s="1">
        <v>645</v>
      </c>
      <c r="B4419" s="4">
        <v>43254</v>
      </c>
      <c r="C4419" s="2"/>
      <c r="E4419" t="s">
        <v>29</v>
      </c>
      <c r="F4419" t="s">
        <v>75</v>
      </c>
      <c r="H4419" s="4">
        <v>28935</v>
      </c>
      <c r="I4419" s="4">
        <v>44279</v>
      </c>
      <c r="J4419">
        <v>0</v>
      </c>
      <c r="K4419">
        <v>8.101429298659521E-2</v>
      </c>
      <c r="L4419">
        <v>1.9291406473338261E-2</v>
      </c>
      <c r="M4419">
        <v>-0.1382140868262447</v>
      </c>
      <c r="N4419">
        <v>0.98651559079191775</v>
      </c>
      <c r="O4419">
        <v>-2.7356558544950671E-2</v>
      </c>
    </row>
    <row r="4420" spans="1:15" x14ac:dyDescent="0.2">
      <c r="A4420" s="1">
        <v>646</v>
      </c>
      <c r="B4420" s="4">
        <f>$H4420</f>
        <v>43080</v>
      </c>
      <c r="D4420" t="s">
        <v>18</v>
      </c>
      <c r="E4420" t="s">
        <v>29</v>
      </c>
      <c r="F4420" t="s">
        <v>31</v>
      </c>
      <c r="H4420" s="4">
        <v>43080</v>
      </c>
      <c r="I4420" s="4">
        <v>44280</v>
      </c>
      <c r="J4420">
        <v>0</v>
      </c>
      <c r="K4420">
        <v>0.38393431746799789</v>
      </c>
      <c r="L4420">
        <v>-0.12944966305074129</v>
      </c>
      <c r="M4420">
        <v>0.69418136212276516</v>
      </c>
      <c r="N4420">
        <v>-0.29195681015133929</v>
      </c>
      <c r="O4420">
        <v>-0.5183731108902826</v>
      </c>
    </row>
    <row r="4421" spans="1:15" x14ac:dyDescent="0.2">
      <c r="A4421" s="1">
        <v>647</v>
      </c>
      <c r="B4421" s="4">
        <v>43112</v>
      </c>
      <c r="C4421" s="2"/>
      <c r="D4421" t="s">
        <v>13</v>
      </c>
      <c r="E4421" t="s">
        <v>29</v>
      </c>
      <c r="F4421" t="s">
        <v>41</v>
      </c>
      <c r="G4421" t="s">
        <v>799</v>
      </c>
      <c r="H4421" s="4">
        <v>43891</v>
      </c>
      <c r="I4421" s="4">
        <v>44373</v>
      </c>
      <c r="J4421">
        <v>0</v>
      </c>
      <c r="K4421">
        <v>0.47861503555089963</v>
      </c>
      <c r="L4421">
        <v>0.1223402591438334</v>
      </c>
      <c r="M4421">
        <v>0.56825289655219435</v>
      </c>
      <c r="N4421">
        <v>0.10454560933680659</v>
      </c>
      <c r="O4421">
        <v>-0.64970714161510323</v>
      </c>
    </row>
    <row r="4422" spans="1:15" x14ac:dyDescent="0.2">
      <c r="A4422" s="1">
        <v>648</v>
      </c>
      <c r="B4422" s="4">
        <v>43956</v>
      </c>
      <c r="C4422" s="2"/>
      <c r="E4422" t="s">
        <v>29</v>
      </c>
      <c r="F4422" t="s">
        <v>32</v>
      </c>
      <c r="G4422" t="s">
        <v>1038</v>
      </c>
      <c r="H4422" s="4">
        <v>34193</v>
      </c>
      <c r="I4422" s="4">
        <v>44291</v>
      </c>
      <c r="J4422">
        <v>0</v>
      </c>
      <c r="K4422">
        <v>0.415774138882819</v>
      </c>
      <c r="L4422">
        <v>-0.1465681425188014</v>
      </c>
      <c r="M4422">
        <v>-0.74478633702996655</v>
      </c>
      <c r="N4422">
        <v>-0.24746530097519029</v>
      </c>
      <c r="O4422">
        <v>0.43555009128868538</v>
      </c>
    </row>
    <row r="4423" spans="1:15" x14ac:dyDescent="0.2">
      <c r="A4423" s="1">
        <v>649</v>
      </c>
      <c r="B4423" s="4">
        <v>43526</v>
      </c>
      <c r="C4423" s="2"/>
      <c r="D4423" t="s">
        <v>21</v>
      </c>
      <c r="E4423" t="s">
        <v>30</v>
      </c>
      <c r="F4423" t="s">
        <v>41</v>
      </c>
      <c r="H4423" s="4">
        <v>33116</v>
      </c>
      <c r="I4423" s="4">
        <v>44306</v>
      </c>
      <c r="J4423">
        <v>0</v>
      </c>
      <c r="K4423">
        <v>0.65150168615628123</v>
      </c>
      <c r="L4423">
        <v>-0.23827282194361471</v>
      </c>
      <c r="M4423">
        <v>-0.69615070701507586</v>
      </c>
      <c r="N4423">
        <v>-0.17303528040357449</v>
      </c>
      <c r="O4423">
        <v>-6.4842887941663471E-2</v>
      </c>
    </row>
    <row r="4424" spans="1:15" x14ac:dyDescent="0.2">
      <c r="A4424" s="1">
        <v>650</v>
      </c>
      <c r="B4424" s="4">
        <v>44529</v>
      </c>
      <c r="C4424" s="2"/>
      <c r="E4424" t="s">
        <v>30</v>
      </c>
      <c r="F4424" t="s">
        <v>48</v>
      </c>
      <c r="G4424" t="s">
        <v>989</v>
      </c>
      <c r="H4424" s="4">
        <v>32007</v>
      </c>
      <c r="I4424" s="4">
        <v>44200</v>
      </c>
      <c r="J4424">
        <v>0</v>
      </c>
      <c r="K4424">
        <v>0.48695622743071759</v>
      </c>
      <c r="L4424">
        <v>-0.16701551571384671</v>
      </c>
      <c r="M4424">
        <v>0.51156491725534614</v>
      </c>
      <c r="N4424">
        <v>-0.1356664061479555</v>
      </c>
      <c r="O4424">
        <v>-0.67444452088641793</v>
      </c>
    </row>
    <row r="4425" spans="1:15" x14ac:dyDescent="0.2">
      <c r="A4425" s="1">
        <v>651</v>
      </c>
      <c r="B4425" s="4">
        <v>43867</v>
      </c>
      <c r="C4425" s="2"/>
      <c r="E4425" t="s">
        <v>30</v>
      </c>
      <c r="F4425" t="s">
        <v>31</v>
      </c>
      <c r="G4425" t="s">
        <v>884</v>
      </c>
      <c r="H4425" s="4">
        <v>31337</v>
      </c>
      <c r="I4425" s="4">
        <v>44358</v>
      </c>
      <c r="J4425">
        <v>0</v>
      </c>
      <c r="K4425">
        <v>0.44995135345202308</v>
      </c>
      <c r="L4425">
        <v>-0.17593796159585681</v>
      </c>
      <c r="M4425">
        <v>-0.62524824869980744</v>
      </c>
      <c r="N4425">
        <v>-4.8304040571909138E-2</v>
      </c>
      <c r="O4425">
        <v>0.61099996756009611</v>
      </c>
    </row>
    <row r="4426" spans="1:15" x14ac:dyDescent="0.2">
      <c r="A4426" s="1">
        <v>652</v>
      </c>
      <c r="B4426" s="4">
        <f>$H4426</f>
        <v>34168</v>
      </c>
      <c r="D4426" t="s">
        <v>14</v>
      </c>
      <c r="E4426" t="s">
        <v>29</v>
      </c>
      <c r="F4426" t="s">
        <v>42</v>
      </c>
      <c r="H4426" s="4">
        <v>34168</v>
      </c>
      <c r="I4426" s="4">
        <v>44268</v>
      </c>
      <c r="J4426">
        <v>0</v>
      </c>
      <c r="K4426">
        <v>0.31363202107895988</v>
      </c>
      <c r="L4426">
        <v>-9.848797239225654E-2</v>
      </c>
      <c r="M4426">
        <v>0.56528462649156763</v>
      </c>
      <c r="N4426">
        <v>0.62831932202715823</v>
      </c>
      <c r="O4426">
        <v>-0.42142994111430931</v>
      </c>
    </row>
    <row r="4427" spans="1:15" x14ac:dyDescent="0.2">
      <c r="A4427" s="1">
        <v>653</v>
      </c>
      <c r="B4427" s="4">
        <v>44535</v>
      </c>
      <c r="C4427" s="2"/>
      <c r="E4427" t="s">
        <v>30</v>
      </c>
      <c r="F4427" t="s">
        <v>48</v>
      </c>
      <c r="G4427" t="s">
        <v>1039</v>
      </c>
      <c r="H4427" s="4">
        <v>29309</v>
      </c>
      <c r="I4427" s="4">
        <v>44353</v>
      </c>
      <c r="J4427">
        <v>0</v>
      </c>
      <c r="K4427">
        <v>0.33681025275631232</v>
      </c>
      <c r="L4427">
        <v>-0.1201836363122406</v>
      </c>
      <c r="M4427">
        <v>-0.86091852265444879</v>
      </c>
      <c r="N4427">
        <v>-0.1992041900617722</v>
      </c>
      <c r="O4427">
        <v>-0.30207902147171772</v>
      </c>
    </row>
    <row r="4428" spans="1:15" x14ac:dyDescent="0.2">
      <c r="A4428" s="1">
        <v>654</v>
      </c>
      <c r="B4428" s="4">
        <f t="shared" ref="B4428:B4429" si="197">$H4428</f>
        <v>26801</v>
      </c>
      <c r="D4428" t="s">
        <v>15</v>
      </c>
      <c r="E4428" t="s">
        <v>30</v>
      </c>
      <c r="F4428" t="s">
        <v>34</v>
      </c>
      <c r="G4428" t="s">
        <v>1040</v>
      </c>
      <c r="H4428" s="4">
        <v>26801</v>
      </c>
      <c r="I4428" s="4">
        <v>44216</v>
      </c>
      <c r="J4428">
        <v>0</v>
      </c>
      <c r="K4428">
        <v>0.30944556550417551</v>
      </c>
      <c r="L4428">
        <v>-0.10592997944617739</v>
      </c>
      <c r="M4428">
        <v>-0.64181089761940402</v>
      </c>
      <c r="N4428">
        <v>-0.13715336155135091</v>
      </c>
      <c r="O4428">
        <v>0.67991911912849812</v>
      </c>
    </row>
    <row r="4429" spans="1:15" x14ac:dyDescent="0.2">
      <c r="A4429" s="1">
        <v>655</v>
      </c>
      <c r="B4429" s="4">
        <f t="shared" si="197"/>
        <v>33125</v>
      </c>
      <c r="D4429" t="s">
        <v>13</v>
      </c>
      <c r="E4429" t="s">
        <v>29</v>
      </c>
      <c r="F4429" t="s">
        <v>31</v>
      </c>
      <c r="G4429" t="s">
        <v>702</v>
      </c>
      <c r="H4429" s="4">
        <v>33125</v>
      </c>
      <c r="I4429" s="4">
        <v>44340</v>
      </c>
      <c r="J4429">
        <v>0</v>
      </c>
      <c r="K4429">
        <v>0.32412645538809731</v>
      </c>
      <c r="L4429">
        <v>-0.14010877041646669</v>
      </c>
      <c r="M4429">
        <v>0.81375925850679787</v>
      </c>
      <c r="N4429">
        <v>-0.35168410931351818</v>
      </c>
      <c r="O4429">
        <v>-0.29904135135589133</v>
      </c>
    </row>
    <row r="4430" spans="1:15" x14ac:dyDescent="0.2">
      <c r="A4430" s="1">
        <v>656</v>
      </c>
      <c r="B4430" s="4">
        <v>43400</v>
      </c>
      <c r="C4430" s="2"/>
      <c r="E4430" t="s">
        <v>29</v>
      </c>
      <c r="F4430" t="s">
        <v>38</v>
      </c>
      <c r="G4430" t="s">
        <v>1023</v>
      </c>
      <c r="H4430" s="4">
        <v>37645</v>
      </c>
      <c r="I4430" s="4">
        <v>44399</v>
      </c>
      <c r="J4430">
        <v>0</v>
      </c>
      <c r="K4430">
        <v>0.23682084028824171</v>
      </c>
      <c r="L4430">
        <v>-0.16132753287512061</v>
      </c>
      <c r="M4430">
        <v>-0.68684217164968064</v>
      </c>
      <c r="N4430">
        <v>0.1061136844226368</v>
      </c>
      <c r="O4430">
        <v>-0.65945207101305081</v>
      </c>
    </row>
    <row r="4431" spans="1:15" x14ac:dyDescent="0.2">
      <c r="A4431" s="1">
        <v>657</v>
      </c>
      <c r="B4431" s="4">
        <v>44073</v>
      </c>
      <c r="C4431" s="2"/>
      <c r="D4431" t="s">
        <v>22</v>
      </c>
      <c r="E4431" t="s">
        <v>30</v>
      </c>
      <c r="F4431" t="s">
        <v>58</v>
      </c>
      <c r="H4431" s="4">
        <v>33470</v>
      </c>
      <c r="I4431" s="4">
        <v>44229</v>
      </c>
      <c r="J4431">
        <v>0</v>
      </c>
      <c r="K4431">
        <v>0.49370236391855621</v>
      </c>
      <c r="L4431">
        <v>1.321986273094183E-2</v>
      </c>
      <c r="M4431">
        <v>0.70346873865519854</v>
      </c>
      <c r="N4431">
        <v>-0.21586526849516521</v>
      </c>
      <c r="O4431">
        <v>-0.46326788220529458</v>
      </c>
    </row>
    <row r="4432" spans="1:15" x14ac:dyDescent="0.2">
      <c r="A4432" s="1">
        <v>658</v>
      </c>
      <c r="B4432" s="4">
        <v>44275</v>
      </c>
      <c r="C4432" s="2"/>
      <c r="E4432" t="s">
        <v>29</v>
      </c>
      <c r="F4432" t="s">
        <v>44</v>
      </c>
      <c r="G4432" t="s">
        <v>871</v>
      </c>
      <c r="H4432" s="4">
        <v>36955</v>
      </c>
      <c r="I4432" s="4">
        <v>44260</v>
      </c>
      <c r="J4432">
        <v>0</v>
      </c>
      <c r="K4432">
        <v>0.25675876064282821</v>
      </c>
      <c r="L4432">
        <v>0.88606273439227523</v>
      </c>
      <c r="M4432">
        <v>-0.13818488465454931</v>
      </c>
      <c r="N4432">
        <v>-0.1104073866253895</v>
      </c>
      <c r="O4432">
        <v>-0.34304943694168011</v>
      </c>
    </row>
    <row r="4433" spans="1:15" x14ac:dyDescent="0.2">
      <c r="A4433" s="1">
        <v>659</v>
      </c>
      <c r="B4433" s="4">
        <f>$H4433</f>
        <v>32797</v>
      </c>
      <c r="E4433" t="s">
        <v>30</v>
      </c>
      <c r="F4433" t="s">
        <v>31</v>
      </c>
      <c r="G4433" t="s">
        <v>1041</v>
      </c>
      <c r="H4433" s="4">
        <v>32797</v>
      </c>
      <c r="I4433" s="4">
        <v>44268</v>
      </c>
      <c r="J4433">
        <v>0</v>
      </c>
      <c r="K4433">
        <v>0.37449346735227612</v>
      </c>
      <c r="L4433">
        <v>-0.1333578997042125</v>
      </c>
      <c r="M4433">
        <v>-0.2291485456606451</v>
      </c>
      <c r="N4433">
        <v>0.80007812685043456</v>
      </c>
      <c r="O4433">
        <v>0.38644048500909162</v>
      </c>
    </row>
    <row r="4434" spans="1:15" x14ac:dyDescent="0.2">
      <c r="A4434" s="1">
        <v>660</v>
      </c>
      <c r="B4434" s="4">
        <v>44351</v>
      </c>
      <c r="C4434" s="2"/>
      <c r="D4434" t="s">
        <v>16</v>
      </c>
      <c r="E4434" t="s">
        <v>30</v>
      </c>
      <c r="F4434" t="s">
        <v>38</v>
      </c>
      <c r="H4434" s="4">
        <v>38267</v>
      </c>
      <c r="I4434" s="4">
        <v>44381</v>
      </c>
      <c r="J4434">
        <v>0</v>
      </c>
      <c r="K4434">
        <v>-0.15905161780783639</v>
      </c>
      <c r="L4434">
        <v>-0.13533322517517279</v>
      </c>
      <c r="M4434">
        <v>0.74255570771129409</v>
      </c>
      <c r="N4434">
        <v>-0.31230195394488258</v>
      </c>
      <c r="O4434">
        <v>-0.55449617811485719</v>
      </c>
    </row>
    <row r="4435" spans="1:15" x14ac:dyDescent="0.2">
      <c r="A4435" s="1">
        <v>661</v>
      </c>
      <c r="B4435" s="4">
        <v>44334</v>
      </c>
      <c r="C4435" s="2"/>
      <c r="D4435" t="s">
        <v>22</v>
      </c>
      <c r="E4435" t="s">
        <v>30</v>
      </c>
      <c r="F4435" t="s">
        <v>31</v>
      </c>
      <c r="H4435" s="4">
        <v>41334</v>
      </c>
      <c r="I4435" s="4">
        <v>44333</v>
      </c>
      <c r="J4435">
        <v>0</v>
      </c>
      <c r="K4435">
        <v>-0.31956919310054099</v>
      </c>
      <c r="L4435">
        <v>-0.19221177637908241</v>
      </c>
      <c r="M4435">
        <v>0.74497760742913344</v>
      </c>
      <c r="N4435">
        <v>-0.33274885130297088</v>
      </c>
      <c r="O4435">
        <v>-0.44183337382771809</v>
      </c>
    </row>
    <row r="4436" spans="1:15" x14ac:dyDescent="0.2">
      <c r="A4436" s="1">
        <v>662</v>
      </c>
      <c r="B4436" s="4">
        <v>44313</v>
      </c>
      <c r="C4436" s="2"/>
      <c r="D4436" t="s">
        <v>19</v>
      </c>
      <c r="E4436" t="s">
        <v>30</v>
      </c>
      <c r="F4436" t="s">
        <v>38</v>
      </c>
      <c r="G4436" t="s">
        <v>753</v>
      </c>
      <c r="H4436" s="4">
        <v>35634</v>
      </c>
      <c r="I4436" s="4">
        <v>44399</v>
      </c>
      <c r="J4436">
        <v>0</v>
      </c>
      <c r="K4436">
        <v>0.41140805486373072</v>
      </c>
      <c r="L4436">
        <v>-0.15770989177778511</v>
      </c>
      <c r="M4436">
        <v>0.66986128219340169</v>
      </c>
      <c r="N4436">
        <v>-0.30847963018436331</v>
      </c>
      <c r="O4436">
        <v>-0.51185660375559372</v>
      </c>
    </row>
    <row r="4437" spans="1:15" x14ac:dyDescent="0.2">
      <c r="A4437" s="1">
        <v>663</v>
      </c>
      <c r="B4437" s="4">
        <f>$H4437</f>
        <v>33698</v>
      </c>
      <c r="E4437" t="s">
        <v>30</v>
      </c>
      <c r="F4437" t="s">
        <v>31</v>
      </c>
      <c r="G4437" t="s">
        <v>799</v>
      </c>
      <c r="H4437" s="4">
        <v>33698</v>
      </c>
      <c r="I4437" s="4">
        <v>44336</v>
      </c>
      <c r="J4437">
        <v>0</v>
      </c>
      <c r="K4437">
        <v>0.57966117246554938</v>
      </c>
      <c r="L4437">
        <v>-0.22432977629199791</v>
      </c>
      <c r="M4437">
        <v>0.63072456885733474</v>
      </c>
      <c r="N4437">
        <v>-0.34181543679867088</v>
      </c>
      <c r="O4437">
        <v>0.3146709424311529</v>
      </c>
    </row>
    <row r="4438" spans="1:15" x14ac:dyDescent="0.2">
      <c r="A4438" s="1">
        <v>664</v>
      </c>
      <c r="B4438" s="4">
        <v>43895</v>
      </c>
      <c r="C4438" s="2"/>
      <c r="E4438" t="s">
        <v>30</v>
      </c>
      <c r="F4438" t="s">
        <v>38</v>
      </c>
      <c r="G4438" t="s">
        <v>730</v>
      </c>
      <c r="H4438" s="4">
        <v>32785</v>
      </c>
      <c r="I4438" s="4">
        <v>44218</v>
      </c>
      <c r="J4438">
        <v>0</v>
      </c>
      <c r="K4438">
        <v>0.2118807190296142</v>
      </c>
      <c r="L4438">
        <v>2.0559697008739559E-2</v>
      </c>
      <c r="M4438">
        <v>0.28442046396133608</v>
      </c>
      <c r="N4438">
        <v>-5.7745516976502771E-2</v>
      </c>
      <c r="O4438">
        <v>0.93298141177171223</v>
      </c>
    </row>
    <row r="4439" spans="1:15" x14ac:dyDescent="0.2">
      <c r="A4439" s="1">
        <v>665</v>
      </c>
      <c r="B4439" s="4">
        <v>43914</v>
      </c>
      <c r="C4439" s="2"/>
      <c r="E4439" t="s">
        <v>30</v>
      </c>
      <c r="F4439" t="s">
        <v>31</v>
      </c>
      <c r="H4439" s="4">
        <v>43482</v>
      </c>
      <c r="I4439" s="4">
        <v>44301</v>
      </c>
      <c r="J4439">
        <v>0</v>
      </c>
      <c r="K4439">
        <v>0.62398804702822719</v>
      </c>
      <c r="L4439">
        <v>-0.1673661982213514</v>
      </c>
      <c r="M4439">
        <v>0.19716479821385749</v>
      </c>
      <c r="N4439">
        <v>-0.16811746464241151</v>
      </c>
      <c r="O4439">
        <v>0.71797634591003545</v>
      </c>
    </row>
    <row r="4440" spans="1:15" x14ac:dyDescent="0.2">
      <c r="A4440" s="1">
        <v>666</v>
      </c>
      <c r="B4440" s="4">
        <v>44255</v>
      </c>
      <c r="C4440" s="2"/>
      <c r="E4440" t="s">
        <v>30</v>
      </c>
      <c r="F4440" t="s">
        <v>61</v>
      </c>
      <c r="H4440" s="4">
        <v>43976</v>
      </c>
      <c r="I4440" s="4">
        <v>44217</v>
      </c>
      <c r="J4440">
        <v>0</v>
      </c>
      <c r="K4440">
        <v>0.59177229181904467</v>
      </c>
      <c r="L4440">
        <v>-0.23852258323171549</v>
      </c>
      <c r="M4440">
        <v>-0.62813468287113916</v>
      </c>
      <c r="N4440">
        <v>-0.43715376296887742</v>
      </c>
      <c r="O4440">
        <v>-8.5181803339848997E-2</v>
      </c>
    </row>
    <row r="4441" spans="1:15" x14ac:dyDescent="0.2">
      <c r="A4441" s="1">
        <v>667</v>
      </c>
      <c r="B4441" s="4">
        <v>43926</v>
      </c>
      <c r="C4441" s="2"/>
      <c r="E4441" t="s">
        <v>29</v>
      </c>
      <c r="F4441" t="s">
        <v>38</v>
      </c>
      <c r="H4441" s="4">
        <v>33641</v>
      </c>
      <c r="I4441" s="4">
        <v>44211</v>
      </c>
      <c r="J4441">
        <v>0</v>
      </c>
      <c r="K4441">
        <v>0.29491404604075599</v>
      </c>
      <c r="L4441">
        <v>-8.866992553943169E-2</v>
      </c>
      <c r="M4441">
        <v>-0.84220057773785639</v>
      </c>
      <c r="N4441">
        <v>0.2053595638296844</v>
      </c>
      <c r="O4441">
        <v>-0.39203186879947038</v>
      </c>
    </row>
    <row r="4442" spans="1:15" x14ac:dyDescent="0.2">
      <c r="A4442" s="1">
        <v>668</v>
      </c>
      <c r="B4442" s="4">
        <f>$H4442</f>
        <v>31445</v>
      </c>
      <c r="D4442" t="s">
        <v>13</v>
      </c>
      <c r="E4442" t="s">
        <v>30</v>
      </c>
      <c r="F4442" t="s">
        <v>31</v>
      </c>
      <c r="G4442" t="s">
        <v>711</v>
      </c>
      <c r="H4442" s="4">
        <v>31445</v>
      </c>
      <c r="I4442" s="4">
        <v>44297</v>
      </c>
      <c r="J4442">
        <v>0</v>
      </c>
      <c r="K4442">
        <v>0.31564338766825473</v>
      </c>
      <c r="L4442">
        <v>2.008629417398319E-2</v>
      </c>
      <c r="M4442">
        <v>-0.88514248851523614</v>
      </c>
      <c r="N4442">
        <v>-0.34129257027561383</v>
      </c>
      <c r="O4442">
        <v>-2.819416142525386E-3</v>
      </c>
    </row>
    <row r="4443" spans="1:15" x14ac:dyDescent="0.2">
      <c r="A4443" s="1">
        <v>669</v>
      </c>
      <c r="B4443" s="4">
        <v>44471</v>
      </c>
      <c r="C4443" s="2"/>
      <c r="D4443" t="s">
        <v>21</v>
      </c>
      <c r="E4443" t="s">
        <v>30</v>
      </c>
      <c r="F4443" t="s">
        <v>35</v>
      </c>
      <c r="G4443" t="s">
        <v>1042</v>
      </c>
      <c r="H4443" s="4">
        <v>36395</v>
      </c>
      <c r="I4443" s="4">
        <v>44324</v>
      </c>
      <c r="J4443">
        <v>0</v>
      </c>
      <c r="K4443">
        <v>-0.23306482459090119</v>
      </c>
      <c r="L4443">
        <v>-0.1242581671277761</v>
      </c>
      <c r="M4443">
        <v>-0.88955760115792581</v>
      </c>
      <c r="N4443">
        <v>1.870898042483541E-2</v>
      </c>
      <c r="O4443">
        <v>-0.37226058576496912</v>
      </c>
    </row>
    <row r="4444" spans="1:15" x14ac:dyDescent="0.2">
      <c r="A4444" s="1">
        <v>670</v>
      </c>
      <c r="B4444" s="4">
        <v>43950</v>
      </c>
      <c r="C4444" s="2"/>
      <c r="D4444" t="s">
        <v>14</v>
      </c>
      <c r="E4444" t="s">
        <v>29</v>
      </c>
      <c r="F4444" t="s">
        <v>43</v>
      </c>
      <c r="G4444" t="s">
        <v>990</v>
      </c>
      <c r="H4444" s="4">
        <v>37111</v>
      </c>
      <c r="I4444" s="4">
        <v>44426</v>
      </c>
      <c r="J4444">
        <v>0</v>
      </c>
      <c r="K4444">
        <v>0.33868255114033857</v>
      </c>
      <c r="L4444">
        <v>-0.147479961311377</v>
      </c>
      <c r="M4444">
        <v>0.92102129740967942</v>
      </c>
      <c r="N4444">
        <v>1.819642895356819E-2</v>
      </c>
      <c r="O4444">
        <v>-0.1221984052915389</v>
      </c>
    </row>
    <row r="4445" spans="1:15" x14ac:dyDescent="0.2">
      <c r="A4445" s="1">
        <v>671</v>
      </c>
      <c r="B4445" s="4">
        <v>44233</v>
      </c>
      <c r="C4445" s="2"/>
      <c r="D4445" t="s">
        <v>16</v>
      </c>
      <c r="E4445" t="s">
        <v>29</v>
      </c>
      <c r="F4445" t="s">
        <v>49</v>
      </c>
      <c r="G4445" t="s">
        <v>884</v>
      </c>
      <c r="H4445" s="4">
        <v>36122</v>
      </c>
      <c r="I4445" s="4">
        <v>44395</v>
      </c>
      <c r="J4445">
        <v>0</v>
      </c>
      <c r="K4445">
        <v>0.45220634648102032</v>
      </c>
      <c r="L4445">
        <v>-0.14524425775515379</v>
      </c>
      <c r="M4445">
        <v>-0.82037059842451932</v>
      </c>
      <c r="N4445">
        <v>-4.9562749186194882E-2</v>
      </c>
      <c r="O4445">
        <v>-0.31456182369312458</v>
      </c>
    </row>
    <row r="4446" spans="1:15" x14ac:dyDescent="0.2">
      <c r="A4446" s="1">
        <v>672</v>
      </c>
      <c r="B4446" s="4">
        <v>44348</v>
      </c>
      <c r="C4446" s="2"/>
      <c r="E4446" t="s">
        <v>30</v>
      </c>
      <c r="F4446" t="s">
        <v>38</v>
      </c>
      <c r="H4446" s="4">
        <v>38020</v>
      </c>
      <c r="I4446" s="4">
        <v>44263</v>
      </c>
      <c r="J4446">
        <v>0</v>
      </c>
      <c r="K4446">
        <v>-0.59198442954587105</v>
      </c>
      <c r="L4446">
        <v>-0.17514623586951719</v>
      </c>
      <c r="M4446">
        <v>-0.37873008046789258</v>
      </c>
      <c r="N4446">
        <v>-0.2112456840348822</v>
      </c>
      <c r="O4446">
        <v>-0.65636652745353141</v>
      </c>
    </row>
    <row r="4447" spans="1:15" x14ac:dyDescent="0.2">
      <c r="A4447" s="1">
        <v>673</v>
      </c>
      <c r="B4447" s="4">
        <v>43926</v>
      </c>
      <c r="C4447" s="2"/>
      <c r="E4447" t="s">
        <v>30</v>
      </c>
      <c r="F4447" t="s">
        <v>32</v>
      </c>
      <c r="H4447" s="4">
        <v>35796</v>
      </c>
      <c r="I4447" s="4">
        <v>44387</v>
      </c>
      <c r="J4447">
        <v>0</v>
      </c>
      <c r="K4447">
        <v>-0.20549170250743609</v>
      </c>
      <c r="L4447">
        <v>-0.10183685560515771</v>
      </c>
      <c r="M4447">
        <v>-0.93754739936317277</v>
      </c>
      <c r="N4447">
        <v>-0.25304994590938101</v>
      </c>
      <c r="O4447">
        <v>6.6128767292761889E-2</v>
      </c>
    </row>
    <row r="4448" spans="1:15" x14ac:dyDescent="0.2">
      <c r="A4448" s="1">
        <v>674</v>
      </c>
      <c r="B4448" s="4">
        <v>44230</v>
      </c>
      <c r="C4448" s="2"/>
      <c r="E4448" t="s">
        <v>30</v>
      </c>
      <c r="F4448" t="s">
        <v>57</v>
      </c>
      <c r="H4448" s="4">
        <v>43318</v>
      </c>
      <c r="I4448" s="4">
        <v>44353</v>
      </c>
      <c r="J4448">
        <v>0</v>
      </c>
      <c r="K4448">
        <v>0.37040222265540129</v>
      </c>
      <c r="L4448">
        <v>-0.1067405217525641</v>
      </c>
      <c r="M4448">
        <v>0.75799215820668209</v>
      </c>
      <c r="N4448">
        <v>-0.16120057213805319</v>
      </c>
      <c r="O4448">
        <v>-0.50087016092743009</v>
      </c>
    </row>
    <row r="4449" spans="1:15" x14ac:dyDescent="0.2">
      <c r="A4449" s="1">
        <v>675</v>
      </c>
      <c r="B4449" s="4">
        <v>44002</v>
      </c>
      <c r="C4449" s="2"/>
      <c r="E4449" t="s">
        <v>30</v>
      </c>
      <c r="F4449" t="s">
        <v>31</v>
      </c>
      <c r="G4449" t="s">
        <v>1043</v>
      </c>
      <c r="H4449" s="4">
        <v>35228</v>
      </c>
      <c r="I4449" s="4">
        <v>44238</v>
      </c>
      <c r="J4449">
        <v>0</v>
      </c>
      <c r="K4449">
        <v>0.2199275713119874</v>
      </c>
      <c r="L4449">
        <v>0.7855546911633462</v>
      </c>
      <c r="M4449">
        <v>-0.51747066765907845</v>
      </c>
      <c r="N4449">
        <v>-0.23951482871142771</v>
      </c>
      <c r="O4449">
        <v>9.691462999915755E-2</v>
      </c>
    </row>
    <row r="4450" spans="1:15" x14ac:dyDescent="0.2">
      <c r="A4450" s="1">
        <v>676</v>
      </c>
      <c r="B4450" s="4">
        <v>44052</v>
      </c>
      <c r="C4450" s="2"/>
      <c r="D4450" t="s">
        <v>13</v>
      </c>
      <c r="E4450" t="s">
        <v>30</v>
      </c>
      <c r="F4450" t="s">
        <v>37</v>
      </c>
      <c r="G4450" t="s">
        <v>1044</v>
      </c>
      <c r="H4450" s="4">
        <v>37833</v>
      </c>
      <c r="I4450" s="4">
        <v>44200</v>
      </c>
      <c r="J4450">
        <v>0</v>
      </c>
      <c r="K4450">
        <v>-0.25923453086010212</v>
      </c>
      <c r="L4450">
        <v>-0.12939813231623179</v>
      </c>
      <c r="M4450">
        <v>0.85283792433682426</v>
      </c>
      <c r="N4450">
        <v>1.7868577205167751E-2</v>
      </c>
      <c r="O4450">
        <v>-0.4340527273550232</v>
      </c>
    </row>
    <row r="4451" spans="1:15" x14ac:dyDescent="0.2">
      <c r="A4451" s="1">
        <v>677</v>
      </c>
      <c r="B4451" s="4">
        <v>43920</v>
      </c>
      <c r="C4451" s="2"/>
      <c r="D4451" t="s">
        <v>22</v>
      </c>
      <c r="E4451" t="s">
        <v>29</v>
      </c>
      <c r="F4451" t="s">
        <v>31</v>
      </c>
      <c r="G4451" t="s">
        <v>504</v>
      </c>
      <c r="H4451" s="4">
        <v>34941</v>
      </c>
      <c r="I4451" s="4">
        <v>44364</v>
      </c>
      <c r="J4451">
        <v>0</v>
      </c>
      <c r="K4451">
        <v>-0.41619980335906542</v>
      </c>
      <c r="L4451">
        <v>-4.6923765277253317E-2</v>
      </c>
      <c r="M4451">
        <v>-0.89147789257892318</v>
      </c>
      <c r="N4451">
        <v>-0.1414311275123904</v>
      </c>
      <c r="O4451">
        <v>9.9198221504705197E-2</v>
      </c>
    </row>
    <row r="4452" spans="1:15" x14ac:dyDescent="0.2">
      <c r="A4452" s="1">
        <v>678</v>
      </c>
      <c r="B4452" s="4">
        <v>44300</v>
      </c>
      <c r="C4452" s="2"/>
      <c r="D4452" t="s">
        <v>14</v>
      </c>
      <c r="E4452" t="s">
        <v>30</v>
      </c>
      <c r="F4452" t="s">
        <v>31</v>
      </c>
      <c r="G4452" t="s">
        <v>494</v>
      </c>
      <c r="H4452" s="4">
        <v>39327</v>
      </c>
      <c r="I4452" s="4">
        <v>44360</v>
      </c>
      <c r="J4452">
        <v>0</v>
      </c>
      <c r="K4452">
        <v>0.42235126132821882</v>
      </c>
      <c r="L4452">
        <v>-0.14892188909663751</v>
      </c>
      <c r="M4452">
        <v>-0.86013658609320243</v>
      </c>
      <c r="N4452">
        <v>2.2972433427713702E-2</v>
      </c>
      <c r="O4452">
        <v>-0.24306172789785671</v>
      </c>
    </row>
    <row r="4453" spans="1:15" x14ac:dyDescent="0.2">
      <c r="A4453" s="1">
        <v>679</v>
      </c>
      <c r="B4453" s="4">
        <v>44283</v>
      </c>
      <c r="C4453" s="2"/>
      <c r="E4453" t="s">
        <v>30</v>
      </c>
      <c r="F4453" t="s">
        <v>55</v>
      </c>
      <c r="G4453" t="s">
        <v>938</v>
      </c>
      <c r="H4453" s="4">
        <v>36279</v>
      </c>
      <c r="I4453" s="4">
        <v>44350</v>
      </c>
      <c r="J4453">
        <v>0</v>
      </c>
      <c r="K4453">
        <v>0.4138860932240857</v>
      </c>
      <c r="L4453">
        <v>-0.1463063433770217</v>
      </c>
      <c r="M4453">
        <v>0.84764786918143475</v>
      </c>
      <c r="N4453">
        <v>-0.11266836997607051</v>
      </c>
      <c r="O4453">
        <v>0.27584721133710421</v>
      </c>
    </row>
    <row r="4454" spans="1:15" x14ac:dyDescent="0.2">
      <c r="A4454" s="1">
        <v>680</v>
      </c>
      <c r="B4454" s="4">
        <f>$H4454</f>
        <v>33216</v>
      </c>
      <c r="D4454" t="s">
        <v>17</v>
      </c>
      <c r="E4454" t="s">
        <v>30</v>
      </c>
      <c r="F4454" t="s">
        <v>45</v>
      </c>
      <c r="G4454" t="s">
        <v>746</v>
      </c>
      <c r="H4454" s="4">
        <v>33216</v>
      </c>
      <c r="I4454" s="4">
        <v>44214</v>
      </c>
      <c r="J4454">
        <v>0</v>
      </c>
      <c r="K4454">
        <v>0.4044153476141315</v>
      </c>
      <c r="L4454">
        <v>-0.1491342996962593</v>
      </c>
      <c r="M4454">
        <v>0.82110462830315056</v>
      </c>
      <c r="N4454">
        <v>-0.1091402732364109</v>
      </c>
      <c r="O4454">
        <v>-0.35788654264343922</v>
      </c>
    </row>
    <row r="4455" spans="1:15" x14ac:dyDescent="0.2">
      <c r="A4455" s="1">
        <v>681</v>
      </c>
      <c r="B4455" s="4">
        <v>44284</v>
      </c>
      <c r="C4455" s="2"/>
      <c r="E4455" t="s">
        <v>29</v>
      </c>
      <c r="F4455" t="s">
        <v>31</v>
      </c>
      <c r="G4455" t="s">
        <v>393</v>
      </c>
      <c r="H4455" s="4">
        <v>33101</v>
      </c>
      <c r="I4455" s="4">
        <v>44360</v>
      </c>
      <c r="J4455">
        <v>0</v>
      </c>
      <c r="K4455">
        <v>0.59701007297632225</v>
      </c>
      <c r="L4455">
        <v>-0.18843057235476871</v>
      </c>
      <c r="M4455">
        <v>0.14406744053322079</v>
      </c>
      <c r="N4455">
        <v>-0.35848625654680638</v>
      </c>
      <c r="O4455">
        <v>0.67735151037856633</v>
      </c>
    </row>
    <row r="4456" spans="1:15" x14ac:dyDescent="0.2">
      <c r="A4456" s="1">
        <v>682</v>
      </c>
      <c r="B4456" s="4">
        <v>44505</v>
      </c>
      <c r="C4456" s="2"/>
      <c r="E4456" t="s">
        <v>30</v>
      </c>
      <c r="F4456" t="s">
        <v>31</v>
      </c>
      <c r="G4456" t="s">
        <v>921</v>
      </c>
      <c r="H4456" s="4">
        <v>41498</v>
      </c>
      <c r="I4456" s="4">
        <v>44378</v>
      </c>
      <c r="J4456">
        <v>0</v>
      </c>
      <c r="K4456">
        <v>0.31564418301406388</v>
      </c>
      <c r="L4456">
        <v>-0.10889787049747229</v>
      </c>
      <c r="M4456">
        <v>0.63512389036853456</v>
      </c>
      <c r="N4456">
        <v>-3.3769419006316172E-2</v>
      </c>
      <c r="O4456">
        <v>0.69569193883040903</v>
      </c>
    </row>
    <row r="4457" spans="1:15" x14ac:dyDescent="0.2">
      <c r="A4457" s="1">
        <v>683</v>
      </c>
      <c r="B4457" s="4">
        <v>44224</v>
      </c>
      <c r="C4457" s="2"/>
      <c r="E4457" t="s">
        <v>29</v>
      </c>
      <c r="F4457" t="s">
        <v>31</v>
      </c>
      <c r="G4457" t="s">
        <v>510</v>
      </c>
      <c r="H4457" s="4">
        <v>41730</v>
      </c>
      <c r="I4457" s="4">
        <v>44279</v>
      </c>
      <c r="J4457">
        <v>0</v>
      </c>
      <c r="K4457">
        <v>0.70279574534200817</v>
      </c>
      <c r="L4457">
        <v>-0.26139536038423522</v>
      </c>
      <c r="M4457">
        <v>0.44496406150737899</v>
      </c>
      <c r="N4457">
        <v>0.15293583404633321</v>
      </c>
      <c r="O4457">
        <v>-0.46515397507726058</v>
      </c>
    </row>
    <row r="4458" spans="1:15" x14ac:dyDescent="0.2">
      <c r="A4458" s="1">
        <v>684</v>
      </c>
      <c r="B4458" s="4">
        <v>44529</v>
      </c>
      <c r="C4458" s="2"/>
      <c r="E4458" t="s">
        <v>29</v>
      </c>
      <c r="F4458" t="s">
        <v>39</v>
      </c>
      <c r="G4458" t="s">
        <v>504</v>
      </c>
      <c r="H4458" s="4">
        <v>31660</v>
      </c>
      <c r="I4458" s="4">
        <v>44275</v>
      </c>
      <c r="J4458">
        <v>0</v>
      </c>
      <c r="K4458">
        <v>0.4631325215871705</v>
      </c>
      <c r="L4458">
        <v>-0.18081128476698849</v>
      </c>
      <c r="M4458">
        <v>0.59154064506752935</v>
      </c>
      <c r="N4458">
        <v>2.5510950245629931E-2</v>
      </c>
      <c r="O4458">
        <v>-0.63422740669248623</v>
      </c>
    </row>
    <row r="4459" spans="1:15" x14ac:dyDescent="0.2">
      <c r="A4459" s="1">
        <v>685</v>
      </c>
      <c r="B4459" s="4">
        <v>44048</v>
      </c>
      <c r="C4459" s="2"/>
      <c r="D4459" t="s">
        <v>20</v>
      </c>
      <c r="E4459" t="s">
        <v>30</v>
      </c>
      <c r="F4459" t="s">
        <v>31</v>
      </c>
      <c r="G4459" t="s">
        <v>288</v>
      </c>
      <c r="H4459" s="4">
        <v>39995</v>
      </c>
      <c r="I4459" s="4">
        <v>44305</v>
      </c>
      <c r="J4459">
        <v>0</v>
      </c>
      <c r="K4459">
        <v>0.70851514670521487</v>
      </c>
      <c r="L4459">
        <v>-0.31978037099634438</v>
      </c>
      <c r="M4459">
        <v>0.54953176134640247</v>
      </c>
      <c r="N4459">
        <v>-0.30268944247372748</v>
      </c>
      <c r="O4459">
        <v>-4.6268195352669322E-2</v>
      </c>
    </row>
    <row r="4460" spans="1:15" x14ac:dyDescent="0.2">
      <c r="A4460" s="1">
        <v>686</v>
      </c>
      <c r="B4460" s="4">
        <v>44306</v>
      </c>
      <c r="C4460" s="2"/>
      <c r="D4460" t="s">
        <v>13</v>
      </c>
      <c r="E4460" t="s">
        <v>30</v>
      </c>
      <c r="F4460" t="s">
        <v>31</v>
      </c>
      <c r="G4460" t="s">
        <v>915</v>
      </c>
      <c r="H4460" s="4">
        <v>29864</v>
      </c>
      <c r="I4460" s="4">
        <v>44391</v>
      </c>
      <c r="J4460">
        <v>0</v>
      </c>
      <c r="K4460">
        <v>-0.45945064990296169</v>
      </c>
      <c r="L4460">
        <v>-0.60066799943674498</v>
      </c>
      <c r="M4460">
        <v>6.5092145662897496E-3</v>
      </c>
      <c r="N4460">
        <v>-0.57463284750030852</v>
      </c>
      <c r="O4460">
        <v>-0.31282227455189598</v>
      </c>
    </row>
    <row r="4461" spans="1:15" x14ac:dyDescent="0.2">
      <c r="A4461" s="1">
        <v>687</v>
      </c>
      <c r="B4461" s="4">
        <f>$H4461</f>
        <v>34193</v>
      </c>
      <c r="D4461" t="s">
        <v>18</v>
      </c>
      <c r="E4461" t="s">
        <v>29</v>
      </c>
      <c r="F4461" t="s">
        <v>49</v>
      </c>
      <c r="G4461" t="s">
        <v>90</v>
      </c>
      <c r="H4461" s="4">
        <v>34193</v>
      </c>
      <c r="I4461" s="4">
        <v>44245</v>
      </c>
      <c r="J4461">
        <v>0</v>
      </c>
      <c r="K4461">
        <v>0.31232848197323282</v>
      </c>
      <c r="L4461">
        <v>3.951838262850043E-2</v>
      </c>
      <c r="M4461">
        <v>-0.8482600863383698</v>
      </c>
      <c r="N4461">
        <v>-8.4110096004113899E-2</v>
      </c>
      <c r="O4461">
        <v>-0.4174560269754452</v>
      </c>
    </row>
    <row r="4462" spans="1:15" x14ac:dyDescent="0.2">
      <c r="A4462" s="1">
        <v>688</v>
      </c>
      <c r="B4462" s="4">
        <v>43582</v>
      </c>
      <c r="C4462" s="2"/>
      <c r="D4462" t="s">
        <v>15</v>
      </c>
      <c r="E4462" t="s">
        <v>30</v>
      </c>
      <c r="F4462" t="s">
        <v>43</v>
      </c>
      <c r="H4462" s="4">
        <v>33168</v>
      </c>
      <c r="I4462" s="4">
        <v>44290</v>
      </c>
      <c r="J4462">
        <v>0</v>
      </c>
      <c r="K4462">
        <v>0.29201288257746327</v>
      </c>
      <c r="L4462">
        <v>-0.31577402053353409</v>
      </c>
      <c r="M4462">
        <v>0.57514244026061689</v>
      </c>
      <c r="N4462">
        <v>-8.7942676138532627E-2</v>
      </c>
      <c r="O4462">
        <v>0.69028436422212536</v>
      </c>
    </row>
    <row r="4463" spans="1:15" x14ac:dyDescent="0.2">
      <c r="A4463" s="1">
        <v>689</v>
      </c>
      <c r="B4463" s="4">
        <v>44548</v>
      </c>
      <c r="C4463" s="2"/>
      <c r="E4463" t="s">
        <v>30</v>
      </c>
      <c r="F4463" t="s">
        <v>31</v>
      </c>
      <c r="G4463" t="s">
        <v>1045</v>
      </c>
      <c r="H4463" s="4">
        <v>44006</v>
      </c>
      <c r="I4463" s="4">
        <v>44201</v>
      </c>
      <c r="J4463">
        <v>0</v>
      </c>
      <c r="K4463">
        <v>0.30641022056516842</v>
      </c>
      <c r="L4463">
        <v>-0.1278828847470547</v>
      </c>
      <c r="M4463">
        <v>0.8728225543751047</v>
      </c>
      <c r="N4463">
        <v>-3.3539197107974143E-2</v>
      </c>
      <c r="O4463">
        <v>-0.35611045386711998</v>
      </c>
    </row>
    <row r="4464" spans="1:15" x14ac:dyDescent="0.2">
      <c r="A4464" s="1">
        <v>690</v>
      </c>
      <c r="B4464" s="4">
        <v>44396</v>
      </c>
      <c r="C4464" s="2"/>
      <c r="E4464" t="s">
        <v>30</v>
      </c>
      <c r="F4464" t="s">
        <v>36</v>
      </c>
      <c r="H4464" s="4">
        <v>43617</v>
      </c>
      <c r="I4464" s="4">
        <v>44289</v>
      </c>
      <c r="J4464">
        <v>0</v>
      </c>
      <c r="K4464">
        <v>0.37130395776341668</v>
      </c>
      <c r="L4464">
        <v>5.2054959930455523E-2</v>
      </c>
      <c r="M4464">
        <v>-0.72651558931722826</v>
      </c>
      <c r="N4464">
        <v>-0.28258846153731743</v>
      </c>
      <c r="O4464">
        <v>-0.50173948616874298</v>
      </c>
    </row>
    <row r="4465" spans="1:15" x14ac:dyDescent="0.2">
      <c r="A4465" s="1">
        <v>691</v>
      </c>
      <c r="B4465" s="4">
        <v>43253</v>
      </c>
      <c r="C4465" s="2"/>
      <c r="D4465" t="s">
        <v>21</v>
      </c>
      <c r="E4465" t="s">
        <v>30</v>
      </c>
      <c r="F4465" t="s">
        <v>62</v>
      </c>
      <c r="G4465" t="s">
        <v>981</v>
      </c>
      <c r="H4465" s="4">
        <v>37846</v>
      </c>
      <c r="I4465" s="4">
        <v>44374</v>
      </c>
      <c r="J4465">
        <v>0</v>
      </c>
      <c r="K4465">
        <v>-0.17836607896675141</v>
      </c>
      <c r="L4465">
        <v>-8.6755389268287311E-2</v>
      </c>
      <c r="M4465">
        <v>0.59475518049863807</v>
      </c>
      <c r="N4465">
        <v>0.71274818520961214</v>
      </c>
      <c r="O4465">
        <v>-0.31450809855609668</v>
      </c>
    </row>
    <row r="4466" spans="1:15" x14ac:dyDescent="0.2">
      <c r="A4466" s="1">
        <v>692</v>
      </c>
      <c r="B4466" s="4">
        <v>43987</v>
      </c>
      <c r="C4466" s="2"/>
      <c r="D4466" t="s">
        <v>13</v>
      </c>
      <c r="E4466" t="s">
        <v>29</v>
      </c>
      <c r="F4466" t="s">
        <v>31</v>
      </c>
      <c r="G4466" t="s">
        <v>977</v>
      </c>
      <c r="H4466" s="4">
        <v>43403</v>
      </c>
      <c r="I4466" s="4">
        <v>44394</v>
      </c>
      <c r="J4466">
        <v>0</v>
      </c>
      <c r="K4466">
        <v>0.2570377121479917</v>
      </c>
      <c r="L4466">
        <v>-8.6767833221971291E-2</v>
      </c>
      <c r="M4466">
        <v>0.64279056589104111</v>
      </c>
      <c r="N4466">
        <v>-6.9450537541976415E-2</v>
      </c>
      <c r="O4466">
        <v>0.7130216468581414</v>
      </c>
    </row>
    <row r="4467" spans="1:15" x14ac:dyDescent="0.2">
      <c r="A4467" s="1">
        <v>693</v>
      </c>
      <c r="B4467" s="4">
        <f>$H4467</f>
        <v>32964</v>
      </c>
      <c r="E4467" t="s">
        <v>29</v>
      </c>
      <c r="F4467" t="s">
        <v>41</v>
      </c>
      <c r="H4467" s="4">
        <v>32964</v>
      </c>
      <c r="I4467" s="4">
        <v>44329</v>
      </c>
      <c r="J4467">
        <v>0</v>
      </c>
      <c r="K4467">
        <v>0.31892553822592651</v>
      </c>
      <c r="L4467">
        <v>-0.13367544851140831</v>
      </c>
      <c r="M4467">
        <v>0.85214333568362399</v>
      </c>
      <c r="N4467">
        <v>0.16837786073612129</v>
      </c>
      <c r="O4467">
        <v>-0.35484927363105978</v>
      </c>
    </row>
    <row r="4468" spans="1:15" x14ac:dyDescent="0.2">
      <c r="A4468" s="1">
        <v>694</v>
      </c>
      <c r="B4468" s="4">
        <v>43949</v>
      </c>
      <c r="C4468" s="2"/>
      <c r="E4468" t="s">
        <v>30</v>
      </c>
      <c r="F4468" t="s">
        <v>31</v>
      </c>
      <c r="G4468" t="s">
        <v>958</v>
      </c>
      <c r="H4468" s="4">
        <v>36982</v>
      </c>
      <c r="I4468" s="4">
        <v>44321</v>
      </c>
      <c r="J4468">
        <v>0</v>
      </c>
      <c r="K4468">
        <v>0.36618219368477439</v>
      </c>
      <c r="L4468">
        <v>-0.12783869226331049</v>
      </c>
      <c r="M4468">
        <v>0.72373470986525179</v>
      </c>
      <c r="N4468">
        <v>-0.28009637309062058</v>
      </c>
      <c r="O4468">
        <v>-0.49731475074277931</v>
      </c>
    </row>
    <row r="4469" spans="1:15" x14ac:dyDescent="0.2">
      <c r="A4469" s="1">
        <v>695</v>
      </c>
      <c r="B4469" s="4">
        <v>44217</v>
      </c>
      <c r="C4469" s="2"/>
      <c r="D4469" t="s">
        <v>16</v>
      </c>
      <c r="E4469" t="s">
        <v>30</v>
      </c>
      <c r="F4469" t="s">
        <v>55</v>
      </c>
      <c r="H4469" s="4">
        <v>34598</v>
      </c>
      <c r="I4469" s="4">
        <v>44285</v>
      </c>
      <c r="J4469">
        <v>0</v>
      </c>
      <c r="K4469">
        <v>0.25699229480479252</v>
      </c>
      <c r="L4469">
        <v>-8.517389784111247E-2</v>
      </c>
      <c r="M4469">
        <v>0.7876450566131239</v>
      </c>
      <c r="N4469">
        <v>5.5877475692093732E-2</v>
      </c>
      <c r="O4469">
        <v>0.55062994836887214</v>
      </c>
    </row>
    <row r="4470" spans="1:15" x14ac:dyDescent="0.2">
      <c r="A4470" s="1">
        <v>696</v>
      </c>
      <c r="B4470" s="4">
        <v>44279</v>
      </c>
      <c r="C4470" s="2"/>
      <c r="E4470" t="s">
        <v>29</v>
      </c>
      <c r="F4470" t="s">
        <v>41</v>
      </c>
      <c r="G4470" t="s">
        <v>936</v>
      </c>
      <c r="H4470" s="4">
        <v>41931</v>
      </c>
      <c r="I4470" s="4">
        <v>44336</v>
      </c>
      <c r="J4470">
        <v>0</v>
      </c>
      <c r="K4470">
        <v>0.29870658200542749</v>
      </c>
      <c r="L4470">
        <v>-0.1025943686493004</v>
      </c>
      <c r="M4470">
        <v>-0.84747946835329058</v>
      </c>
      <c r="N4470">
        <v>-0.130709597030644</v>
      </c>
      <c r="O4470">
        <v>-0.40613092144257729</v>
      </c>
    </row>
    <row r="4471" spans="1:15" x14ac:dyDescent="0.2">
      <c r="A4471" s="1">
        <v>697</v>
      </c>
      <c r="B4471" s="4">
        <v>43911</v>
      </c>
      <c r="C4471" s="2"/>
      <c r="D4471" t="s">
        <v>14</v>
      </c>
      <c r="E4471" t="s">
        <v>30</v>
      </c>
      <c r="F4471" t="s">
        <v>43</v>
      </c>
      <c r="G4471" t="s">
        <v>891</v>
      </c>
      <c r="H4471" s="4">
        <v>35871</v>
      </c>
      <c r="I4471" s="4">
        <v>44289</v>
      </c>
      <c r="J4471">
        <v>0</v>
      </c>
      <c r="K4471">
        <v>-0.56583843705300796</v>
      </c>
      <c r="L4471">
        <v>-0.1705246539602206</v>
      </c>
      <c r="M4471">
        <v>-0.72645909446764378</v>
      </c>
      <c r="N4471">
        <v>0.1009755264733681</v>
      </c>
      <c r="O4471">
        <v>-0.33587100598865799</v>
      </c>
    </row>
    <row r="4472" spans="1:15" x14ac:dyDescent="0.2">
      <c r="A4472" s="1">
        <v>698</v>
      </c>
      <c r="B4472" s="4">
        <v>44202</v>
      </c>
      <c r="C4472" s="2"/>
      <c r="E4472" t="s">
        <v>30</v>
      </c>
      <c r="F4472" t="s">
        <v>38</v>
      </c>
      <c r="G4472" t="s">
        <v>1012</v>
      </c>
      <c r="H4472" s="4">
        <v>37622</v>
      </c>
      <c r="I4472" s="4">
        <v>44381</v>
      </c>
      <c r="J4472">
        <v>0</v>
      </c>
      <c r="K4472">
        <v>0.33421442128052709</v>
      </c>
      <c r="L4472">
        <v>-0.1199425634535346</v>
      </c>
      <c r="M4472">
        <v>-0.92547089957309625</v>
      </c>
      <c r="N4472">
        <v>1.8350056450585489E-2</v>
      </c>
      <c r="O4472">
        <v>-0.13069579775930509</v>
      </c>
    </row>
    <row r="4473" spans="1:15" x14ac:dyDescent="0.2">
      <c r="A4473" s="1">
        <v>699</v>
      </c>
      <c r="B4473" s="4">
        <v>44160</v>
      </c>
      <c r="C4473" s="2"/>
      <c r="E4473" t="s">
        <v>30</v>
      </c>
      <c r="F4473" t="s">
        <v>31</v>
      </c>
      <c r="G4473" t="s">
        <v>1008</v>
      </c>
      <c r="H4473" s="4">
        <v>43125</v>
      </c>
      <c r="I4473" s="4">
        <v>44218</v>
      </c>
      <c r="J4473">
        <v>0</v>
      </c>
      <c r="K4473">
        <v>0.4585681140945167</v>
      </c>
      <c r="L4473">
        <v>-0.16540090415250469</v>
      </c>
      <c r="M4473">
        <v>0.62199876285543332</v>
      </c>
      <c r="N4473">
        <v>0.17678838088483551</v>
      </c>
      <c r="O4473">
        <v>-0.58670370122555138</v>
      </c>
    </row>
    <row r="4474" spans="1:15" x14ac:dyDescent="0.2">
      <c r="A4474" s="1">
        <v>700</v>
      </c>
      <c r="B4474" s="4">
        <v>43988</v>
      </c>
      <c r="C4474" s="2"/>
      <c r="E4474" t="s">
        <v>29</v>
      </c>
      <c r="F4474" t="s">
        <v>32</v>
      </c>
      <c r="G4474" t="s">
        <v>202</v>
      </c>
      <c r="H4474" s="4">
        <v>43435</v>
      </c>
      <c r="I4474" s="4">
        <v>44269</v>
      </c>
      <c r="J4474">
        <v>0</v>
      </c>
      <c r="K4474">
        <v>0.2343997138733461</v>
      </c>
      <c r="L4474">
        <v>-7.4499111091229059E-2</v>
      </c>
      <c r="M4474">
        <v>-0.1076748004846485</v>
      </c>
      <c r="N4474">
        <v>-0.1759092903310096</v>
      </c>
      <c r="O4474">
        <v>0.94708432333057968</v>
      </c>
    </row>
    <row r="4475" spans="1:15" x14ac:dyDescent="0.2">
      <c r="A4475" s="1">
        <v>701</v>
      </c>
      <c r="B4475" s="4">
        <v>43953</v>
      </c>
      <c r="C4475" s="2"/>
      <c r="E4475" t="s">
        <v>29</v>
      </c>
      <c r="F4475" t="s">
        <v>33</v>
      </c>
      <c r="G4475" t="s">
        <v>248</v>
      </c>
      <c r="H4475" s="4">
        <v>31927</v>
      </c>
      <c r="I4475" s="4">
        <v>44400</v>
      </c>
      <c r="J4475">
        <v>0</v>
      </c>
      <c r="K4475">
        <v>0.13340872000117951</v>
      </c>
      <c r="L4475">
        <v>-6.992341271383451E-2</v>
      </c>
      <c r="M4475">
        <v>0.4014186835737128</v>
      </c>
      <c r="N4475">
        <v>1.0275145832897721E-2</v>
      </c>
      <c r="O4475">
        <v>0.90336608948872876</v>
      </c>
    </row>
    <row r="4476" spans="1:15" x14ac:dyDescent="0.2">
      <c r="A4476" s="1">
        <v>702</v>
      </c>
      <c r="B4476" s="4">
        <v>44350</v>
      </c>
      <c r="C4476" s="2"/>
      <c r="E4476" t="s">
        <v>30</v>
      </c>
      <c r="F4476" t="s">
        <v>55</v>
      </c>
      <c r="G4476" t="s">
        <v>1046</v>
      </c>
      <c r="H4476" s="4">
        <v>31834</v>
      </c>
      <c r="I4476" s="4">
        <v>44393</v>
      </c>
      <c r="J4476">
        <v>0</v>
      </c>
      <c r="K4476">
        <v>0.44266070924081569</v>
      </c>
      <c r="L4476">
        <v>-0.15771279866245511</v>
      </c>
      <c r="M4476">
        <v>0.63861811564624982</v>
      </c>
      <c r="N4476">
        <v>2.4491727293279711E-2</v>
      </c>
      <c r="O4476">
        <v>-0.6088885179530803</v>
      </c>
    </row>
    <row r="4477" spans="1:15" x14ac:dyDescent="0.2">
      <c r="A4477" s="1">
        <v>703</v>
      </c>
      <c r="B4477" s="4">
        <v>44195</v>
      </c>
      <c r="C4477" s="2"/>
      <c r="D4477" t="s">
        <v>17</v>
      </c>
      <c r="E4477" t="s">
        <v>29</v>
      </c>
      <c r="F4477" t="s">
        <v>65</v>
      </c>
      <c r="G4477" t="s">
        <v>462</v>
      </c>
      <c r="H4477" s="4">
        <v>37402</v>
      </c>
      <c r="I4477" s="4">
        <v>44355</v>
      </c>
      <c r="J4477">
        <v>0</v>
      </c>
      <c r="K4477">
        <v>0.26882341197777482</v>
      </c>
      <c r="L4477">
        <v>-0.1878873770404266</v>
      </c>
      <c r="M4477">
        <v>-0.9221250605445952</v>
      </c>
      <c r="N4477">
        <v>-0.20495786445003419</v>
      </c>
      <c r="O4477">
        <v>-1.0485858915894141E-2</v>
      </c>
    </row>
    <row r="4478" spans="1:15" x14ac:dyDescent="0.2">
      <c r="A4478" s="1">
        <v>704</v>
      </c>
      <c r="B4478" s="4">
        <f>$H4478</f>
        <v>35737</v>
      </c>
      <c r="D4478" t="s">
        <v>13</v>
      </c>
      <c r="E4478" t="s">
        <v>30</v>
      </c>
      <c r="F4478" t="s">
        <v>31</v>
      </c>
      <c r="G4478" t="s">
        <v>123</v>
      </c>
      <c r="H4478" s="4">
        <v>35737</v>
      </c>
      <c r="I4478" s="4">
        <v>44390</v>
      </c>
      <c r="J4478">
        <v>0</v>
      </c>
      <c r="K4478">
        <v>0.6793370566324276</v>
      </c>
      <c r="L4478">
        <v>-2.0076735916353571E-2</v>
      </c>
      <c r="M4478">
        <v>0.47233997518075149</v>
      </c>
      <c r="N4478">
        <v>-0.39720643313151932</v>
      </c>
      <c r="O4478">
        <v>0.3965098806916641</v>
      </c>
    </row>
    <row r="4479" spans="1:15" x14ac:dyDescent="0.2">
      <c r="A4479" s="1">
        <v>705</v>
      </c>
      <c r="B4479" s="4">
        <v>44399</v>
      </c>
      <c r="C4479" s="2"/>
      <c r="D4479" t="s">
        <v>16</v>
      </c>
      <c r="E4479" t="s">
        <v>29</v>
      </c>
      <c r="F4479" t="s">
        <v>44</v>
      </c>
      <c r="G4479" t="s">
        <v>126</v>
      </c>
      <c r="H4479" s="4">
        <v>35383</v>
      </c>
      <c r="I4479" s="4">
        <v>44355</v>
      </c>
      <c r="J4479">
        <v>0</v>
      </c>
      <c r="K4479">
        <v>0.36654487960512372</v>
      </c>
      <c r="L4479">
        <v>-3.4122448797992068E-2</v>
      </c>
      <c r="M4479">
        <v>1.770037712054715E-3</v>
      </c>
      <c r="N4479">
        <v>1.9529206197190559E-2</v>
      </c>
      <c r="O4479">
        <v>0.92956763433065981</v>
      </c>
    </row>
    <row r="4480" spans="1:15" x14ac:dyDescent="0.2">
      <c r="A4480" s="1">
        <v>706</v>
      </c>
      <c r="B4480" s="4">
        <v>44544</v>
      </c>
      <c r="C4480" s="2"/>
      <c r="D4480" t="s">
        <v>16</v>
      </c>
      <c r="E4480" t="s">
        <v>30</v>
      </c>
      <c r="F4480" t="s">
        <v>57</v>
      </c>
      <c r="G4480" t="s">
        <v>416</v>
      </c>
      <c r="H4480" s="4">
        <v>35533</v>
      </c>
      <c r="I4480" s="4">
        <v>44300</v>
      </c>
      <c r="J4480">
        <v>0</v>
      </c>
      <c r="K4480">
        <v>0.55178984290440092</v>
      </c>
      <c r="L4480">
        <v>-0.18370428660584751</v>
      </c>
      <c r="M4480">
        <v>-8.3280147391369408E-2</v>
      </c>
      <c r="N4480">
        <v>-0.59569215023912037</v>
      </c>
      <c r="O4480">
        <v>-0.54771889098709947</v>
      </c>
    </row>
    <row r="4481" spans="1:15" x14ac:dyDescent="0.2">
      <c r="A4481" s="1">
        <v>707</v>
      </c>
      <c r="B4481" s="4">
        <f>$H4481</f>
        <v>37433</v>
      </c>
      <c r="D4481" t="s">
        <v>18</v>
      </c>
      <c r="E4481" t="s">
        <v>30</v>
      </c>
      <c r="F4481" t="s">
        <v>56</v>
      </c>
      <c r="H4481" s="4">
        <v>37433</v>
      </c>
      <c r="I4481" s="4">
        <v>44260</v>
      </c>
      <c r="J4481">
        <v>0</v>
      </c>
      <c r="K4481">
        <v>0.46712534700362779</v>
      </c>
      <c r="L4481">
        <v>-0.1796662706823573</v>
      </c>
      <c r="M4481">
        <v>0.78924664418880186</v>
      </c>
      <c r="N4481">
        <v>2.47807991613887E-2</v>
      </c>
      <c r="O4481">
        <v>-0.35495012043309981</v>
      </c>
    </row>
    <row r="4482" spans="1:15" x14ac:dyDescent="0.2">
      <c r="A4482" s="1">
        <v>708</v>
      </c>
      <c r="B4482" s="4">
        <v>44166</v>
      </c>
      <c r="C4482" s="2"/>
      <c r="E4482" t="s">
        <v>29</v>
      </c>
      <c r="F4482" t="s">
        <v>31</v>
      </c>
      <c r="G4482" t="s">
        <v>462</v>
      </c>
      <c r="H4482" s="4">
        <v>35208</v>
      </c>
      <c r="I4482" s="4">
        <v>44378</v>
      </c>
      <c r="J4482">
        <v>0</v>
      </c>
      <c r="K4482">
        <v>-0.63875698906668366</v>
      </c>
      <c r="L4482">
        <v>-0.19146920538207801</v>
      </c>
      <c r="M4482">
        <v>0.42047176279639431</v>
      </c>
      <c r="N4482">
        <v>-0.4052994698496315</v>
      </c>
      <c r="O4482">
        <v>-0.46288755517870711</v>
      </c>
    </row>
    <row r="4483" spans="1:15" x14ac:dyDescent="0.2">
      <c r="A4483" s="1">
        <v>709</v>
      </c>
      <c r="B4483" s="4">
        <v>43878</v>
      </c>
      <c r="C4483" s="2"/>
      <c r="E4483" t="s">
        <v>29</v>
      </c>
      <c r="F4483" t="s">
        <v>31</v>
      </c>
      <c r="G4483" t="s">
        <v>1039</v>
      </c>
      <c r="H4483" s="4">
        <v>34941</v>
      </c>
      <c r="I4483" s="4">
        <v>44252</v>
      </c>
      <c r="J4483">
        <v>0</v>
      </c>
      <c r="K4483">
        <v>0.56798227408814927</v>
      </c>
      <c r="L4483">
        <v>-0.17180572348233819</v>
      </c>
      <c r="M4483">
        <v>0.26651436424300728</v>
      </c>
      <c r="N4483">
        <v>-6.0916420422300277E-2</v>
      </c>
      <c r="O4483">
        <v>-0.75705892311988765</v>
      </c>
    </row>
    <row r="4484" spans="1:15" x14ac:dyDescent="0.2">
      <c r="A4484" s="1">
        <v>710</v>
      </c>
      <c r="B4484" s="4">
        <v>43499</v>
      </c>
      <c r="C4484" s="2"/>
      <c r="D4484" t="s">
        <v>27</v>
      </c>
      <c r="E4484" t="s">
        <v>30</v>
      </c>
      <c r="F4484" t="s">
        <v>44</v>
      </c>
      <c r="H4484" s="4">
        <v>34814</v>
      </c>
      <c r="I4484" s="4">
        <v>44405</v>
      </c>
      <c r="J4484">
        <v>0</v>
      </c>
      <c r="K4484">
        <v>0.36533783416049981</v>
      </c>
      <c r="L4484">
        <v>-0.14527311767331691</v>
      </c>
      <c r="M4484">
        <v>-0.87444042605607541</v>
      </c>
      <c r="N4484">
        <v>-9.7916615052761377E-2</v>
      </c>
      <c r="O4484">
        <v>0.26681504078269003</v>
      </c>
    </row>
    <row r="4485" spans="1:15" x14ac:dyDescent="0.2">
      <c r="A4485" s="1">
        <v>711</v>
      </c>
      <c r="B4485" s="4">
        <v>43995</v>
      </c>
      <c r="C4485" s="2"/>
      <c r="D4485" t="s">
        <v>18</v>
      </c>
      <c r="E4485" t="s">
        <v>30</v>
      </c>
      <c r="F4485" t="s">
        <v>55</v>
      </c>
      <c r="G4485" t="s">
        <v>1047</v>
      </c>
      <c r="H4485" s="4">
        <v>26986</v>
      </c>
      <c r="I4485" s="4">
        <v>44323</v>
      </c>
      <c r="J4485">
        <v>0</v>
      </c>
      <c r="K4485">
        <v>0.30975906823531157</v>
      </c>
      <c r="L4485">
        <v>-9.5783419989561691E-2</v>
      </c>
      <c r="M4485">
        <v>-0.83476813486162971</v>
      </c>
      <c r="N4485">
        <v>-0.13633657245346961</v>
      </c>
      <c r="O4485">
        <v>-0.42361463163159352</v>
      </c>
    </row>
    <row r="4486" spans="1:15" x14ac:dyDescent="0.2">
      <c r="A4486" s="1">
        <v>712</v>
      </c>
      <c r="B4486" s="4">
        <v>43995</v>
      </c>
      <c r="C4486" s="2"/>
      <c r="D4486" t="s">
        <v>16</v>
      </c>
      <c r="E4486" t="s">
        <v>30</v>
      </c>
      <c r="F4486" t="s">
        <v>54</v>
      </c>
      <c r="G4486" t="s">
        <v>888</v>
      </c>
      <c r="H4486" s="4">
        <v>38173</v>
      </c>
      <c r="I4486" s="4">
        <v>44329</v>
      </c>
      <c r="J4486">
        <v>0</v>
      </c>
      <c r="K4486">
        <v>0.37470165404901051</v>
      </c>
      <c r="L4486">
        <v>-0.13440136747068951</v>
      </c>
      <c r="M4486">
        <v>0.73337891179846404</v>
      </c>
      <c r="N4486">
        <v>-0.22300898417795351</v>
      </c>
      <c r="O4486">
        <v>-0.50394177002919915</v>
      </c>
    </row>
    <row r="4487" spans="1:15" x14ac:dyDescent="0.2">
      <c r="A4487" s="1">
        <v>713</v>
      </c>
      <c r="B4487" s="4">
        <v>43864</v>
      </c>
      <c r="C4487" s="2"/>
      <c r="D4487" t="s">
        <v>13</v>
      </c>
      <c r="E4487" t="s">
        <v>30</v>
      </c>
      <c r="F4487" t="s">
        <v>41</v>
      </c>
      <c r="G4487" t="s">
        <v>806</v>
      </c>
      <c r="H4487" s="4">
        <v>27526</v>
      </c>
      <c r="I4487" s="4">
        <v>44367</v>
      </c>
      <c r="J4487">
        <v>0</v>
      </c>
      <c r="K4487">
        <v>0.49451174668608833</v>
      </c>
      <c r="L4487">
        <v>-0.16705810021314929</v>
      </c>
      <c r="M4487">
        <v>-0.85071357950167703</v>
      </c>
      <c r="N4487">
        <v>2.6863636273852812E-2</v>
      </c>
      <c r="O4487">
        <v>-5.5807474770297259E-2</v>
      </c>
    </row>
    <row r="4488" spans="1:15" x14ac:dyDescent="0.2">
      <c r="A4488" s="1">
        <v>714</v>
      </c>
      <c r="B4488" s="4">
        <v>44365</v>
      </c>
      <c r="C4488" s="2"/>
      <c r="E4488" t="s">
        <v>29</v>
      </c>
      <c r="F4488" t="s">
        <v>31</v>
      </c>
      <c r="G4488" t="s">
        <v>891</v>
      </c>
      <c r="H4488" s="4">
        <v>36739</v>
      </c>
      <c r="I4488" s="4">
        <v>44254</v>
      </c>
      <c r="J4488">
        <v>0</v>
      </c>
      <c r="K4488">
        <v>0.48001806428695393</v>
      </c>
      <c r="L4488">
        <v>-0.16663630424599579</v>
      </c>
      <c r="M4488">
        <v>0.54448828790769166</v>
      </c>
      <c r="N4488">
        <v>2.6821316693143811E-2</v>
      </c>
      <c r="O4488">
        <v>-0.66680441012911607</v>
      </c>
    </row>
    <row r="4489" spans="1:15" x14ac:dyDescent="0.2">
      <c r="A4489" s="1">
        <v>715</v>
      </c>
      <c r="B4489" s="4">
        <v>44363</v>
      </c>
      <c r="C4489" s="2"/>
      <c r="E4489" t="s">
        <v>30</v>
      </c>
      <c r="F4489" t="s">
        <v>60</v>
      </c>
      <c r="G4489" t="s">
        <v>789</v>
      </c>
      <c r="H4489" s="4">
        <v>30847</v>
      </c>
      <c r="I4489" s="4">
        <v>44232</v>
      </c>
      <c r="J4489">
        <v>0</v>
      </c>
      <c r="K4489">
        <v>0.48215317083094522</v>
      </c>
      <c r="L4489">
        <v>-0.174576512881358</v>
      </c>
      <c r="M4489">
        <v>0.68207251295469107</v>
      </c>
      <c r="N4489">
        <v>0.41858810294500032</v>
      </c>
      <c r="O4489">
        <v>-0.31082543035026772</v>
      </c>
    </row>
    <row r="4490" spans="1:15" x14ac:dyDescent="0.2">
      <c r="A4490" s="1">
        <v>716</v>
      </c>
      <c r="B4490" s="4">
        <v>44007</v>
      </c>
      <c r="C4490" s="2"/>
      <c r="D4490" t="s">
        <v>15</v>
      </c>
      <c r="E4490" t="s">
        <v>30</v>
      </c>
      <c r="F4490" t="s">
        <v>38</v>
      </c>
      <c r="H4490" s="4">
        <v>35558</v>
      </c>
      <c r="I4490" s="4">
        <v>44373</v>
      </c>
      <c r="J4490">
        <v>0</v>
      </c>
      <c r="K4490">
        <v>0.4239108709637599</v>
      </c>
      <c r="L4490">
        <v>-0.15213250578802781</v>
      </c>
      <c r="M4490">
        <v>0.83215644674731837</v>
      </c>
      <c r="N4490">
        <v>-0.32205723920758023</v>
      </c>
      <c r="O4490">
        <v>3.0822994213267819E-2</v>
      </c>
    </row>
    <row r="4491" spans="1:15" x14ac:dyDescent="0.2">
      <c r="A4491" s="1">
        <v>717</v>
      </c>
      <c r="B4491" s="4">
        <v>43833</v>
      </c>
      <c r="C4491" s="2"/>
      <c r="E4491" t="s">
        <v>29</v>
      </c>
      <c r="F4491" t="s">
        <v>45</v>
      </c>
      <c r="G4491" t="s">
        <v>907</v>
      </c>
      <c r="H4491" s="4">
        <v>29652</v>
      </c>
      <c r="I4491" s="4">
        <v>44241</v>
      </c>
      <c r="J4491">
        <v>0</v>
      </c>
      <c r="K4491">
        <v>0.15956026423454711</v>
      </c>
      <c r="L4491">
        <v>-0.1245517723143916</v>
      </c>
      <c r="M4491">
        <v>0.7944367988698563</v>
      </c>
      <c r="N4491">
        <v>-0.17569229317484331</v>
      </c>
      <c r="O4491">
        <v>-0.54500437503851806</v>
      </c>
    </row>
    <row r="4492" spans="1:15" x14ac:dyDescent="0.2">
      <c r="A4492" s="1">
        <v>718</v>
      </c>
      <c r="B4492" s="4">
        <v>42743</v>
      </c>
      <c r="C4492" s="2"/>
      <c r="D4492" t="s">
        <v>14</v>
      </c>
      <c r="E4492" t="s">
        <v>30</v>
      </c>
      <c r="F4492" t="s">
        <v>56</v>
      </c>
      <c r="H4492" s="4">
        <v>37812</v>
      </c>
      <c r="I4492" s="4">
        <v>44385</v>
      </c>
      <c r="J4492">
        <v>0</v>
      </c>
      <c r="K4492">
        <v>0.43249489688728032</v>
      </c>
      <c r="L4492">
        <v>-0.1510715963843571</v>
      </c>
      <c r="M4492">
        <v>-0.60734523501652049</v>
      </c>
      <c r="N4492">
        <v>-0.1172972963714408</v>
      </c>
      <c r="O4492">
        <v>0.63835620675217086</v>
      </c>
    </row>
    <row r="4493" spans="1:15" x14ac:dyDescent="0.2">
      <c r="A4493" s="1">
        <v>719</v>
      </c>
      <c r="B4493" s="4">
        <v>44511</v>
      </c>
      <c r="C4493" s="2"/>
      <c r="D4493" t="s">
        <v>19</v>
      </c>
      <c r="E4493" t="s">
        <v>29</v>
      </c>
      <c r="F4493" t="s">
        <v>34</v>
      </c>
      <c r="G4493" t="s">
        <v>227</v>
      </c>
      <c r="H4493" s="4">
        <v>29597</v>
      </c>
      <c r="I4493" s="4">
        <v>44260</v>
      </c>
      <c r="J4493">
        <v>0</v>
      </c>
      <c r="K4493">
        <v>0.33352467382459988</v>
      </c>
      <c r="L4493">
        <v>0.36629037700772238</v>
      </c>
      <c r="M4493">
        <v>0.1855712812934692</v>
      </c>
      <c r="N4493">
        <v>-3.6410002555138633E-2</v>
      </c>
      <c r="O4493">
        <v>0.8478385830656503</v>
      </c>
    </row>
    <row r="4494" spans="1:15" x14ac:dyDescent="0.2">
      <c r="A4494" s="1">
        <v>720</v>
      </c>
      <c r="B4494" s="4">
        <v>44368</v>
      </c>
      <c r="C4494" s="2"/>
      <c r="E4494" t="s">
        <v>30</v>
      </c>
      <c r="F4494" t="s">
        <v>53</v>
      </c>
      <c r="H4494" s="4">
        <v>37502</v>
      </c>
      <c r="I4494" s="4">
        <v>44320</v>
      </c>
      <c r="J4494">
        <v>0</v>
      </c>
      <c r="K4494">
        <v>0.40908269552860882</v>
      </c>
      <c r="L4494">
        <v>-0.14367073539179531</v>
      </c>
      <c r="M4494">
        <v>0.55062498230429324</v>
      </c>
      <c r="N4494">
        <v>-0.44716111484309912</v>
      </c>
      <c r="O4494">
        <v>-0.55575996099548419</v>
      </c>
    </row>
    <row r="4495" spans="1:15" x14ac:dyDescent="0.2">
      <c r="A4495" s="1">
        <v>721</v>
      </c>
      <c r="B4495" s="4">
        <v>43829</v>
      </c>
      <c r="C4495" s="2"/>
      <c r="E4495" t="s">
        <v>29</v>
      </c>
      <c r="F4495" t="s">
        <v>31</v>
      </c>
      <c r="H4495" s="4">
        <v>43698</v>
      </c>
      <c r="I4495" s="4">
        <v>44201</v>
      </c>
      <c r="J4495">
        <v>0</v>
      </c>
      <c r="K4495">
        <v>-0.62042471182921399</v>
      </c>
      <c r="L4495">
        <v>-0.19974076730780529</v>
      </c>
      <c r="M4495">
        <v>0.6851844596717136</v>
      </c>
      <c r="N4495">
        <v>-0.32509472401211331</v>
      </c>
      <c r="O4495">
        <v>3.5326294450469808E-3</v>
      </c>
    </row>
    <row r="4496" spans="1:15" x14ac:dyDescent="0.2">
      <c r="A4496" s="1">
        <v>722</v>
      </c>
      <c r="B4496" s="4">
        <v>43924</v>
      </c>
      <c r="C4496" s="2"/>
      <c r="D4496" t="s">
        <v>13</v>
      </c>
      <c r="E4496" t="s">
        <v>30</v>
      </c>
      <c r="F4496" t="s">
        <v>31</v>
      </c>
      <c r="G4496" t="s">
        <v>112</v>
      </c>
      <c r="H4496" s="4">
        <v>41275</v>
      </c>
      <c r="I4496" s="4">
        <v>44233</v>
      </c>
      <c r="J4496">
        <v>0</v>
      </c>
      <c r="K4496">
        <v>0.60620546139901788</v>
      </c>
      <c r="L4496">
        <v>-0.25046057504383928</v>
      </c>
      <c r="M4496">
        <v>-0.32617850621673511</v>
      </c>
      <c r="N4496">
        <v>0.32575341914464012</v>
      </c>
      <c r="O4496">
        <v>-0.59772630100783486</v>
      </c>
    </row>
    <row r="4497" spans="1:15" x14ac:dyDescent="0.2">
      <c r="A4497" s="1">
        <v>723</v>
      </c>
      <c r="B4497" s="4">
        <v>44543</v>
      </c>
      <c r="C4497" s="2"/>
      <c r="D4497" t="s">
        <v>17</v>
      </c>
      <c r="E4497" t="s">
        <v>30</v>
      </c>
      <c r="F4497" t="s">
        <v>44</v>
      </c>
      <c r="G4497" t="s">
        <v>1048</v>
      </c>
      <c r="H4497" s="4">
        <v>23078</v>
      </c>
      <c r="I4497" s="4">
        <v>44255</v>
      </c>
      <c r="J4497">
        <v>0</v>
      </c>
      <c r="K4497">
        <v>0.40698810256863621</v>
      </c>
      <c r="L4497">
        <v>0.42807116795757449</v>
      </c>
      <c r="M4497">
        <v>0.7527061427944659</v>
      </c>
      <c r="N4497">
        <v>-0.1083644738464115</v>
      </c>
      <c r="O4497">
        <v>-0.26982654231651659</v>
      </c>
    </row>
    <row r="4498" spans="1:15" x14ac:dyDescent="0.2">
      <c r="A4498" s="1">
        <v>724</v>
      </c>
      <c r="B4498" s="4">
        <v>44285</v>
      </c>
      <c r="C4498" s="2"/>
      <c r="E4498" t="s">
        <v>30</v>
      </c>
      <c r="F4498" t="s">
        <v>56</v>
      </c>
      <c r="G4498" t="s">
        <v>838</v>
      </c>
      <c r="H4498" s="4">
        <v>31558</v>
      </c>
      <c r="I4498" s="4">
        <v>44258</v>
      </c>
      <c r="J4498">
        <v>0</v>
      </c>
      <c r="K4498">
        <v>0.32386053241184809</v>
      </c>
      <c r="L4498">
        <v>-0.10697648362347841</v>
      </c>
      <c r="M4498">
        <v>-7.3665845970178431E-2</v>
      </c>
      <c r="N4498">
        <v>-0.19114099016261049</v>
      </c>
      <c r="O4498">
        <v>0.91744692081592627</v>
      </c>
    </row>
    <row r="4499" spans="1:15" x14ac:dyDescent="0.2">
      <c r="A4499" s="1">
        <v>725</v>
      </c>
      <c r="B4499" s="4">
        <v>44263</v>
      </c>
      <c r="C4499" s="2"/>
      <c r="E4499" t="s">
        <v>29</v>
      </c>
      <c r="F4499" t="s">
        <v>43</v>
      </c>
      <c r="G4499" t="s">
        <v>241</v>
      </c>
      <c r="H4499" s="4">
        <v>44298</v>
      </c>
      <c r="I4499" s="4">
        <v>44298</v>
      </c>
      <c r="J4499">
        <v>0</v>
      </c>
      <c r="K4499">
        <v>-0.75471106699122681</v>
      </c>
      <c r="L4499">
        <v>-0.25255189119173438</v>
      </c>
      <c r="M4499">
        <v>0.41272514335005178</v>
      </c>
      <c r="N4499">
        <v>0.35464558893800763</v>
      </c>
      <c r="O4499">
        <v>-0.26554323548140851</v>
      </c>
    </row>
    <row r="4500" spans="1:15" x14ac:dyDescent="0.2">
      <c r="A4500" s="1">
        <v>726</v>
      </c>
      <c r="B4500" s="4">
        <v>43998</v>
      </c>
      <c r="C4500" s="2"/>
      <c r="D4500" t="s">
        <v>17</v>
      </c>
      <c r="E4500" t="s">
        <v>30</v>
      </c>
      <c r="F4500" t="s">
        <v>39</v>
      </c>
      <c r="G4500" t="s">
        <v>923</v>
      </c>
      <c r="H4500" s="4">
        <v>33183</v>
      </c>
      <c r="I4500" s="4">
        <v>44300</v>
      </c>
      <c r="J4500">
        <v>0</v>
      </c>
      <c r="K4500">
        <v>0.39525620086638252</v>
      </c>
      <c r="L4500">
        <v>-0.25857096929632217</v>
      </c>
      <c r="M4500">
        <v>-0.61296560817322687</v>
      </c>
      <c r="N4500">
        <v>-0.52270568039998244</v>
      </c>
      <c r="O4500">
        <v>-0.35772269202309759</v>
      </c>
    </row>
    <row r="4501" spans="1:15" x14ac:dyDescent="0.2">
      <c r="A4501" s="1">
        <v>727</v>
      </c>
      <c r="B4501" s="4">
        <f>$H4501</f>
        <v>29558</v>
      </c>
      <c r="E4501" t="s">
        <v>30</v>
      </c>
      <c r="F4501" t="s">
        <v>31</v>
      </c>
      <c r="G4501" t="s">
        <v>871</v>
      </c>
      <c r="H4501" s="4">
        <v>29558</v>
      </c>
      <c r="I4501" s="4">
        <v>44405</v>
      </c>
      <c r="J4501">
        <v>0</v>
      </c>
      <c r="K4501">
        <v>0.55205339338055215</v>
      </c>
      <c r="L4501">
        <v>-0.19710973620640221</v>
      </c>
      <c r="M4501">
        <v>-0.30250296445420882</v>
      </c>
      <c r="N4501">
        <v>3.0206988905801271E-2</v>
      </c>
      <c r="O4501">
        <v>-0.75097556356203787</v>
      </c>
    </row>
    <row r="4502" spans="1:15" x14ac:dyDescent="0.2">
      <c r="A4502" s="1">
        <v>728</v>
      </c>
      <c r="B4502" s="4">
        <v>43889</v>
      </c>
      <c r="C4502" s="2"/>
      <c r="E4502" t="s">
        <v>30</v>
      </c>
      <c r="F4502" t="s">
        <v>48</v>
      </c>
      <c r="H4502" s="4">
        <v>32168</v>
      </c>
      <c r="I4502" s="4">
        <v>44408</v>
      </c>
      <c r="J4502">
        <v>0</v>
      </c>
      <c r="K4502">
        <v>0.36588627048239419</v>
      </c>
      <c r="L4502">
        <v>-0.1442302357021909</v>
      </c>
      <c r="M4502">
        <v>-0.83945010852665325</v>
      </c>
      <c r="N4502">
        <v>-4.0199823120704192E-2</v>
      </c>
      <c r="O4502">
        <v>-0.37287044090062871</v>
      </c>
    </row>
    <row r="4503" spans="1:15" x14ac:dyDescent="0.2">
      <c r="A4503" s="1">
        <v>729</v>
      </c>
      <c r="B4503" s="4">
        <v>44033</v>
      </c>
      <c r="C4503" s="2"/>
      <c r="E4503" t="s">
        <v>30</v>
      </c>
      <c r="F4503" t="s">
        <v>32</v>
      </c>
      <c r="G4503" t="s">
        <v>919</v>
      </c>
      <c r="H4503" s="4">
        <v>31513</v>
      </c>
      <c r="I4503" s="4">
        <v>44360</v>
      </c>
      <c r="J4503">
        <v>0</v>
      </c>
      <c r="K4503">
        <v>-0.49405110451453532</v>
      </c>
      <c r="L4503">
        <v>-0.1930464126080341</v>
      </c>
      <c r="M4503">
        <v>0.30828228486017289</v>
      </c>
      <c r="N4503">
        <v>-0.2419330712926866</v>
      </c>
      <c r="O4503">
        <v>-0.7517160438379743</v>
      </c>
    </row>
    <row r="4504" spans="1:15" x14ac:dyDescent="0.2">
      <c r="A4504" s="1">
        <v>730</v>
      </c>
      <c r="B4504" s="4">
        <v>44377</v>
      </c>
      <c r="C4504" s="2"/>
      <c r="D4504" t="s">
        <v>13</v>
      </c>
      <c r="E4504" t="s">
        <v>30</v>
      </c>
      <c r="F4504" t="s">
        <v>31</v>
      </c>
      <c r="H4504" s="4">
        <v>38622</v>
      </c>
      <c r="I4504" s="4">
        <v>44199</v>
      </c>
      <c r="J4504">
        <v>0</v>
      </c>
      <c r="K4504">
        <v>0.40488379782716288</v>
      </c>
      <c r="L4504">
        <v>-0.12553951400300389</v>
      </c>
      <c r="M4504">
        <v>0.70897634078818605</v>
      </c>
      <c r="N4504">
        <v>-0.1113214272089592</v>
      </c>
      <c r="O4504">
        <v>-0.55251156433842796</v>
      </c>
    </row>
    <row r="4505" spans="1:15" x14ac:dyDescent="0.2">
      <c r="A4505" s="1">
        <v>731</v>
      </c>
      <c r="B4505" s="4">
        <v>43996</v>
      </c>
      <c r="C4505" s="2"/>
      <c r="D4505" t="s">
        <v>17</v>
      </c>
      <c r="E4505" t="s">
        <v>30</v>
      </c>
      <c r="F4505" t="s">
        <v>31</v>
      </c>
      <c r="H4505" s="4">
        <v>33016</v>
      </c>
      <c r="I4505" s="4">
        <v>44208</v>
      </c>
      <c r="J4505">
        <v>0</v>
      </c>
      <c r="K4505">
        <v>0.44256455474858092</v>
      </c>
      <c r="L4505">
        <v>-2.5677695798114311E-2</v>
      </c>
      <c r="M4505">
        <v>0.58329051068646709</v>
      </c>
      <c r="N4505">
        <v>-0.3315831088293103</v>
      </c>
      <c r="O4505">
        <v>0.59439220460980136</v>
      </c>
    </row>
    <row r="4506" spans="1:15" x14ac:dyDescent="0.2">
      <c r="A4506" s="1">
        <v>732</v>
      </c>
      <c r="B4506" s="4">
        <v>44149</v>
      </c>
      <c r="C4506" s="2"/>
      <c r="E4506" t="s">
        <v>29</v>
      </c>
      <c r="F4506" t="s">
        <v>33</v>
      </c>
      <c r="H4506" s="4">
        <v>28895</v>
      </c>
      <c r="I4506" s="4">
        <v>44334</v>
      </c>
      <c r="J4506">
        <v>0</v>
      </c>
      <c r="K4506">
        <v>0.31220086840260708</v>
      </c>
      <c r="L4506">
        <v>-9.8238006664937746E-2</v>
      </c>
      <c r="M4506">
        <v>0.48353225267484468</v>
      </c>
      <c r="N4506">
        <v>1.6695411356248881E-2</v>
      </c>
      <c r="O4506">
        <v>0.81166356064442946</v>
      </c>
    </row>
    <row r="4507" spans="1:15" x14ac:dyDescent="0.2">
      <c r="A4507" s="1">
        <v>733</v>
      </c>
      <c r="B4507" s="4">
        <v>43987</v>
      </c>
      <c r="C4507" s="2"/>
      <c r="E4507" t="s">
        <v>29</v>
      </c>
      <c r="F4507" t="s">
        <v>31</v>
      </c>
      <c r="G4507" t="s">
        <v>1049</v>
      </c>
      <c r="H4507" s="4">
        <v>26878</v>
      </c>
      <c r="I4507" s="4">
        <v>44233</v>
      </c>
      <c r="J4507">
        <v>0</v>
      </c>
      <c r="K4507">
        <v>0.36856015204301779</v>
      </c>
      <c r="L4507">
        <v>-0.1243820441594663</v>
      </c>
      <c r="M4507">
        <v>-0.77599047445221569</v>
      </c>
      <c r="N4507">
        <v>1.9955684077360342E-2</v>
      </c>
      <c r="O4507">
        <v>-0.49611800576996778</v>
      </c>
    </row>
    <row r="4508" spans="1:15" x14ac:dyDescent="0.2">
      <c r="A4508" s="1">
        <v>734</v>
      </c>
      <c r="B4508" s="4">
        <v>44168</v>
      </c>
      <c r="C4508" s="2"/>
      <c r="D4508" t="s">
        <v>21</v>
      </c>
      <c r="E4508" t="s">
        <v>29</v>
      </c>
      <c r="F4508" t="s">
        <v>31</v>
      </c>
      <c r="G4508" t="s">
        <v>1050</v>
      </c>
      <c r="H4508" s="4">
        <v>34222</v>
      </c>
      <c r="I4508" s="4">
        <v>44287</v>
      </c>
      <c r="J4508">
        <v>0</v>
      </c>
      <c r="K4508">
        <v>0.5769126128988491</v>
      </c>
      <c r="L4508">
        <v>-0.24334598012789069</v>
      </c>
      <c r="M4508">
        <v>-0.26718020735944098</v>
      </c>
      <c r="N4508">
        <v>-0.62356196065841996</v>
      </c>
      <c r="O4508">
        <v>-0.38436933937166762</v>
      </c>
    </row>
    <row r="4509" spans="1:15" x14ac:dyDescent="0.2">
      <c r="A4509" s="1">
        <v>735</v>
      </c>
      <c r="B4509" s="4">
        <v>43910</v>
      </c>
      <c r="C4509" s="2"/>
      <c r="D4509" t="s">
        <v>13</v>
      </c>
      <c r="E4509" t="s">
        <v>30</v>
      </c>
      <c r="F4509" t="s">
        <v>44</v>
      </c>
      <c r="G4509" t="s">
        <v>1051</v>
      </c>
      <c r="H4509" s="4">
        <v>26145</v>
      </c>
      <c r="I4509" s="4">
        <v>44394</v>
      </c>
      <c r="J4509">
        <v>0</v>
      </c>
      <c r="K4509">
        <v>0.76303039486734492</v>
      </c>
      <c r="L4509">
        <v>-0.30612509516653841</v>
      </c>
      <c r="M4509">
        <v>-0.41069273855663152</v>
      </c>
      <c r="N4509">
        <v>-0.32813655475717918</v>
      </c>
      <c r="O4509">
        <v>0.2184717797492495</v>
      </c>
    </row>
    <row r="4510" spans="1:15" x14ac:dyDescent="0.2">
      <c r="A4510" s="1">
        <v>736</v>
      </c>
      <c r="B4510" s="4">
        <v>43924</v>
      </c>
      <c r="C4510" s="2"/>
      <c r="D4510" t="s">
        <v>19</v>
      </c>
      <c r="E4510" t="s">
        <v>29</v>
      </c>
      <c r="F4510" t="s">
        <v>52</v>
      </c>
      <c r="G4510" t="s">
        <v>1052</v>
      </c>
      <c r="H4510" s="4">
        <v>43272</v>
      </c>
      <c r="I4510" s="4">
        <v>44239</v>
      </c>
      <c r="J4510">
        <v>0</v>
      </c>
      <c r="K4510">
        <v>0.33103065499692202</v>
      </c>
      <c r="L4510">
        <v>0.35560811521453439</v>
      </c>
      <c r="M4510">
        <v>0.75242332959494151</v>
      </c>
      <c r="N4510">
        <v>1.7934444270733499E-2</v>
      </c>
      <c r="O4510">
        <v>-0.44440866624744968</v>
      </c>
    </row>
    <row r="4511" spans="1:15" x14ac:dyDescent="0.2">
      <c r="A4511" s="1">
        <v>737</v>
      </c>
      <c r="B4511" s="4">
        <v>44186</v>
      </c>
      <c r="C4511" s="2"/>
      <c r="E4511" t="s">
        <v>30</v>
      </c>
      <c r="F4511" t="s">
        <v>38</v>
      </c>
      <c r="G4511" t="s">
        <v>383</v>
      </c>
      <c r="H4511" s="4">
        <v>37622</v>
      </c>
      <c r="I4511" s="4">
        <v>44217</v>
      </c>
      <c r="J4511">
        <v>0</v>
      </c>
      <c r="K4511">
        <v>0.62935216547629769</v>
      </c>
      <c r="L4511">
        <v>-0.20472764484481651</v>
      </c>
      <c r="M4511">
        <v>0.54091310962445949</v>
      </c>
      <c r="N4511">
        <v>-0.47426429667590098</v>
      </c>
      <c r="O4511">
        <v>-0.21092374921165269</v>
      </c>
    </row>
    <row r="4512" spans="1:15" x14ac:dyDescent="0.2">
      <c r="A4512" s="1">
        <v>738</v>
      </c>
      <c r="B4512" s="4">
        <v>43529</v>
      </c>
      <c r="C4512" s="2"/>
      <c r="D4512" t="s">
        <v>15</v>
      </c>
      <c r="E4512" t="s">
        <v>30</v>
      </c>
      <c r="F4512" t="s">
        <v>31</v>
      </c>
      <c r="G4512" t="s">
        <v>676</v>
      </c>
      <c r="H4512" s="4">
        <v>28465</v>
      </c>
      <c r="I4512" s="4">
        <v>44395</v>
      </c>
      <c r="J4512">
        <v>0</v>
      </c>
      <c r="K4512">
        <v>0.16257657909667991</v>
      </c>
      <c r="L4512">
        <v>0.53649159519315837</v>
      </c>
      <c r="M4512">
        <v>0.21657128097365391</v>
      </c>
      <c r="N4512">
        <v>0.77385189979818958</v>
      </c>
      <c r="O4512">
        <v>-0.1999893538478604</v>
      </c>
    </row>
    <row r="4513" spans="1:15" x14ac:dyDescent="0.2">
      <c r="A4513" s="1">
        <v>739</v>
      </c>
      <c r="B4513" s="4">
        <f t="shared" ref="B4513:B4515" si="198">$H4513</f>
        <v>32567</v>
      </c>
      <c r="E4513" t="s">
        <v>30</v>
      </c>
      <c r="F4513" t="s">
        <v>73</v>
      </c>
      <c r="H4513" s="4">
        <v>32567</v>
      </c>
      <c r="I4513" s="4">
        <v>44239</v>
      </c>
      <c r="J4513">
        <v>0</v>
      </c>
      <c r="K4513">
        <v>0.60548260426749523</v>
      </c>
      <c r="L4513">
        <v>-0.2177720826692161</v>
      </c>
      <c r="M4513">
        <v>-0.1370076082734635</v>
      </c>
      <c r="N4513">
        <v>-0.25854238613433828</v>
      </c>
      <c r="O4513">
        <v>-0.70735485139109044</v>
      </c>
    </row>
    <row r="4514" spans="1:15" x14ac:dyDescent="0.2">
      <c r="A4514" s="1">
        <v>740</v>
      </c>
      <c r="B4514" s="4">
        <f t="shared" si="198"/>
        <v>34712</v>
      </c>
      <c r="D4514" t="s">
        <v>14</v>
      </c>
      <c r="E4514" t="s">
        <v>30</v>
      </c>
      <c r="F4514" t="s">
        <v>54</v>
      </c>
      <c r="G4514" t="s">
        <v>1053</v>
      </c>
      <c r="H4514" s="4">
        <v>34712</v>
      </c>
      <c r="I4514" s="4">
        <v>44267</v>
      </c>
      <c r="J4514">
        <v>0</v>
      </c>
      <c r="K4514">
        <v>0.827157741326212</v>
      </c>
      <c r="L4514">
        <v>-0.33287496097793151</v>
      </c>
      <c r="M4514">
        <v>-0.38217336962633408</v>
      </c>
      <c r="N4514">
        <v>-0.2229898357844779</v>
      </c>
      <c r="O4514">
        <v>9.6038429825382701E-2</v>
      </c>
    </row>
    <row r="4515" spans="1:15" x14ac:dyDescent="0.2">
      <c r="A4515" s="1">
        <v>741</v>
      </c>
      <c r="B4515" s="4">
        <f t="shared" si="198"/>
        <v>36419</v>
      </c>
      <c r="E4515" t="s">
        <v>30</v>
      </c>
      <c r="F4515" t="s">
        <v>38</v>
      </c>
      <c r="G4515" t="s">
        <v>1054</v>
      </c>
      <c r="H4515" s="4">
        <v>36419</v>
      </c>
      <c r="I4515" s="4">
        <v>44348</v>
      </c>
      <c r="J4515">
        <v>0</v>
      </c>
      <c r="K4515">
        <v>-0.30367616089399879</v>
      </c>
      <c r="L4515">
        <v>-0.16362288930848259</v>
      </c>
      <c r="M4515">
        <v>-0.7982922354426979</v>
      </c>
      <c r="N4515">
        <v>-3.9597227532209567E-2</v>
      </c>
      <c r="O4515">
        <v>-0.49210761607872822</v>
      </c>
    </row>
    <row r="4516" spans="1:15" x14ac:dyDescent="0.2">
      <c r="A4516" s="1">
        <v>742</v>
      </c>
      <c r="B4516" s="4">
        <v>43985</v>
      </c>
      <c r="C4516" s="2"/>
      <c r="E4516" t="s">
        <v>29</v>
      </c>
      <c r="F4516" t="s">
        <v>44</v>
      </c>
      <c r="G4516" t="s">
        <v>896</v>
      </c>
      <c r="H4516" s="4">
        <v>33804</v>
      </c>
      <c r="I4516" s="4">
        <v>44388</v>
      </c>
      <c r="J4516">
        <v>0</v>
      </c>
      <c r="K4516">
        <v>-0.51001465563726323</v>
      </c>
      <c r="L4516">
        <v>-0.1827388416766112</v>
      </c>
      <c r="M4516">
        <v>-0.44650913594829389</v>
      </c>
      <c r="N4516">
        <v>0.11313398013170869</v>
      </c>
      <c r="O4516">
        <v>-0.70308026627986109</v>
      </c>
    </row>
    <row r="4517" spans="1:15" x14ac:dyDescent="0.2">
      <c r="A4517" s="1">
        <v>743</v>
      </c>
      <c r="B4517" s="4">
        <v>44319</v>
      </c>
      <c r="C4517" s="2"/>
      <c r="D4517" t="s">
        <v>13</v>
      </c>
      <c r="E4517" t="s">
        <v>30</v>
      </c>
      <c r="F4517" t="s">
        <v>45</v>
      </c>
      <c r="G4517" t="s">
        <v>869</v>
      </c>
      <c r="H4517" s="4">
        <v>44105</v>
      </c>
      <c r="I4517" s="4">
        <v>44392</v>
      </c>
      <c r="J4517">
        <v>0</v>
      </c>
      <c r="K4517">
        <v>0.29511522963508607</v>
      </c>
      <c r="L4517">
        <v>-7.3316180834505112E-2</v>
      </c>
      <c r="M4517">
        <v>0.87599857209990772</v>
      </c>
      <c r="N4517">
        <v>-7.9727876702621936E-2</v>
      </c>
      <c r="O4517">
        <v>0.36578915541700657</v>
      </c>
    </row>
    <row r="4518" spans="1:15" x14ac:dyDescent="0.2">
      <c r="A4518" s="1">
        <v>744</v>
      </c>
      <c r="B4518" s="4">
        <v>44312</v>
      </c>
      <c r="C4518" s="2"/>
      <c r="D4518" t="s">
        <v>20</v>
      </c>
      <c r="E4518" t="s">
        <v>29</v>
      </c>
      <c r="F4518" t="s">
        <v>31</v>
      </c>
      <c r="G4518" t="s">
        <v>346</v>
      </c>
      <c r="H4518" s="4">
        <v>32123</v>
      </c>
      <c r="I4518" s="4">
        <v>44284</v>
      </c>
      <c r="J4518">
        <v>0</v>
      </c>
      <c r="K4518">
        <v>0.21180903498852091</v>
      </c>
      <c r="L4518">
        <v>-0.2109322622121782</v>
      </c>
      <c r="M4518">
        <v>-0.21300922690896551</v>
      </c>
      <c r="N4518">
        <v>0.92661876106935959</v>
      </c>
      <c r="O4518">
        <v>-8.154296009597975E-2</v>
      </c>
    </row>
    <row r="4519" spans="1:15" x14ac:dyDescent="0.2">
      <c r="A4519" s="1">
        <v>745</v>
      </c>
      <c r="B4519" s="4">
        <v>44269</v>
      </c>
      <c r="C4519" s="2"/>
      <c r="E4519" t="s">
        <v>29</v>
      </c>
      <c r="F4519" t="s">
        <v>38</v>
      </c>
      <c r="G4519" t="s">
        <v>876</v>
      </c>
      <c r="H4519" s="4">
        <v>42441</v>
      </c>
      <c r="I4519" s="4">
        <v>44251</v>
      </c>
      <c r="J4519">
        <v>0</v>
      </c>
      <c r="K4519">
        <v>0.33915798768957323</v>
      </c>
      <c r="L4519">
        <v>-0.10990287591155171</v>
      </c>
      <c r="M4519">
        <v>-0.8133814696931212</v>
      </c>
      <c r="N4519">
        <v>-9.1079458229305743E-2</v>
      </c>
      <c r="O4519">
        <v>-0.45056446187115518</v>
      </c>
    </row>
    <row r="4520" spans="1:15" x14ac:dyDescent="0.2">
      <c r="A4520" s="1">
        <v>746</v>
      </c>
      <c r="B4520" s="4">
        <v>44363</v>
      </c>
      <c r="C4520" s="2"/>
      <c r="E4520" t="s">
        <v>30</v>
      </c>
      <c r="F4520" t="s">
        <v>31</v>
      </c>
      <c r="G4520" t="s">
        <v>218</v>
      </c>
      <c r="H4520" s="4">
        <v>41179</v>
      </c>
      <c r="I4520" s="4">
        <v>44243</v>
      </c>
      <c r="J4520">
        <v>0</v>
      </c>
      <c r="K4520">
        <v>0.53356388807329613</v>
      </c>
      <c r="L4520">
        <v>-0.17590968454579439</v>
      </c>
      <c r="M4520">
        <v>4.4417424542053767E-2</v>
      </c>
      <c r="N4520">
        <v>-0.40538258685407291</v>
      </c>
      <c r="O4520">
        <v>-0.71976205158347795</v>
      </c>
    </row>
    <row r="4521" spans="1:15" x14ac:dyDescent="0.2">
      <c r="A4521" s="1">
        <v>747</v>
      </c>
      <c r="B4521" s="4">
        <v>44319</v>
      </c>
      <c r="C4521" s="2"/>
      <c r="D4521" t="s">
        <v>13</v>
      </c>
      <c r="E4521" t="s">
        <v>30</v>
      </c>
      <c r="F4521" t="s">
        <v>38</v>
      </c>
      <c r="G4521" t="s">
        <v>838</v>
      </c>
      <c r="H4521" s="4">
        <v>35125</v>
      </c>
      <c r="I4521" s="4">
        <v>44290</v>
      </c>
      <c r="J4521">
        <v>0</v>
      </c>
      <c r="K4521">
        <v>0.34966664571462758</v>
      </c>
      <c r="L4521">
        <v>-0.1369247962716558</v>
      </c>
      <c r="M4521">
        <v>0.76074000906731487</v>
      </c>
      <c r="N4521">
        <v>-0.21423333140842771</v>
      </c>
      <c r="O4521">
        <v>-0.48411109815677122</v>
      </c>
    </row>
    <row r="4522" spans="1:15" x14ac:dyDescent="0.2">
      <c r="A4522" s="1">
        <v>748</v>
      </c>
      <c r="B4522" s="4">
        <v>44120</v>
      </c>
      <c r="C4522" s="2"/>
      <c r="E4522" t="s">
        <v>29</v>
      </c>
      <c r="F4522" t="s">
        <v>31</v>
      </c>
      <c r="G4522" t="s">
        <v>554</v>
      </c>
      <c r="H4522" s="4">
        <v>37702</v>
      </c>
      <c r="I4522" s="4">
        <v>44294</v>
      </c>
      <c r="J4522">
        <v>0</v>
      </c>
      <c r="K4522">
        <v>0.74264330263891176</v>
      </c>
      <c r="L4522">
        <v>-0.28182835829445751</v>
      </c>
      <c r="M4522">
        <v>0.1789019888094138</v>
      </c>
      <c r="N4522">
        <v>-0.56657313823722188</v>
      </c>
      <c r="O4522">
        <v>0.12665961840572151</v>
      </c>
    </row>
    <row r="4523" spans="1:15" x14ac:dyDescent="0.2">
      <c r="A4523" s="1">
        <v>749</v>
      </c>
      <c r="B4523" s="4">
        <v>43132</v>
      </c>
      <c r="C4523" s="2"/>
      <c r="D4523" t="s">
        <v>13</v>
      </c>
      <c r="E4523" t="s">
        <v>30</v>
      </c>
      <c r="F4523" t="s">
        <v>31</v>
      </c>
      <c r="G4523" t="s">
        <v>98</v>
      </c>
      <c r="H4523" s="4">
        <v>27781</v>
      </c>
      <c r="I4523" s="4">
        <v>44204</v>
      </c>
      <c r="J4523">
        <v>0</v>
      </c>
      <c r="K4523">
        <v>0.38049867212676608</v>
      </c>
      <c r="L4523">
        <v>-5.5501743290077357E-2</v>
      </c>
      <c r="M4523">
        <v>0.91442463604488744</v>
      </c>
      <c r="N4523">
        <v>-0.1019799717495332</v>
      </c>
      <c r="O4523">
        <v>7.4618947712157643E-2</v>
      </c>
    </row>
    <row r="4524" spans="1:15" x14ac:dyDescent="0.2">
      <c r="A4524" s="1">
        <v>750</v>
      </c>
      <c r="B4524" s="4">
        <v>43853</v>
      </c>
      <c r="C4524" s="2"/>
      <c r="D4524" t="s">
        <v>19</v>
      </c>
      <c r="E4524" t="s">
        <v>30</v>
      </c>
      <c r="F4524" t="s">
        <v>56</v>
      </c>
      <c r="G4524" t="s">
        <v>621</v>
      </c>
      <c r="H4524" s="4">
        <v>34183</v>
      </c>
      <c r="I4524" s="4">
        <v>44253</v>
      </c>
      <c r="J4524">
        <v>0</v>
      </c>
      <c r="K4524">
        <v>0.45672325458773039</v>
      </c>
      <c r="L4524">
        <v>-0.1423853532276696</v>
      </c>
      <c r="M4524">
        <v>-0.71278217673741606</v>
      </c>
      <c r="N4524">
        <v>-0.34677659617633022</v>
      </c>
      <c r="O4524">
        <v>-0.37791247766493818</v>
      </c>
    </row>
    <row r="4525" spans="1:15" x14ac:dyDescent="0.2">
      <c r="A4525" s="1">
        <v>751</v>
      </c>
      <c r="B4525" s="4">
        <v>44077</v>
      </c>
      <c r="C4525" s="2"/>
      <c r="E4525" t="s">
        <v>30</v>
      </c>
      <c r="F4525" t="s">
        <v>38</v>
      </c>
      <c r="G4525" t="s">
        <v>1055</v>
      </c>
      <c r="H4525" s="4">
        <v>37803</v>
      </c>
      <c r="I4525" s="4">
        <v>44387</v>
      </c>
      <c r="J4525">
        <v>0</v>
      </c>
      <c r="K4525">
        <v>0.37971989429295261</v>
      </c>
      <c r="L4525">
        <v>4.3244641498237313E-2</v>
      </c>
      <c r="M4525">
        <v>0.77078638272917921</v>
      </c>
      <c r="N4525">
        <v>2.0486893558183041E-2</v>
      </c>
      <c r="O4525">
        <v>-0.50932439785606254</v>
      </c>
    </row>
    <row r="4526" spans="1:15" x14ac:dyDescent="0.2">
      <c r="A4526" s="1">
        <v>752</v>
      </c>
      <c r="B4526" s="4">
        <v>43311</v>
      </c>
      <c r="C4526" s="2"/>
      <c r="D4526" t="s">
        <v>14</v>
      </c>
      <c r="E4526" t="s">
        <v>30</v>
      </c>
      <c r="F4526" t="s">
        <v>33</v>
      </c>
      <c r="H4526" s="4">
        <v>37469</v>
      </c>
      <c r="I4526" s="4">
        <v>44303</v>
      </c>
      <c r="J4526">
        <v>0</v>
      </c>
      <c r="K4526">
        <v>0.60886734903474782</v>
      </c>
      <c r="L4526">
        <v>-0.1954869912271352</v>
      </c>
      <c r="M4526">
        <v>0.74947666842969518</v>
      </c>
      <c r="N4526">
        <v>3.232214414681131E-2</v>
      </c>
      <c r="O4526">
        <v>0.16824205781444221</v>
      </c>
    </row>
    <row r="4527" spans="1:15" x14ac:dyDescent="0.2">
      <c r="A4527" s="1">
        <v>753</v>
      </c>
      <c r="B4527" s="4">
        <v>44351</v>
      </c>
      <c r="C4527" s="2"/>
      <c r="E4527" t="s">
        <v>30</v>
      </c>
      <c r="F4527" t="s">
        <v>45</v>
      </c>
      <c r="H4527" s="4">
        <v>44329</v>
      </c>
      <c r="I4527" s="4">
        <v>44329</v>
      </c>
      <c r="J4527">
        <v>0</v>
      </c>
      <c r="K4527">
        <v>0.35402694187009609</v>
      </c>
      <c r="L4527">
        <v>-0.1196178811516788</v>
      </c>
      <c r="M4527">
        <v>-0.85683076136878156</v>
      </c>
      <c r="N4527">
        <v>-0.21107515995203821</v>
      </c>
      <c r="O4527">
        <v>-0.28573555984914778</v>
      </c>
    </row>
    <row r="4528" spans="1:15" x14ac:dyDescent="0.2">
      <c r="A4528" s="1">
        <v>754</v>
      </c>
      <c r="B4528" s="4">
        <v>44269</v>
      </c>
      <c r="C4528" s="2"/>
      <c r="E4528" t="s">
        <v>29</v>
      </c>
      <c r="F4528" t="s">
        <v>47</v>
      </c>
      <c r="G4528" t="s">
        <v>383</v>
      </c>
      <c r="H4528" s="4">
        <v>37546</v>
      </c>
      <c r="I4528" s="4">
        <v>44372</v>
      </c>
      <c r="J4528">
        <v>0</v>
      </c>
      <c r="K4528">
        <v>0.36771338455609021</v>
      </c>
      <c r="L4528">
        <v>-0.1293720326044579</v>
      </c>
      <c r="M4528">
        <v>0.84599187153192601</v>
      </c>
      <c r="N4528">
        <v>-0.1008408088244369</v>
      </c>
      <c r="O4528">
        <v>-0.3495405964628982</v>
      </c>
    </row>
    <row r="4529" spans="1:15" x14ac:dyDescent="0.2">
      <c r="A4529" s="1">
        <v>755</v>
      </c>
      <c r="B4529" s="4">
        <v>44357</v>
      </c>
      <c r="C4529" s="2"/>
      <c r="D4529" t="s">
        <v>13</v>
      </c>
      <c r="E4529" t="s">
        <v>29</v>
      </c>
      <c r="F4529" t="s">
        <v>32</v>
      </c>
      <c r="G4529" t="s">
        <v>905</v>
      </c>
      <c r="H4529" s="4">
        <v>43757</v>
      </c>
      <c r="I4529" s="4">
        <v>44380</v>
      </c>
      <c r="J4529">
        <v>0</v>
      </c>
      <c r="K4529">
        <v>0.35034640950653662</v>
      </c>
      <c r="L4529">
        <v>-0.1289064870219683</v>
      </c>
      <c r="M4529">
        <v>-0.89391563405675867</v>
      </c>
      <c r="N4529">
        <v>-0.1504292766398736</v>
      </c>
      <c r="O4529">
        <v>0.19729770112203751</v>
      </c>
    </row>
    <row r="4530" spans="1:15" x14ac:dyDescent="0.2">
      <c r="A4530" s="1">
        <v>756</v>
      </c>
      <c r="B4530" s="4">
        <v>44357</v>
      </c>
      <c r="C4530" s="2"/>
      <c r="D4530" t="s">
        <v>13</v>
      </c>
      <c r="E4530" t="s">
        <v>29</v>
      </c>
      <c r="F4530" t="s">
        <v>61</v>
      </c>
      <c r="H4530" s="4">
        <v>40706</v>
      </c>
      <c r="I4530" s="4">
        <v>44198</v>
      </c>
      <c r="J4530">
        <v>0</v>
      </c>
      <c r="K4530">
        <v>0.8330474817164546</v>
      </c>
      <c r="L4530">
        <v>-0.10491632073896751</v>
      </c>
      <c r="M4530">
        <v>0.49431999554538908</v>
      </c>
      <c r="N4530">
        <v>-3.5934183833578187E-2</v>
      </c>
      <c r="O4530">
        <v>-0.22221821546554749</v>
      </c>
    </row>
    <row r="4531" spans="1:15" x14ac:dyDescent="0.2">
      <c r="A4531" s="1">
        <v>757</v>
      </c>
      <c r="B4531" s="4">
        <v>43994</v>
      </c>
      <c r="C4531" s="2"/>
      <c r="D4531" t="s">
        <v>13</v>
      </c>
      <c r="E4531" t="s">
        <v>30</v>
      </c>
      <c r="F4531" t="s">
        <v>31</v>
      </c>
      <c r="G4531" t="s">
        <v>1056</v>
      </c>
      <c r="H4531" s="4">
        <v>37761</v>
      </c>
      <c r="I4531" s="4">
        <v>44296</v>
      </c>
      <c r="J4531">
        <v>0</v>
      </c>
      <c r="K4531">
        <v>0.251660849719756</v>
      </c>
      <c r="L4531">
        <v>2.292593657072094E-2</v>
      </c>
      <c r="M4531">
        <v>-0.26766792379616011</v>
      </c>
      <c r="N4531">
        <v>-0.18628495337768661</v>
      </c>
      <c r="O4531">
        <v>0.91092975407899146</v>
      </c>
    </row>
    <row r="4532" spans="1:15" x14ac:dyDescent="0.2">
      <c r="A4532" s="1">
        <v>758</v>
      </c>
      <c r="B4532" s="4">
        <v>44350</v>
      </c>
      <c r="C4532" s="2"/>
      <c r="D4532" t="s">
        <v>15</v>
      </c>
      <c r="E4532" t="s">
        <v>29</v>
      </c>
      <c r="F4532" t="s">
        <v>31</v>
      </c>
      <c r="G4532" t="s">
        <v>1057</v>
      </c>
      <c r="H4532" s="4">
        <v>43272</v>
      </c>
      <c r="I4532" s="4">
        <v>44230</v>
      </c>
      <c r="J4532">
        <v>0</v>
      </c>
      <c r="K4532">
        <v>-0.57615455921131786</v>
      </c>
      <c r="L4532">
        <v>-0.18851722711244939</v>
      </c>
      <c r="M4532">
        <v>0.67335765589899343</v>
      </c>
      <c r="N4532">
        <v>-0.1223677025489245</v>
      </c>
      <c r="O4532">
        <v>0.40512071237713321</v>
      </c>
    </row>
    <row r="4533" spans="1:15" x14ac:dyDescent="0.2">
      <c r="A4533" s="1">
        <v>759</v>
      </c>
      <c r="B4533" s="4">
        <v>42783</v>
      </c>
      <c r="C4533" s="2"/>
      <c r="D4533" t="s">
        <v>20</v>
      </c>
      <c r="E4533" t="s">
        <v>30</v>
      </c>
      <c r="F4533" t="s">
        <v>48</v>
      </c>
      <c r="G4533" t="s">
        <v>1058</v>
      </c>
      <c r="H4533" s="4">
        <v>21990</v>
      </c>
      <c r="I4533" s="4">
        <v>44283</v>
      </c>
      <c r="J4533">
        <v>0</v>
      </c>
      <c r="K4533">
        <v>-0.35992012864749801</v>
      </c>
      <c r="L4533">
        <v>-0.12207230584717831</v>
      </c>
      <c r="M4533">
        <v>0.72956839362122516</v>
      </c>
      <c r="N4533">
        <v>-3.057824399760951E-2</v>
      </c>
      <c r="O4533">
        <v>0.56775944127992206</v>
      </c>
    </row>
    <row r="4534" spans="1:15" x14ac:dyDescent="0.2">
      <c r="A4534" s="1">
        <v>760</v>
      </c>
      <c r="B4534" s="4">
        <v>43422</v>
      </c>
      <c r="C4534" s="2"/>
      <c r="D4534" t="s">
        <v>16</v>
      </c>
      <c r="E4534" t="s">
        <v>30</v>
      </c>
      <c r="F4534" t="s">
        <v>31</v>
      </c>
      <c r="G4534" t="s">
        <v>363</v>
      </c>
      <c r="H4534" s="4">
        <v>42886</v>
      </c>
      <c r="I4534" s="4">
        <v>44405</v>
      </c>
      <c r="J4534">
        <v>0</v>
      </c>
      <c r="K4534">
        <v>0.3028693156247273</v>
      </c>
      <c r="L4534">
        <v>-0.1454687411196163</v>
      </c>
      <c r="M4534">
        <v>0.58193789951128116</v>
      </c>
      <c r="N4534">
        <v>0.73999492537818656</v>
      </c>
      <c r="O4534">
        <v>2.9407729205321871E-2</v>
      </c>
    </row>
    <row r="4535" spans="1:15" x14ac:dyDescent="0.2">
      <c r="A4535" s="1">
        <v>761</v>
      </c>
      <c r="B4535" s="4">
        <f t="shared" ref="B4535:B4536" si="199">$H4535</f>
        <v>37120</v>
      </c>
      <c r="D4535" t="s">
        <v>16</v>
      </c>
      <c r="E4535" t="s">
        <v>30</v>
      </c>
      <c r="F4535" t="s">
        <v>49</v>
      </c>
      <c r="G4535" t="s">
        <v>935</v>
      </c>
      <c r="H4535" s="4">
        <v>37120</v>
      </c>
      <c r="I4535" s="4">
        <v>44279</v>
      </c>
      <c r="J4535">
        <v>0</v>
      </c>
      <c r="K4535">
        <v>0.43847524480472699</v>
      </c>
      <c r="L4535">
        <v>-0.16233286056779339</v>
      </c>
      <c r="M4535">
        <v>-0.27318843186563357</v>
      </c>
      <c r="N4535">
        <v>0.59615155925296692</v>
      </c>
      <c r="O4535">
        <v>-0.59275534680706532</v>
      </c>
    </row>
    <row r="4536" spans="1:15" x14ac:dyDescent="0.2">
      <c r="A4536" s="1">
        <v>762</v>
      </c>
      <c r="B4536" s="4">
        <f t="shared" si="199"/>
        <v>41621</v>
      </c>
      <c r="D4536" t="s">
        <v>20</v>
      </c>
      <c r="E4536" t="s">
        <v>29</v>
      </c>
      <c r="F4536" t="s">
        <v>31</v>
      </c>
      <c r="H4536" s="4">
        <v>41621</v>
      </c>
      <c r="I4536" s="4">
        <v>44229</v>
      </c>
      <c r="J4536">
        <v>0</v>
      </c>
      <c r="K4536">
        <v>0.3816092884403256</v>
      </c>
      <c r="L4536">
        <v>-7.8548666711930597E-3</v>
      </c>
      <c r="M4536">
        <v>-0.70256590108502848</v>
      </c>
      <c r="N4536">
        <v>0.56936954419113495</v>
      </c>
      <c r="O4536">
        <v>-0.1911337982299505</v>
      </c>
    </row>
    <row r="4537" spans="1:15" x14ac:dyDescent="0.2">
      <c r="A4537" s="1">
        <v>763</v>
      </c>
      <c r="B4537" s="4">
        <v>43715</v>
      </c>
      <c r="C4537" s="2"/>
      <c r="E4537" t="s">
        <v>30</v>
      </c>
      <c r="F4537" t="s">
        <v>35</v>
      </c>
      <c r="G4537" t="s">
        <v>1008</v>
      </c>
      <c r="H4537" s="4">
        <v>31808</v>
      </c>
      <c r="I4537" s="4">
        <v>44392</v>
      </c>
      <c r="J4537">
        <v>0</v>
      </c>
      <c r="K4537">
        <v>0.36663870751518418</v>
      </c>
      <c r="L4537">
        <v>-0.1237584481522969</v>
      </c>
      <c r="M4537">
        <v>-0.28871591694554649</v>
      </c>
      <c r="N4537">
        <v>8.0514761369038276E-2</v>
      </c>
      <c r="O4537">
        <v>0.87202086968518677</v>
      </c>
    </row>
    <row r="4538" spans="1:15" x14ac:dyDescent="0.2">
      <c r="A4538" s="1">
        <v>764</v>
      </c>
      <c r="B4538" s="4">
        <v>44332</v>
      </c>
      <c r="C4538" s="2"/>
      <c r="D4538" t="s">
        <v>13</v>
      </c>
      <c r="E4538" t="s">
        <v>29</v>
      </c>
      <c r="F4538" t="s">
        <v>34</v>
      </c>
      <c r="G4538" t="s">
        <v>504</v>
      </c>
      <c r="H4538" s="4">
        <v>41063</v>
      </c>
      <c r="I4538" s="4">
        <v>44393</v>
      </c>
      <c r="J4538">
        <v>0</v>
      </c>
      <c r="K4538">
        <v>0.60950820852279075</v>
      </c>
      <c r="L4538">
        <v>-0.20218029404791199</v>
      </c>
      <c r="M4538">
        <v>-0.66827430726682635</v>
      </c>
      <c r="N4538">
        <v>-0.36542820920501162</v>
      </c>
      <c r="O4538">
        <v>-8.6571049469784514E-2</v>
      </c>
    </row>
    <row r="4539" spans="1:15" x14ac:dyDescent="0.2">
      <c r="A4539" s="1">
        <v>765</v>
      </c>
      <c r="B4539" s="4">
        <v>44361</v>
      </c>
      <c r="C4539" s="2"/>
      <c r="E4539" t="s">
        <v>30</v>
      </c>
      <c r="F4539" t="s">
        <v>35</v>
      </c>
      <c r="H4539" s="4">
        <v>43538</v>
      </c>
      <c r="I4539" s="4">
        <v>44266</v>
      </c>
      <c r="J4539">
        <v>0</v>
      </c>
      <c r="K4539">
        <v>0.53460960863215878</v>
      </c>
      <c r="L4539">
        <v>-0.18767150197304519</v>
      </c>
      <c r="M4539">
        <v>0.66894070598362942</v>
      </c>
      <c r="N4539">
        <v>-0.1442693677110079</v>
      </c>
      <c r="O4539">
        <v>-0.4589952669949231</v>
      </c>
    </row>
    <row r="4540" spans="1:15" x14ac:dyDescent="0.2">
      <c r="A4540" s="1">
        <v>766</v>
      </c>
      <c r="B4540" s="4">
        <v>43562</v>
      </c>
      <c r="C4540" s="2"/>
      <c r="D4540" t="s">
        <v>20</v>
      </c>
      <c r="E4540" t="s">
        <v>30</v>
      </c>
      <c r="F4540" t="s">
        <v>31</v>
      </c>
      <c r="G4540" t="s">
        <v>1038</v>
      </c>
      <c r="H4540" s="4">
        <v>32249</v>
      </c>
      <c r="I4540" s="4">
        <v>44203</v>
      </c>
      <c r="J4540">
        <v>0</v>
      </c>
      <c r="K4540">
        <v>0.2463109719815324</v>
      </c>
      <c r="L4540">
        <v>-0.1770556743231636</v>
      </c>
      <c r="M4540">
        <v>0.56295633597728445</v>
      </c>
      <c r="N4540">
        <v>-0.28483456891893272</v>
      </c>
      <c r="O4540">
        <v>0.71409496945663964</v>
      </c>
    </row>
    <row r="4541" spans="1:15" x14ac:dyDescent="0.2">
      <c r="A4541" s="1">
        <v>767</v>
      </c>
      <c r="B4541" s="4">
        <v>44015</v>
      </c>
      <c r="C4541" s="2"/>
      <c r="E4541" t="s">
        <v>30</v>
      </c>
      <c r="F4541" t="s">
        <v>67</v>
      </c>
      <c r="G4541" t="s">
        <v>913</v>
      </c>
      <c r="H4541" s="4">
        <v>37530</v>
      </c>
      <c r="I4541" s="4">
        <v>44291</v>
      </c>
      <c r="J4541">
        <v>0</v>
      </c>
      <c r="K4541">
        <v>0.40052180294412948</v>
      </c>
      <c r="L4541">
        <v>-0.1646064568572676</v>
      </c>
      <c r="M4541">
        <v>0.71032107720629634</v>
      </c>
      <c r="N4541">
        <v>2.2302690906519349E-2</v>
      </c>
      <c r="O4541">
        <v>-0.55446691243219859</v>
      </c>
    </row>
    <row r="4542" spans="1:15" x14ac:dyDescent="0.2">
      <c r="A4542" s="1">
        <v>768</v>
      </c>
      <c r="B4542" s="4">
        <v>44373</v>
      </c>
      <c r="C4542" s="2"/>
      <c r="D4542" t="s">
        <v>14</v>
      </c>
      <c r="E4542" t="s">
        <v>30</v>
      </c>
      <c r="F4542" t="s">
        <v>31</v>
      </c>
      <c r="H4542" s="4">
        <v>37794</v>
      </c>
      <c r="I4542" s="4">
        <v>44267</v>
      </c>
      <c r="J4542">
        <v>0</v>
      </c>
      <c r="K4542">
        <v>0.24962058554019231</v>
      </c>
      <c r="L4542">
        <v>0.2414912893334111</v>
      </c>
      <c r="M4542">
        <v>-0.70187975492373922</v>
      </c>
      <c r="N4542">
        <v>-0.14884751522456871</v>
      </c>
      <c r="O4542">
        <v>0.60380522297370187</v>
      </c>
    </row>
    <row r="4543" spans="1:15" x14ac:dyDescent="0.2">
      <c r="A4543" s="1">
        <v>769</v>
      </c>
      <c r="B4543" s="4">
        <v>43390</v>
      </c>
      <c r="C4543" s="2"/>
      <c r="D4543" t="s">
        <v>18</v>
      </c>
      <c r="E4543" t="s">
        <v>30</v>
      </c>
      <c r="F4543" t="s">
        <v>31</v>
      </c>
      <c r="G4543" t="s">
        <v>938</v>
      </c>
      <c r="H4543" s="4">
        <v>35094</v>
      </c>
      <c r="I4543" s="4">
        <v>44266</v>
      </c>
      <c r="J4543">
        <v>0</v>
      </c>
      <c r="K4543">
        <v>0.41914866111401322</v>
      </c>
      <c r="L4543">
        <v>-0.14855093781376419</v>
      </c>
      <c r="M4543">
        <v>0.82534910352469382</v>
      </c>
      <c r="N4543">
        <v>-0.30716680128294271</v>
      </c>
      <c r="O4543">
        <v>-0.16338430849249549</v>
      </c>
    </row>
    <row r="4544" spans="1:15" x14ac:dyDescent="0.2">
      <c r="A4544" s="1">
        <v>770</v>
      </c>
      <c r="B4544" s="4">
        <v>43265</v>
      </c>
      <c r="C4544" s="2"/>
      <c r="E4544" t="s">
        <v>30</v>
      </c>
      <c r="F4544" t="s">
        <v>31</v>
      </c>
      <c r="G4544" t="s">
        <v>1059</v>
      </c>
      <c r="H4544" s="4">
        <v>34937</v>
      </c>
      <c r="I4544" s="4">
        <v>44394</v>
      </c>
      <c r="J4544">
        <v>0</v>
      </c>
      <c r="K4544">
        <v>0.45515418533197682</v>
      </c>
      <c r="L4544">
        <v>-0.1780998625443061</v>
      </c>
      <c r="M4544">
        <v>0.80908796138784411</v>
      </c>
      <c r="N4544">
        <v>9.7219506749287074E-2</v>
      </c>
      <c r="O4544">
        <v>-0.31151267194316751</v>
      </c>
    </row>
    <row r="4545" spans="1:15" x14ac:dyDescent="0.2">
      <c r="A4545" s="1">
        <v>771</v>
      </c>
      <c r="B4545" s="4">
        <v>44507</v>
      </c>
      <c r="C4545" s="2"/>
      <c r="E4545" t="s">
        <v>29</v>
      </c>
      <c r="F4545" t="s">
        <v>35</v>
      </c>
      <c r="H4545" s="4">
        <v>37385</v>
      </c>
      <c r="I4545" s="4">
        <v>44340</v>
      </c>
      <c r="J4545">
        <v>0</v>
      </c>
      <c r="K4545">
        <v>0.55971084383145486</v>
      </c>
      <c r="L4545">
        <v>-0.15390792277831919</v>
      </c>
      <c r="M4545">
        <v>-0.17315145812317281</v>
      </c>
      <c r="N4545">
        <v>-0.24375851779328461</v>
      </c>
      <c r="O4545">
        <v>-0.7573879324075502</v>
      </c>
    </row>
    <row r="4546" spans="1:15" x14ac:dyDescent="0.2">
      <c r="A4546" s="1">
        <v>772</v>
      </c>
      <c r="B4546" s="4">
        <v>44491</v>
      </c>
      <c r="C4546" s="2"/>
      <c r="E4546" t="s">
        <v>30</v>
      </c>
      <c r="F4546" t="s">
        <v>38</v>
      </c>
      <c r="G4546" t="s">
        <v>979</v>
      </c>
      <c r="H4546" s="4">
        <v>32066</v>
      </c>
      <c r="I4546" s="4">
        <v>44308</v>
      </c>
      <c r="J4546">
        <v>0</v>
      </c>
      <c r="K4546">
        <v>0.35571106051620272</v>
      </c>
      <c r="L4546">
        <v>-0.1164714898777939</v>
      </c>
      <c r="M4546">
        <v>-0.78919980286957403</v>
      </c>
      <c r="N4546">
        <v>1.9568916493583069E-2</v>
      </c>
      <c r="O4546">
        <v>-0.48650258183279788</v>
      </c>
    </row>
    <row r="4547" spans="1:15" x14ac:dyDescent="0.2">
      <c r="A4547" s="1">
        <v>773</v>
      </c>
      <c r="B4547" s="4">
        <v>43926</v>
      </c>
      <c r="C4547" s="2"/>
      <c r="E4547" t="s">
        <v>30</v>
      </c>
      <c r="F4547" t="s">
        <v>31</v>
      </c>
      <c r="G4547" t="s">
        <v>202</v>
      </c>
      <c r="H4547" s="4">
        <v>35135</v>
      </c>
      <c r="I4547" s="4">
        <v>44301</v>
      </c>
      <c r="J4547">
        <v>0</v>
      </c>
      <c r="K4547">
        <v>0.56055376304747973</v>
      </c>
      <c r="L4547">
        <v>-0.15602999063280629</v>
      </c>
      <c r="M4547">
        <v>-8.6588842443591191E-2</v>
      </c>
      <c r="N4547">
        <v>-0.24774618201188089</v>
      </c>
      <c r="O4547">
        <v>-0.76977809946714593</v>
      </c>
    </row>
    <row r="4548" spans="1:15" x14ac:dyDescent="0.2">
      <c r="A4548" s="1">
        <v>774</v>
      </c>
      <c r="B4548" s="4">
        <f>$H4548</f>
        <v>35983</v>
      </c>
      <c r="D4548" t="s">
        <v>16</v>
      </c>
      <c r="E4548" t="s">
        <v>30</v>
      </c>
      <c r="F4548" t="s">
        <v>31</v>
      </c>
      <c r="H4548" s="4">
        <v>35983</v>
      </c>
      <c r="I4548" s="4">
        <v>44373</v>
      </c>
      <c r="J4548">
        <v>0</v>
      </c>
      <c r="K4548">
        <v>0.71852393376620205</v>
      </c>
      <c r="L4548">
        <v>-0.27529938015671251</v>
      </c>
      <c r="M4548">
        <v>0.11328385924898141</v>
      </c>
      <c r="N4548">
        <v>-0.19024852159668029</v>
      </c>
      <c r="O4548">
        <v>-0.59908753546907212</v>
      </c>
    </row>
    <row r="4549" spans="1:15" x14ac:dyDescent="0.2">
      <c r="A4549" s="1">
        <v>775</v>
      </c>
      <c r="B4549" s="4">
        <v>44556</v>
      </c>
      <c r="C4549" s="2"/>
      <c r="E4549" t="s">
        <v>30</v>
      </c>
      <c r="F4549" t="s">
        <v>51</v>
      </c>
      <c r="G4549" t="s">
        <v>785</v>
      </c>
      <c r="H4549" s="4">
        <v>31832</v>
      </c>
      <c r="I4549" s="4">
        <v>44270</v>
      </c>
      <c r="J4549">
        <v>0</v>
      </c>
      <c r="K4549">
        <v>0.53699815013816277</v>
      </c>
      <c r="L4549">
        <v>7.0016877256339561E-3</v>
      </c>
      <c r="M4549">
        <v>0.42454523476365691</v>
      </c>
      <c r="N4549">
        <v>-5.8464429878187917E-2</v>
      </c>
      <c r="O4549">
        <v>-0.7265860012384453</v>
      </c>
    </row>
    <row r="4550" spans="1:15" x14ac:dyDescent="0.2">
      <c r="A4550" s="1">
        <v>776</v>
      </c>
      <c r="B4550" s="4">
        <v>44280</v>
      </c>
      <c r="C4550" s="2"/>
      <c r="D4550" t="s">
        <v>14</v>
      </c>
      <c r="E4550" t="s">
        <v>30</v>
      </c>
      <c r="F4550" t="s">
        <v>31</v>
      </c>
      <c r="G4550" t="s">
        <v>891</v>
      </c>
      <c r="H4550" s="4">
        <v>35771</v>
      </c>
      <c r="I4550" s="4">
        <v>44366</v>
      </c>
      <c r="J4550">
        <v>0</v>
      </c>
      <c r="K4550">
        <v>0.30783400818659401</v>
      </c>
      <c r="L4550">
        <v>-0.11083422128704019</v>
      </c>
      <c r="M4550">
        <v>0.41335927763875002</v>
      </c>
      <c r="N4550">
        <v>-0.1342766360082252</v>
      </c>
      <c r="O4550">
        <v>0.83908157613414247</v>
      </c>
    </row>
    <row r="4551" spans="1:15" x14ac:dyDescent="0.2">
      <c r="A4551" s="1">
        <v>777</v>
      </c>
      <c r="B4551" s="4">
        <f>$H4551</f>
        <v>36069</v>
      </c>
      <c r="D4551" t="s">
        <v>13</v>
      </c>
      <c r="E4551" t="s">
        <v>30</v>
      </c>
      <c r="F4551" t="s">
        <v>33</v>
      </c>
      <c r="G4551" t="s">
        <v>647</v>
      </c>
      <c r="H4551" s="4">
        <v>36069</v>
      </c>
      <c r="I4551" s="4">
        <v>44296</v>
      </c>
      <c r="J4551">
        <v>0</v>
      </c>
      <c r="K4551">
        <v>0.27247477205355269</v>
      </c>
      <c r="L4551">
        <v>-0.1040308314496499</v>
      </c>
      <c r="M4551">
        <v>0.86564752017787816</v>
      </c>
      <c r="N4551">
        <v>-0.16467331481474951</v>
      </c>
      <c r="O4551">
        <v>-0.37211846890482497</v>
      </c>
    </row>
    <row r="4552" spans="1:15" x14ac:dyDescent="0.2">
      <c r="A4552" s="1">
        <v>778</v>
      </c>
      <c r="B4552" s="4">
        <v>43789</v>
      </c>
      <c r="C4552" s="2"/>
      <c r="D4552" t="s">
        <v>13</v>
      </c>
      <c r="E4552" t="s">
        <v>30</v>
      </c>
      <c r="F4552" t="s">
        <v>34</v>
      </c>
      <c r="H4552" s="4">
        <v>41440</v>
      </c>
      <c r="I4552" s="4">
        <v>44306</v>
      </c>
      <c r="J4552">
        <v>0</v>
      </c>
      <c r="K4552">
        <v>0.78403645776015785</v>
      </c>
      <c r="L4552">
        <v>-2.5805422242383422E-3</v>
      </c>
      <c r="M4552">
        <v>0.42800506703907121</v>
      </c>
      <c r="N4552">
        <v>4.1979357898227397E-2</v>
      </c>
      <c r="O4552">
        <v>-0.44758191407167691</v>
      </c>
    </row>
    <row r="4553" spans="1:15" x14ac:dyDescent="0.2">
      <c r="A4553" s="1">
        <v>779</v>
      </c>
      <c r="B4553" s="4">
        <v>44318</v>
      </c>
      <c r="C4553" s="2"/>
      <c r="E4553" t="s">
        <v>29</v>
      </c>
      <c r="F4553" t="s">
        <v>34</v>
      </c>
      <c r="H4553" s="4">
        <v>37773</v>
      </c>
      <c r="I4553" s="4">
        <v>44219</v>
      </c>
      <c r="J4553">
        <v>0</v>
      </c>
      <c r="K4553">
        <v>0.74156905519342087</v>
      </c>
      <c r="L4553">
        <v>-0.24668375786318311</v>
      </c>
      <c r="M4553">
        <v>3.6106302799875042E-3</v>
      </c>
      <c r="N4553">
        <v>-0.43827375349841102</v>
      </c>
      <c r="O4553">
        <v>0.44398822093545548</v>
      </c>
    </row>
    <row r="4554" spans="1:15" x14ac:dyDescent="0.2">
      <c r="A4554" s="1">
        <v>780</v>
      </c>
      <c r="B4554" s="4">
        <v>44193</v>
      </c>
      <c r="C4554" s="2"/>
      <c r="E4554" t="s">
        <v>30</v>
      </c>
      <c r="F4554" t="s">
        <v>54</v>
      </c>
      <c r="H4554" s="4">
        <v>42483</v>
      </c>
      <c r="I4554" s="4">
        <v>44220</v>
      </c>
      <c r="J4554">
        <v>0</v>
      </c>
      <c r="K4554">
        <v>0.66302860143175391</v>
      </c>
      <c r="L4554">
        <v>-0.212877963738547</v>
      </c>
      <c r="M4554">
        <v>0.46739406231900088</v>
      </c>
      <c r="N4554">
        <v>-0.28585393765357919</v>
      </c>
      <c r="O4554">
        <v>0.46357994248550921</v>
      </c>
    </row>
    <row r="4555" spans="1:15" x14ac:dyDescent="0.2">
      <c r="A4555" s="1">
        <v>781</v>
      </c>
      <c r="B4555" s="4">
        <v>44273</v>
      </c>
      <c r="C4555" s="2"/>
      <c r="D4555" t="s">
        <v>19</v>
      </c>
      <c r="E4555" t="s">
        <v>29</v>
      </c>
      <c r="F4555" t="s">
        <v>45</v>
      </c>
      <c r="H4555" s="4">
        <v>31305</v>
      </c>
      <c r="I4555" s="4">
        <v>44335</v>
      </c>
      <c r="J4555">
        <v>0</v>
      </c>
      <c r="K4555">
        <v>0.26383301379599278</v>
      </c>
      <c r="L4555">
        <v>0.13298768047993589</v>
      </c>
      <c r="M4555">
        <v>0.1459033407195699</v>
      </c>
      <c r="N4555">
        <v>-0.15743906021637549</v>
      </c>
      <c r="O4555">
        <v>0.9309304888964286</v>
      </c>
    </row>
    <row r="4556" spans="1:15" x14ac:dyDescent="0.2">
      <c r="A4556" s="1">
        <v>782</v>
      </c>
      <c r="B4556" s="4">
        <v>44439</v>
      </c>
      <c r="C4556" s="2"/>
      <c r="E4556" t="s">
        <v>30</v>
      </c>
      <c r="F4556" t="s">
        <v>31</v>
      </c>
      <c r="G4556" t="s">
        <v>985</v>
      </c>
      <c r="H4556" s="4">
        <v>37230</v>
      </c>
      <c r="I4556" s="4">
        <v>44259</v>
      </c>
      <c r="J4556">
        <v>0</v>
      </c>
      <c r="K4556">
        <v>0.72072231382148033</v>
      </c>
      <c r="L4556">
        <v>-0.36614852716853669</v>
      </c>
      <c r="M4556">
        <v>0.40218824588783447</v>
      </c>
      <c r="N4556">
        <v>-0.19726984985376159</v>
      </c>
      <c r="O4556">
        <v>0.38186885657312247</v>
      </c>
    </row>
    <row r="4557" spans="1:15" x14ac:dyDescent="0.2">
      <c r="A4557" s="1">
        <v>783</v>
      </c>
      <c r="B4557" s="4">
        <v>43898</v>
      </c>
      <c r="C4557" s="2"/>
      <c r="D4557" t="s">
        <v>20</v>
      </c>
      <c r="E4557" t="s">
        <v>30</v>
      </c>
      <c r="F4557" t="s">
        <v>33</v>
      </c>
      <c r="G4557" t="s">
        <v>882</v>
      </c>
      <c r="H4557" s="4">
        <v>27194</v>
      </c>
      <c r="I4557" s="4">
        <v>44395</v>
      </c>
      <c r="J4557">
        <v>0</v>
      </c>
      <c r="K4557">
        <v>0.59866313216396772</v>
      </c>
      <c r="L4557">
        <v>-0.21678612102451961</v>
      </c>
      <c r="M4557">
        <v>0.42213709376501302</v>
      </c>
      <c r="N4557">
        <v>3.226671219073813E-2</v>
      </c>
      <c r="O4557">
        <v>0.64448845239523012</v>
      </c>
    </row>
    <row r="4558" spans="1:15" x14ac:dyDescent="0.2">
      <c r="A4558" s="1">
        <v>784</v>
      </c>
      <c r="B4558" s="4">
        <v>44276</v>
      </c>
      <c r="C4558" s="2"/>
      <c r="E4558" t="s">
        <v>30</v>
      </c>
      <c r="F4558" t="s">
        <v>67</v>
      </c>
      <c r="G4558" t="s">
        <v>379</v>
      </c>
      <c r="H4558" s="4">
        <v>32905</v>
      </c>
      <c r="I4558" s="4">
        <v>44289</v>
      </c>
      <c r="J4558">
        <v>0</v>
      </c>
      <c r="K4558">
        <v>0.4284639395553369</v>
      </c>
      <c r="L4558">
        <v>-0.1010743356655814</v>
      </c>
      <c r="M4558">
        <v>0.68106997744709086</v>
      </c>
      <c r="N4558">
        <v>2.3515997894594801E-2</v>
      </c>
      <c r="O4558">
        <v>-0.58463092189322541</v>
      </c>
    </row>
    <row r="4559" spans="1:15" x14ac:dyDescent="0.2">
      <c r="A4559" s="1">
        <v>785</v>
      </c>
      <c r="B4559" s="4">
        <v>44404</v>
      </c>
      <c r="C4559" s="2"/>
      <c r="E4559" t="s">
        <v>29</v>
      </c>
      <c r="F4559" t="s">
        <v>41</v>
      </c>
      <c r="H4559" s="4">
        <v>37805</v>
      </c>
      <c r="I4559" s="4">
        <v>44248</v>
      </c>
      <c r="J4559">
        <v>0</v>
      </c>
      <c r="K4559">
        <v>0.36199847112088318</v>
      </c>
      <c r="L4559">
        <v>0.2014889592855845</v>
      </c>
      <c r="M4559">
        <v>0.83961072507884982</v>
      </c>
      <c r="N4559">
        <v>-0.21284920822290471</v>
      </c>
      <c r="O4559">
        <v>-0.27947871311354933</v>
      </c>
    </row>
    <row r="4560" spans="1:15" x14ac:dyDescent="0.2">
      <c r="A4560" s="1">
        <v>786</v>
      </c>
      <c r="B4560" s="4">
        <v>43979</v>
      </c>
      <c r="C4560" s="2"/>
      <c r="E4560" t="s">
        <v>30</v>
      </c>
      <c r="F4560" t="s">
        <v>41</v>
      </c>
      <c r="G4560" t="s">
        <v>383</v>
      </c>
      <c r="H4560" s="4">
        <v>32509</v>
      </c>
      <c r="I4560" s="4">
        <v>44287</v>
      </c>
      <c r="J4560">
        <v>0</v>
      </c>
      <c r="K4560">
        <v>0.43313504792180191</v>
      </c>
      <c r="L4560">
        <v>0.82584263270674951</v>
      </c>
      <c r="M4560">
        <v>0.31487846300701361</v>
      </c>
      <c r="N4560">
        <v>-2.7164897089894301E-2</v>
      </c>
      <c r="O4560">
        <v>-0.17461843592873999</v>
      </c>
    </row>
    <row r="4561" spans="1:15" x14ac:dyDescent="0.2">
      <c r="A4561" s="1">
        <v>787</v>
      </c>
      <c r="B4561" s="4">
        <v>43643</v>
      </c>
      <c r="C4561" s="2"/>
      <c r="D4561" t="s">
        <v>20</v>
      </c>
      <c r="E4561" t="s">
        <v>29</v>
      </c>
      <c r="F4561" t="s">
        <v>32</v>
      </c>
      <c r="G4561" t="s">
        <v>955</v>
      </c>
      <c r="H4561" s="4">
        <v>42346</v>
      </c>
      <c r="I4561" s="4">
        <v>44269</v>
      </c>
      <c r="J4561">
        <v>0</v>
      </c>
      <c r="K4561">
        <v>0.61576764939278994</v>
      </c>
      <c r="L4561">
        <v>-0.23294473324094139</v>
      </c>
      <c r="M4561">
        <v>-0.28001265565877231</v>
      </c>
      <c r="N4561">
        <v>-0.65351113504024017</v>
      </c>
      <c r="O4561">
        <v>0.2471498781426435</v>
      </c>
    </row>
    <row r="4562" spans="1:15" x14ac:dyDescent="0.2">
      <c r="A4562" s="1">
        <v>788</v>
      </c>
      <c r="B4562" s="4">
        <v>43954</v>
      </c>
      <c r="C4562" s="2"/>
      <c r="E4562" t="s">
        <v>30</v>
      </c>
      <c r="F4562" t="s">
        <v>31</v>
      </c>
      <c r="H4562" s="4">
        <v>31915</v>
      </c>
      <c r="I4562" s="4">
        <v>44282</v>
      </c>
      <c r="J4562">
        <v>0</v>
      </c>
      <c r="K4562">
        <v>0.40758532363259692</v>
      </c>
      <c r="L4562">
        <v>-0.16044585761559521</v>
      </c>
      <c r="M4562">
        <v>-0.70622508147672225</v>
      </c>
      <c r="N4562">
        <v>-4.461158287448954E-2</v>
      </c>
      <c r="O4562">
        <v>-0.55442517231808386</v>
      </c>
    </row>
    <row r="4563" spans="1:15" x14ac:dyDescent="0.2">
      <c r="A4563" s="1">
        <v>789</v>
      </c>
      <c r="B4563" s="4">
        <v>43997</v>
      </c>
      <c r="C4563" s="2"/>
      <c r="E4563" t="s">
        <v>29</v>
      </c>
      <c r="F4563" t="s">
        <v>56</v>
      </c>
      <c r="G4563" t="s">
        <v>896</v>
      </c>
      <c r="H4563" s="4">
        <v>41429</v>
      </c>
      <c r="I4563" s="4">
        <v>44358</v>
      </c>
      <c r="J4563">
        <v>0</v>
      </c>
      <c r="K4563">
        <v>0.42612571553446321</v>
      </c>
      <c r="L4563">
        <v>-0.15436944634116589</v>
      </c>
      <c r="M4563">
        <v>0.81862366890362503</v>
      </c>
      <c r="N4563">
        <v>-0.32998623053475418</v>
      </c>
      <c r="O4563">
        <v>-0.124704951645056</v>
      </c>
    </row>
    <row r="4564" spans="1:15" x14ac:dyDescent="0.2">
      <c r="A4564" s="1">
        <v>790</v>
      </c>
      <c r="B4564" s="4">
        <v>43985</v>
      </c>
      <c r="C4564" s="2"/>
      <c r="D4564" t="s">
        <v>18</v>
      </c>
      <c r="E4564" t="s">
        <v>30</v>
      </c>
      <c r="F4564" t="s">
        <v>57</v>
      </c>
      <c r="G4564" t="s">
        <v>970</v>
      </c>
      <c r="H4564" s="4">
        <v>38352</v>
      </c>
      <c r="I4564" s="4">
        <v>44352</v>
      </c>
      <c r="J4564">
        <v>0</v>
      </c>
      <c r="K4564">
        <v>0.29589171754662519</v>
      </c>
      <c r="L4564">
        <v>0.60919662445351652</v>
      </c>
      <c r="M4564">
        <v>0.55259700242634724</v>
      </c>
      <c r="N4564">
        <v>-0.31821502106078359</v>
      </c>
      <c r="O4564">
        <v>-0.36701950564302399</v>
      </c>
    </row>
    <row r="4565" spans="1:15" x14ac:dyDescent="0.2">
      <c r="A4565" s="1">
        <v>791</v>
      </c>
      <c r="B4565" s="4">
        <v>44216</v>
      </c>
      <c r="C4565" s="2"/>
      <c r="E4565" t="s">
        <v>29</v>
      </c>
      <c r="F4565" t="s">
        <v>38</v>
      </c>
      <c r="G4565" t="s">
        <v>730</v>
      </c>
      <c r="H4565" s="4">
        <v>33245</v>
      </c>
      <c r="I4565" s="4">
        <v>44379</v>
      </c>
      <c r="J4565">
        <v>0</v>
      </c>
      <c r="K4565">
        <v>0.75250002750096034</v>
      </c>
      <c r="L4565">
        <v>-0.2904145159466614</v>
      </c>
      <c r="M4565">
        <v>0.58546450810676998</v>
      </c>
      <c r="N4565">
        <v>-8.0624738844215588E-2</v>
      </c>
      <c r="O4565">
        <v>-1.157923884027902E-2</v>
      </c>
    </row>
    <row r="4566" spans="1:15" x14ac:dyDescent="0.2">
      <c r="A4566" s="1">
        <v>792</v>
      </c>
      <c r="B4566" s="4">
        <v>43427</v>
      </c>
      <c r="C4566" s="2"/>
      <c r="D4566" t="s">
        <v>13</v>
      </c>
      <c r="E4566" t="s">
        <v>30</v>
      </c>
      <c r="F4566" t="s">
        <v>38</v>
      </c>
      <c r="H4566" s="4">
        <v>42051</v>
      </c>
      <c r="I4566" s="4">
        <v>44253</v>
      </c>
      <c r="J4566">
        <v>0</v>
      </c>
      <c r="K4566">
        <v>0.37734513222396232</v>
      </c>
      <c r="L4566">
        <v>-0.1610195548280843</v>
      </c>
      <c r="M4566">
        <v>0.87162550844874986</v>
      </c>
      <c r="N4566">
        <v>-0.1662322913719213</v>
      </c>
      <c r="O4566">
        <v>-0.2105211449630297</v>
      </c>
    </row>
    <row r="4567" spans="1:15" x14ac:dyDescent="0.2">
      <c r="A4567" s="1">
        <v>793</v>
      </c>
      <c r="B4567" s="4">
        <v>43864</v>
      </c>
      <c r="C4567" s="2"/>
      <c r="E4567" t="s">
        <v>29</v>
      </c>
      <c r="F4567" t="s">
        <v>31</v>
      </c>
      <c r="G4567" t="s">
        <v>891</v>
      </c>
      <c r="H4567" s="4">
        <v>35410</v>
      </c>
      <c r="I4567" s="4">
        <v>44200</v>
      </c>
      <c r="J4567">
        <v>0</v>
      </c>
      <c r="K4567">
        <v>0.52108781010074023</v>
      </c>
      <c r="L4567">
        <v>-0.18194551464689379</v>
      </c>
      <c r="M4567">
        <v>0.74429830226100535</v>
      </c>
      <c r="N4567">
        <v>-0.31404044296064632</v>
      </c>
      <c r="O4567">
        <v>-0.2067896547237269</v>
      </c>
    </row>
    <row r="4568" spans="1:15" x14ac:dyDescent="0.2">
      <c r="A4568" s="1">
        <v>794</v>
      </c>
      <c r="B4568" s="4">
        <v>43555</v>
      </c>
      <c r="C4568" s="2"/>
      <c r="E4568" t="s">
        <v>30</v>
      </c>
      <c r="F4568" t="s">
        <v>53</v>
      </c>
      <c r="G4568" t="s">
        <v>871</v>
      </c>
      <c r="H4568" s="4">
        <v>34700</v>
      </c>
      <c r="I4568" s="4">
        <v>44398</v>
      </c>
      <c r="J4568">
        <v>0</v>
      </c>
      <c r="K4568">
        <v>0.46809599585047779</v>
      </c>
      <c r="L4568">
        <v>-0.201886499531434</v>
      </c>
      <c r="M4568">
        <v>0.77826911532419263</v>
      </c>
      <c r="N4568">
        <v>0.102396102120101</v>
      </c>
      <c r="O4568">
        <v>-0.35205142007780932</v>
      </c>
    </row>
    <row r="4569" spans="1:15" x14ac:dyDescent="0.2">
      <c r="A4569" s="1">
        <v>795</v>
      </c>
      <c r="B4569" s="4">
        <v>43881</v>
      </c>
      <c r="C4569" s="2"/>
      <c r="E4569" t="s">
        <v>30</v>
      </c>
      <c r="F4569" t="s">
        <v>38</v>
      </c>
      <c r="G4569" t="s">
        <v>891</v>
      </c>
      <c r="H4569" s="4">
        <v>36845</v>
      </c>
      <c r="I4569" s="4">
        <v>44331</v>
      </c>
      <c r="J4569">
        <v>0</v>
      </c>
      <c r="K4569">
        <v>0.18665141828559501</v>
      </c>
      <c r="L4569">
        <v>-0.1224739710733552</v>
      </c>
      <c r="M4569">
        <v>0.97191189144316215</v>
      </c>
      <c r="N4569">
        <v>1.8669407505478981E-2</v>
      </c>
      <c r="O4569">
        <v>7.2111739379023015E-2</v>
      </c>
    </row>
    <row r="4570" spans="1:15" x14ac:dyDescent="0.2">
      <c r="A4570" s="1">
        <v>796</v>
      </c>
      <c r="B4570" s="4">
        <v>44258</v>
      </c>
      <c r="C4570" s="2"/>
      <c r="E4570" t="s">
        <v>30</v>
      </c>
      <c r="F4570" t="s">
        <v>38</v>
      </c>
      <c r="G4570" t="s">
        <v>1060</v>
      </c>
      <c r="H4570" s="4">
        <v>44538</v>
      </c>
      <c r="I4570" s="4">
        <v>44538</v>
      </c>
      <c r="J4570">
        <v>0</v>
      </c>
      <c r="K4570">
        <v>0.70556466230692927</v>
      </c>
      <c r="L4570">
        <v>-0.22294594756914771</v>
      </c>
      <c r="M4570">
        <v>-0.33127699101969549</v>
      </c>
      <c r="N4570">
        <v>-0.54121020081736992</v>
      </c>
      <c r="O4570">
        <v>0.223205478244515</v>
      </c>
    </row>
    <row r="4571" spans="1:15" x14ac:dyDescent="0.2">
      <c r="A4571" s="1">
        <v>797</v>
      </c>
      <c r="B4571" s="4">
        <v>43939</v>
      </c>
      <c r="C4571" s="2"/>
      <c r="E4571" t="s">
        <v>29</v>
      </c>
      <c r="F4571" t="s">
        <v>43</v>
      </c>
      <c r="G4571" t="s">
        <v>1061</v>
      </c>
      <c r="H4571" s="4">
        <v>30811</v>
      </c>
      <c r="I4571" s="4">
        <v>44351</v>
      </c>
      <c r="J4571">
        <v>0</v>
      </c>
      <c r="K4571">
        <v>-0.38763074901388811</v>
      </c>
      <c r="L4571">
        <v>-0.1083669214616526</v>
      </c>
      <c r="M4571">
        <v>0.75872117185556309</v>
      </c>
      <c r="N4571">
        <v>0.33222191307080717</v>
      </c>
      <c r="O4571">
        <v>-0.38983303683185999</v>
      </c>
    </row>
    <row r="4572" spans="1:15" x14ac:dyDescent="0.2">
      <c r="A4572" s="1">
        <v>798</v>
      </c>
      <c r="B4572" s="4">
        <v>44241</v>
      </c>
      <c r="C4572" s="2"/>
      <c r="E4572" t="s">
        <v>29</v>
      </c>
      <c r="F4572" t="s">
        <v>56</v>
      </c>
      <c r="H4572" s="4">
        <v>34654</v>
      </c>
      <c r="I4572" s="4">
        <v>44317</v>
      </c>
      <c r="J4572">
        <v>0</v>
      </c>
      <c r="K4572">
        <v>0.47012933112474242</v>
      </c>
      <c r="L4572">
        <v>-0.1586253566794707</v>
      </c>
      <c r="M4572">
        <v>0.51947193158678673</v>
      </c>
      <c r="N4572">
        <v>-0.28152308308153179</v>
      </c>
      <c r="O4572">
        <v>-0.63616827508158169</v>
      </c>
    </row>
    <row r="4573" spans="1:15" x14ac:dyDescent="0.2">
      <c r="A4573" s="1">
        <v>799</v>
      </c>
      <c r="B4573" s="4">
        <v>43985</v>
      </c>
      <c r="C4573" s="2"/>
      <c r="E4573" t="s">
        <v>29</v>
      </c>
      <c r="F4573" t="s">
        <v>31</v>
      </c>
      <c r="G4573" t="s">
        <v>185</v>
      </c>
      <c r="H4573" s="4">
        <v>35362</v>
      </c>
      <c r="I4573" s="4">
        <v>44402</v>
      </c>
      <c r="J4573">
        <v>0</v>
      </c>
      <c r="K4573">
        <v>0.13802921805586199</v>
      </c>
      <c r="L4573">
        <v>0.9715996982851457</v>
      </c>
      <c r="M4573">
        <v>3.2550470717137348E-2</v>
      </c>
      <c r="N4573">
        <v>-5.8906519090008359E-2</v>
      </c>
      <c r="O4573">
        <v>-0.1800345803446996</v>
      </c>
    </row>
    <row r="4574" spans="1:15" x14ac:dyDescent="0.2">
      <c r="A4574" s="1">
        <v>800</v>
      </c>
      <c r="B4574" s="4">
        <v>44369</v>
      </c>
      <c r="C4574" s="2"/>
      <c r="D4574" t="s">
        <v>13</v>
      </c>
      <c r="E4574" t="s">
        <v>29</v>
      </c>
      <c r="F4574" t="s">
        <v>38</v>
      </c>
      <c r="G4574" t="s">
        <v>891</v>
      </c>
      <c r="H4574" s="4">
        <v>34810</v>
      </c>
      <c r="I4574" s="4">
        <v>44405</v>
      </c>
      <c r="J4574">
        <v>0</v>
      </c>
      <c r="K4574">
        <v>0.31711089976360712</v>
      </c>
      <c r="L4574">
        <v>-0.1105267818266475</v>
      </c>
      <c r="M4574">
        <v>-0.22341067420742869</v>
      </c>
      <c r="N4574">
        <v>0.90059359924097371</v>
      </c>
      <c r="O4574">
        <v>0.16199798581010399</v>
      </c>
    </row>
    <row r="4575" spans="1:15" x14ac:dyDescent="0.2">
      <c r="A4575" s="1">
        <v>801</v>
      </c>
      <c r="B4575" s="4">
        <v>43426</v>
      </c>
      <c r="C4575" s="2"/>
      <c r="D4575" t="s">
        <v>13</v>
      </c>
      <c r="E4575" t="s">
        <v>30</v>
      </c>
      <c r="F4575" t="s">
        <v>38</v>
      </c>
      <c r="G4575" t="s">
        <v>199</v>
      </c>
      <c r="H4575" s="4">
        <v>39968</v>
      </c>
      <c r="I4575" s="4">
        <v>44399</v>
      </c>
      <c r="J4575">
        <v>0</v>
      </c>
      <c r="K4575">
        <v>-0.37191805749675211</v>
      </c>
      <c r="L4575">
        <v>-0.1280336931523211</v>
      </c>
      <c r="M4575">
        <v>-0.77593485782321148</v>
      </c>
      <c r="N4575">
        <v>0.134696495825047</v>
      </c>
      <c r="O4575">
        <v>-0.47441151161512268</v>
      </c>
    </row>
    <row r="4576" spans="1:15" x14ac:dyDescent="0.2">
      <c r="A4576" s="1">
        <v>802</v>
      </c>
      <c r="B4576" s="4">
        <f>$H4576</f>
        <v>36572</v>
      </c>
      <c r="E4576" t="s">
        <v>30</v>
      </c>
      <c r="F4576" t="s">
        <v>38</v>
      </c>
      <c r="G4576" t="s">
        <v>1053</v>
      </c>
      <c r="H4576" s="4">
        <v>36572</v>
      </c>
      <c r="I4576" s="4">
        <v>44222</v>
      </c>
      <c r="J4576">
        <v>0</v>
      </c>
      <c r="K4576">
        <v>0.36025776996296649</v>
      </c>
      <c r="L4576">
        <v>-0.13362660645588451</v>
      </c>
      <c r="M4576">
        <v>-0.824561751336089</v>
      </c>
      <c r="N4576">
        <v>-0.27639099523615118</v>
      </c>
      <c r="O4576">
        <v>0.30994226109765333</v>
      </c>
    </row>
    <row r="4577" spans="1:15" x14ac:dyDescent="0.2">
      <c r="A4577" s="1">
        <v>803</v>
      </c>
      <c r="B4577" s="4">
        <v>44322</v>
      </c>
      <c r="C4577" s="2"/>
      <c r="E4577" t="s">
        <v>30</v>
      </c>
      <c r="F4577" t="s">
        <v>34</v>
      </c>
      <c r="G4577" t="s">
        <v>988</v>
      </c>
      <c r="H4577" s="4">
        <v>43508</v>
      </c>
      <c r="I4577" s="4">
        <v>44328</v>
      </c>
      <c r="J4577">
        <v>0</v>
      </c>
      <c r="K4577">
        <v>0.72763045848884966</v>
      </c>
      <c r="L4577">
        <v>-0.2782796523668597</v>
      </c>
      <c r="M4577">
        <v>0.57277822782140564</v>
      </c>
      <c r="N4577">
        <v>3.9430400448348862E-2</v>
      </c>
      <c r="O4577">
        <v>-0.25196169592249401</v>
      </c>
    </row>
    <row r="4578" spans="1:15" x14ac:dyDescent="0.2">
      <c r="A4578" s="1">
        <v>804</v>
      </c>
      <c r="B4578" s="4">
        <v>43976</v>
      </c>
      <c r="C4578" s="2"/>
      <c r="D4578" t="s">
        <v>17</v>
      </c>
      <c r="E4578" t="s">
        <v>30</v>
      </c>
      <c r="F4578" t="s">
        <v>31</v>
      </c>
      <c r="G4578" t="s">
        <v>959</v>
      </c>
      <c r="H4578" s="4">
        <v>37987</v>
      </c>
      <c r="I4578" s="4">
        <v>44332</v>
      </c>
      <c r="J4578">
        <v>0</v>
      </c>
      <c r="K4578">
        <v>0.4437203036169699</v>
      </c>
      <c r="L4578">
        <v>1.346844161812029E-2</v>
      </c>
      <c r="M4578">
        <v>0.65893974802855104</v>
      </c>
      <c r="N4578">
        <v>-0.1197475700736909</v>
      </c>
      <c r="O4578">
        <v>-0.59530649347034637</v>
      </c>
    </row>
    <row r="4579" spans="1:15" x14ac:dyDescent="0.2">
      <c r="A4579" s="1">
        <v>805</v>
      </c>
      <c r="B4579" s="4">
        <v>44248</v>
      </c>
      <c r="C4579" s="2"/>
      <c r="D4579" t="s">
        <v>16</v>
      </c>
      <c r="E4579" t="s">
        <v>30</v>
      </c>
      <c r="F4579" t="s">
        <v>38</v>
      </c>
      <c r="H4579" s="4">
        <v>33520</v>
      </c>
      <c r="I4579" s="4">
        <v>44270</v>
      </c>
      <c r="J4579">
        <v>0</v>
      </c>
      <c r="K4579">
        <v>0.28935729729956727</v>
      </c>
      <c r="L4579">
        <v>-0.1064687632138825</v>
      </c>
      <c r="M4579">
        <v>0.94706937677640812</v>
      </c>
      <c r="N4579">
        <v>-3.120108778803049E-2</v>
      </c>
      <c r="O4579">
        <v>-8.3802414358929281E-2</v>
      </c>
    </row>
    <row r="4580" spans="1:15" x14ac:dyDescent="0.2">
      <c r="A4580" s="1">
        <v>806</v>
      </c>
      <c r="B4580" s="4">
        <v>44255</v>
      </c>
      <c r="C4580" s="2"/>
      <c r="E4580" t="s">
        <v>30</v>
      </c>
      <c r="F4580" t="s">
        <v>31</v>
      </c>
      <c r="H4580" s="4">
        <v>33149</v>
      </c>
      <c r="I4580" s="4">
        <v>44330</v>
      </c>
      <c r="J4580">
        <v>0</v>
      </c>
      <c r="K4580">
        <v>0.53736756860089296</v>
      </c>
      <c r="L4580">
        <v>-0.187682847345609</v>
      </c>
      <c r="M4580">
        <v>0.37884573386448578</v>
      </c>
      <c r="N4580">
        <v>-0.14481316970668601</v>
      </c>
      <c r="O4580">
        <v>-0.71520367787113015</v>
      </c>
    </row>
    <row r="4581" spans="1:15" x14ac:dyDescent="0.2">
      <c r="A4581" s="1">
        <v>807</v>
      </c>
      <c r="B4581" s="4">
        <f>$H4581</f>
        <v>25441</v>
      </c>
      <c r="D4581" t="s">
        <v>15</v>
      </c>
      <c r="E4581" t="s">
        <v>30</v>
      </c>
      <c r="F4581" t="s">
        <v>43</v>
      </c>
      <c r="H4581" s="4">
        <v>25441</v>
      </c>
      <c r="I4581" s="4">
        <v>44318</v>
      </c>
      <c r="J4581">
        <v>0</v>
      </c>
      <c r="K4581">
        <v>0.43211426079513221</v>
      </c>
      <c r="L4581">
        <v>-0.17398137497046201</v>
      </c>
      <c r="M4581">
        <v>0.54712903807635516</v>
      </c>
      <c r="N4581">
        <v>-0.1179984409283944</v>
      </c>
      <c r="O4581">
        <v>0.68537138137871967</v>
      </c>
    </row>
    <row r="4582" spans="1:15" x14ac:dyDescent="0.2">
      <c r="A4582" s="1">
        <v>808</v>
      </c>
      <c r="B4582" s="4">
        <v>44384</v>
      </c>
      <c r="C4582" s="2"/>
      <c r="E4582" t="s">
        <v>30</v>
      </c>
      <c r="F4582" t="s">
        <v>34</v>
      </c>
      <c r="G4582" t="s">
        <v>1062</v>
      </c>
      <c r="H4582" s="4">
        <v>43970</v>
      </c>
      <c r="I4582" s="4">
        <v>44276</v>
      </c>
      <c r="J4582">
        <v>0</v>
      </c>
      <c r="K4582">
        <v>0.71114028442712529</v>
      </c>
      <c r="L4582">
        <v>-4.6522601131806153E-2</v>
      </c>
      <c r="M4582">
        <v>-3.6291657360403122E-2</v>
      </c>
      <c r="N4582">
        <v>-0.2146300870163623</v>
      </c>
      <c r="O4582">
        <v>-0.66688228706588237</v>
      </c>
    </row>
    <row r="4583" spans="1:15" x14ac:dyDescent="0.2">
      <c r="A4583" s="1">
        <v>809</v>
      </c>
      <c r="B4583" s="4">
        <v>44107</v>
      </c>
      <c r="C4583" s="2"/>
      <c r="D4583" t="s">
        <v>13</v>
      </c>
      <c r="E4583" t="s">
        <v>30</v>
      </c>
      <c r="F4583" t="s">
        <v>33</v>
      </c>
      <c r="G4583" t="s">
        <v>812</v>
      </c>
      <c r="H4583" s="4">
        <v>40564</v>
      </c>
      <c r="I4583" s="4">
        <v>44382</v>
      </c>
      <c r="J4583">
        <v>0</v>
      </c>
      <c r="K4583">
        <v>0.31719588233080792</v>
      </c>
      <c r="L4583">
        <v>-0.1178518002025473</v>
      </c>
      <c r="M4583">
        <v>-9.7681795262810678E-2</v>
      </c>
      <c r="N4583">
        <v>-0.3437816056518373</v>
      </c>
      <c r="O4583">
        <v>0.87049997122979728</v>
      </c>
    </row>
    <row r="4584" spans="1:15" x14ac:dyDescent="0.2">
      <c r="A4584" s="1">
        <v>810</v>
      </c>
      <c r="B4584" s="4">
        <v>44299</v>
      </c>
      <c r="C4584" s="2"/>
      <c r="D4584" t="s">
        <v>13</v>
      </c>
      <c r="E4584" t="s">
        <v>29</v>
      </c>
      <c r="F4584" t="s">
        <v>54</v>
      </c>
      <c r="G4584" t="s">
        <v>383</v>
      </c>
      <c r="H4584" s="4">
        <v>35842</v>
      </c>
      <c r="I4584" s="4">
        <v>44316</v>
      </c>
      <c r="J4584">
        <v>0</v>
      </c>
      <c r="K4584">
        <v>-0.66818010973034203</v>
      </c>
      <c r="L4584">
        <v>-0.19194928852310111</v>
      </c>
      <c r="M4584">
        <v>0.1254673108093812</v>
      </c>
      <c r="N4584">
        <v>-5.6767523690497909E-2</v>
      </c>
      <c r="O4584">
        <v>-0.70549713944744974</v>
      </c>
    </row>
    <row r="4585" spans="1:15" x14ac:dyDescent="0.2">
      <c r="A4585" s="1">
        <v>811</v>
      </c>
      <c r="B4585" s="4">
        <v>44355</v>
      </c>
      <c r="C4585" s="2"/>
      <c r="D4585" t="s">
        <v>17</v>
      </c>
      <c r="E4585" t="s">
        <v>30</v>
      </c>
      <c r="F4585" t="s">
        <v>34</v>
      </c>
      <c r="G4585" t="s">
        <v>383</v>
      </c>
      <c r="H4585" s="4">
        <v>33143</v>
      </c>
      <c r="I4585" s="4">
        <v>44231</v>
      </c>
      <c r="J4585">
        <v>0</v>
      </c>
      <c r="K4585">
        <v>-0.21213412810294291</v>
      </c>
      <c r="L4585">
        <v>-0.13711040493195301</v>
      </c>
      <c r="M4585">
        <v>0.87676432490048684</v>
      </c>
      <c r="N4585">
        <v>-0.2222679948920763</v>
      </c>
      <c r="O4585">
        <v>-0.34362931420623832</v>
      </c>
    </row>
    <row r="4586" spans="1:15" x14ac:dyDescent="0.2">
      <c r="A4586" s="1">
        <v>812</v>
      </c>
      <c r="B4586" s="4">
        <v>44472</v>
      </c>
      <c r="C4586" s="2"/>
      <c r="E4586" t="s">
        <v>29</v>
      </c>
      <c r="F4586" t="s">
        <v>31</v>
      </c>
      <c r="G4586" t="s">
        <v>1063</v>
      </c>
      <c r="H4586" s="4">
        <v>42964</v>
      </c>
      <c r="I4586" s="4">
        <v>44261</v>
      </c>
      <c r="J4586">
        <v>0</v>
      </c>
      <c r="K4586">
        <v>0.82078633863890926</v>
      </c>
      <c r="L4586">
        <v>-0.29127167681104521</v>
      </c>
      <c r="M4586">
        <v>0.4599000246290621</v>
      </c>
      <c r="N4586">
        <v>4.5107661609867303E-2</v>
      </c>
      <c r="O4586">
        <v>-0.16711631518703929</v>
      </c>
    </row>
    <row r="4587" spans="1:15" x14ac:dyDescent="0.2">
      <c r="A4587" s="1">
        <v>813</v>
      </c>
      <c r="B4587" s="4">
        <v>43149</v>
      </c>
      <c r="C4587" s="2"/>
      <c r="D4587" t="s">
        <v>15</v>
      </c>
      <c r="E4587" t="s">
        <v>30</v>
      </c>
      <c r="F4587" t="s">
        <v>38</v>
      </c>
      <c r="H4587" s="4">
        <v>35605</v>
      </c>
      <c r="I4587" s="4">
        <v>44244</v>
      </c>
      <c r="J4587">
        <v>0</v>
      </c>
      <c r="K4587">
        <v>0.4062508686432581</v>
      </c>
      <c r="L4587">
        <v>-0.15926368348716971</v>
      </c>
      <c r="M4587">
        <v>-0.79074195219471499</v>
      </c>
      <c r="N4587">
        <v>-0.37347743856570897</v>
      </c>
      <c r="O4587">
        <v>0.21174767713102549</v>
      </c>
    </row>
    <row r="4588" spans="1:15" x14ac:dyDescent="0.2">
      <c r="A4588" s="1">
        <v>814</v>
      </c>
      <c r="B4588" s="4">
        <v>44303</v>
      </c>
      <c r="C4588" s="2"/>
      <c r="E4588" t="s">
        <v>30</v>
      </c>
      <c r="F4588" t="s">
        <v>65</v>
      </c>
      <c r="G4588" t="s">
        <v>1064</v>
      </c>
      <c r="H4588" s="4">
        <v>36731</v>
      </c>
      <c r="I4588" s="4">
        <v>44368</v>
      </c>
      <c r="J4588">
        <v>0</v>
      </c>
      <c r="K4588">
        <v>0.45700362610021822</v>
      </c>
      <c r="L4588">
        <v>-0.14055592668346031</v>
      </c>
      <c r="M4588">
        <v>-0.78831179918424132</v>
      </c>
      <c r="N4588">
        <v>-0.1244869765930023</v>
      </c>
      <c r="O4588">
        <v>-0.36668681068596298</v>
      </c>
    </row>
    <row r="4589" spans="1:15" x14ac:dyDescent="0.2">
      <c r="A4589" s="1">
        <v>815</v>
      </c>
      <c r="B4589" s="4">
        <v>43877</v>
      </c>
      <c r="C4589" s="2"/>
      <c r="D4589" t="s">
        <v>13</v>
      </c>
      <c r="E4589" t="s">
        <v>30</v>
      </c>
      <c r="F4589" t="s">
        <v>48</v>
      </c>
      <c r="G4589" t="s">
        <v>891</v>
      </c>
      <c r="H4589" s="4">
        <v>31812</v>
      </c>
      <c r="I4589" s="4">
        <v>44259</v>
      </c>
      <c r="J4589">
        <v>0</v>
      </c>
      <c r="K4589">
        <v>0.31154614397576691</v>
      </c>
      <c r="L4589">
        <v>-0.1127128493261786</v>
      </c>
      <c r="M4589">
        <v>-0.81908269934085709</v>
      </c>
      <c r="N4589">
        <v>-0.1895239809833848</v>
      </c>
      <c r="O4589">
        <v>-0.42827445177515489</v>
      </c>
    </row>
    <row r="4590" spans="1:15" x14ac:dyDescent="0.2">
      <c r="A4590" s="1">
        <v>816</v>
      </c>
      <c r="B4590" s="4">
        <v>43619</v>
      </c>
      <c r="C4590" s="2"/>
      <c r="D4590" t="s">
        <v>13</v>
      </c>
      <c r="E4590" t="s">
        <v>29</v>
      </c>
      <c r="F4590" t="s">
        <v>44</v>
      </c>
      <c r="G4590" t="s">
        <v>1065</v>
      </c>
      <c r="H4590" s="4">
        <v>24518</v>
      </c>
      <c r="I4590" s="4">
        <v>44262</v>
      </c>
      <c r="J4590">
        <v>0</v>
      </c>
      <c r="K4590">
        <v>0.51572799945005587</v>
      </c>
      <c r="L4590">
        <v>-1.8199235469919629E-2</v>
      </c>
      <c r="M4590">
        <v>-0.78992408532909997</v>
      </c>
      <c r="N4590">
        <v>-0.21960568507727241</v>
      </c>
      <c r="O4590">
        <v>-0.2479651203501817</v>
      </c>
    </row>
    <row r="4591" spans="1:15" x14ac:dyDescent="0.2">
      <c r="A4591" s="1">
        <v>817</v>
      </c>
      <c r="B4591" s="4">
        <v>44137</v>
      </c>
      <c r="C4591" s="2"/>
      <c r="D4591" t="s">
        <v>16</v>
      </c>
      <c r="E4591" t="s">
        <v>30</v>
      </c>
      <c r="F4591" t="s">
        <v>41</v>
      </c>
      <c r="G4591" t="s">
        <v>494</v>
      </c>
      <c r="H4591" s="4">
        <v>32051</v>
      </c>
      <c r="I4591" s="4">
        <v>44305</v>
      </c>
      <c r="J4591">
        <v>0</v>
      </c>
      <c r="K4591">
        <v>0.40579869496951521</v>
      </c>
      <c r="L4591">
        <v>-0.15401728884461349</v>
      </c>
      <c r="M4591">
        <v>0.82780956029356279</v>
      </c>
      <c r="N4591">
        <v>-0.1760484898107435</v>
      </c>
      <c r="O4591">
        <v>0.30877881245306998</v>
      </c>
    </row>
    <row r="4592" spans="1:15" x14ac:dyDescent="0.2">
      <c r="A4592" s="1">
        <v>818</v>
      </c>
      <c r="B4592" s="4">
        <v>44492</v>
      </c>
      <c r="C4592" s="2"/>
      <c r="E4592" t="s">
        <v>29</v>
      </c>
      <c r="F4592" t="s">
        <v>38</v>
      </c>
      <c r="G4592" t="s">
        <v>1066</v>
      </c>
      <c r="H4592" s="4">
        <v>33627</v>
      </c>
      <c r="I4592" s="4">
        <v>44382</v>
      </c>
      <c r="J4592">
        <v>0</v>
      </c>
      <c r="K4592">
        <v>0.53238640522662906</v>
      </c>
      <c r="L4592">
        <v>-0.14905388582017759</v>
      </c>
      <c r="M4592">
        <v>-0.25054132998531942</v>
      </c>
      <c r="N4592">
        <v>-0.3216028860467578</v>
      </c>
      <c r="O4592">
        <v>-0.72673810984931597</v>
      </c>
    </row>
    <row r="4593" spans="1:15" x14ac:dyDescent="0.2">
      <c r="A4593" s="1">
        <v>819</v>
      </c>
      <c r="B4593" s="4">
        <v>43871</v>
      </c>
      <c r="C4593" s="2"/>
      <c r="E4593" t="s">
        <v>30</v>
      </c>
      <c r="F4593" t="s">
        <v>38</v>
      </c>
      <c r="H4593" s="4">
        <v>36023</v>
      </c>
      <c r="I4593" s="4">
        <v>44303</v>
      </c>
      <c r="J4593">
        <v>0</v>
      </c>
      <c r="K4593">
        <v>0.42128858187302459</v>
      </c>
      <c r="L4593">
        <v>-0.15250084595736749</v>
      </c>
      <c r="M4593">
        <v>-0.52814218320322004</v>
      </c>
      <c r="N4593">
        <v>2.2956271645294481E-2</v>
      </c>
      <c r="O4593">
        <v>0.72097036463310127</v>
      </c>
    </row>
    <row r="4594" spans="1:15" x14ac:dyDescent="0.2">
      <c r="A4594" s="1">
        <v>820</v>
      </c>
      <c r="B4594" s="4">
        <f>$H4594</f>
        <v>28093</v>
      </c>
      <c r="D4594" t="s">
        <v>22</v>
      </c>
      <c r="E4594" t="s">
        <v>29</v>
      </c>
      <c r="F4594" t="s">
        <v>31</v>
      </c>
      <c r="G4594" t="s">
        <v>730</v>
      </c>
      <c r="H4594" s="4">
        <v>28093</v>
      </c>
      <c r="I4594" s="4">
        <v>44240</v>
      </c>
      <c r="J4594">
        <v>0</v>
      </c>
      <c r="K4594">
        <v>0.21047037578244421</v>
      </c>
      <c r="L4594">
        <v>-6.7675832954074505E-2</v>
      </c>
      <c r="M4594">
        <v>-0.1970606642710668</v>
      </c>
      <c r="N4594">
        <v>-0.194435016226532</v>
      </c>
      <c r="O4594">
        <v>0.93513866437764359</v>
      </c>
    </row>
    <row r="4595" spans="1:15" x14ac:dyDescent="0.2">
      <c r="A4595" s="1">
        <v>821</v>
      </c>
      <c r="B4595" s="4">
        <v>43877</v>
      </c>
      <c r="C4595" s="2"/>
      <c r="D4595" t="s">
        <v>15</v>
      </c>
      <c r="E4595" t="s">
        <v>30</v>
      </c>
      <c r="F4595" t="s">
        <v>32</v>
      </c>
      <c r="G4595" t="s">
        <v>947</v>
      </c>
      <c r="H4595" s="4">
        <v>33170</v>
      </c>
      <c r="I4595" s="4">
        <v>44289</v>
      </c>
      <c r="J4595">
        <v>0</v>
      </c>
      <c r="K4595">
        <v>0.42598807324095622</v>
      </c>
      <c r="L4595">
        <v>-0.15417307835042551</v>
      </c>
      <c r="M4595">
        <v>-0.75270651889190565</v>
      </c>
      <c r="N4595">
        <v>-0.25009688817113551</v>
      </c>
      <c r="O4595">
        <v>-0.40700032716590667</v>
      </c>
    </row>
    <row r="4596" spans="1:15" x14ac:dyDescent="0.2">
      <c r="A4596" s="1">
        <v>822</v>
      </c>
      <c r="B4596" s="4">
        <v>44527</v>
      </c>
      <c r="C4596" s="2"/>
      <c r="E4596" t="s">
        <v>30</v>
      </c>
      <c r="F4596" t="s">
        <v>41</v>
      </c>
      <c r="G4596" t="s">
        <v>884</v>
      </c>
      <c r="H4596" s="4">
        <v>31732</v>
      </c>
      <c r="I4596" s="4">
        <v>44343</v>
      </c>
      <c r="J4596">
        <v>0</v>
      </c>
      <c r="K4596">
        <v>0.28273331058193052</v>
      </c>
      <c r="L4596">
        <v>-9.0087512166256364E-2</v>
      </c>
      <c r="M4596">
        <v>0.8745762332017758</v>
      </c>
      <c r="N4596">
        <v>-7.5624740414217448E-2</v>
      </c>
      <c r="O4596">
        <v>-0.37595668127452092</v>
      </c>
    </row>
    <row r="4597" spans="1:15" x14ac:dyDescent="0.2">
      <c r="A4597" s="1">
        <v>823</v>
      </c>
      <c r="B4597" s="4">
        <v>43985</v>
      </c>
      <c r="C4597" s="2"/>
      <c r="E4597" t="s">
        <v>29</v>
      </c>
      <c r="F4597" t="s">
        <v>38</v>
      </c>
      <c r="G4597" t="s">
        <v>969</v>
      </c>
      <c r="H4597" s="4">
        <v>31593</v>
      </c>
      <c r="I4597" s="4">
        <v>44225</v>
      </c>
      <c r="J4597">
        <v>0</v>
      </c>
      <c r="K4597">
        <v>0.38900853237113298</v>
      </c>
      <c r="L4597">
        <v>-0.1467505004649538</v>
      </c>
      <c r="M4597">
        <v>-0.74757228945408249</v>
      </c>
      <c r="N4597">
        <v>-4.1542366278841752E-2</v>
      </c>
      <c r="O4597">
        <v>-0.51628146993677659</v>
      </c>
    </row>
    <row r="4598" spans="1:15" x14ac:dyDescent="0.2">
      <c r="A4598" s="1">
        <v>824</v>
      </c>
      <c r="B4598" s="4">
        <v>43588</v>
      </c>
      <c r="C4598" s="2"/>
      <c r="E4598" t="s">
        <v>29</v>
      </c>
      <c r="F4598" t="s">
        <v>31</v>
      </c>
      <c r="G4598" t="s">
        <v>1067</v>
      </c>
      <c r="H4598" s="4">
        <v>37905</v>
      </c>
      <c r="I4598" s="4">
        <v>44418</v>
      </c>
      <c r="J4598">
        <v>0</v>
      </c>
      <c r="K4598">
        <v>0.3801828194522891</v>
      </c>
      <c r="L4598">
        <v>-0.13158397496034729</v>
      </c>
      <c r="M4598">
        <v>-0.87566386987576761</v>
      </c>
      <c r="N4598">
        <v>-0.23062373072016371</v>
      </c>
      <c r="O4598">
        <v>-0.13480416592172201</v>
      </c>
    </row>
    <row r="4599" spans="1:15" x14ac:dyDescent="0.2">
      <c r="A4599" s="1">
        <v>825</v>
      </c>
      <c r="B4599" s="4">
        <v>44472</v>
      </c>
      <c r="C4599" s="2"/>
      <c r="E4599" t="s">
        <v>29</v>
      </c>
      <c r="F4599" t="s">
        <v>38</v>
      </c>
      <c r="G4599" t="s">
        <v>754</v>
      </c>
      <c r="H4599" s="4">
        <v>41974</v>
      </c>
      <c r="I4599" s="4">
        <v>44370</v>
      </c>
      <c r="J4599">
        <v>0</v>
      </c>
      <c r="K4599">
        <v>0.42862531912188512</v>
      </c>
      <c r="L4599">
        <v>-0.15036342611063769</v>
      </c>
      <c r="M4599">
        <v>0.58215208580885036</v>
      </c>
      <c r="N4599">
        <v>-0.33093594853238628</v>
      </c>
      <c r="O4599">
        <v>-0.58758107768486523</v>
      </c>
    </row>
    <row r="4600" spans="1:15" x14ac:dyDescent="0.2">
      <c r="A4600" s="1">
        <v>826</v>
      </c>
      <c r="B4600" s="4">
        <v>43899</v>
      </c>
      <c r="C4600" s="2"/>
      <c r="D4600" t="s">
        <v>16</v>
      </c>
      <c r="E4600" t="s">
        <v>30</v>
      </c>
      <c r="F4600" t="s">
        <v>56</v>
      </c>
      <c r="H4600" s="4">
        <v>42467</v>
      </c>
      <c r="I4600" s="4">
        <v>44277</v>
      </c>
      <c r="J4600">
        <v>0</v>
      </c>
      <c r="K4600">
        <v>0.33757784492114101</v>
      </c>
      <c r="L4600">
        <v>-0.1143092260385173</v>
      </c>
      <c r="M4600">
        <v>-0.90913274909970798</v>
      </c>
      <c r="N4600">
        <v>-9.014598710796555E-2</v>
      </c>
      <c r="O4600">
        <v>0.19577013302240751</v>
      </c>
    </row>
    <row r="4601" spans="1:15" x14ac:dyDescent="0.2">
      <c r="A4601" s="1">
        <v>827</v>
      </c>
      <c r="B4601" s="4">
        <v>43437</v>
      </c>
      <c r="C4601" s="2"/>
      <c r="E4601" t="s">
        <v>29</v>
      </c>
      <c r="F4601" t="s">
        <v>31</v>
      </c>
      <c r="G4601" t="s">
        <v>920</v>
      </c>
      <c r="H4601" s="4">
        <v>33180</v>
      </c>
      <c r="I4601" s="4">
        <v>44251</v>
      </c>
      <c r="J4601">
        <v>0</v>
      </c>
      <c r="K4601">
        <v>0.55543244403992831</v>
      </c>
      <c r="L4601">
        <v>-0.2095664408394807</v>
      </c>
      <c r="M4601">
        <v>0.17895721330089531</v>
      </c>
      <c r="N4601">
        <v>-0.42725063438735689</v>
      </c>
      <c r="O4601">
        <v>-0.65803337164986031</v>
      </c>
    </row>
    <row r="4602" spans="1:15" x14ac:dyDescent="0.2">
      <c r="A4602" s="1">
        <v>828</v>
      </c>
      <c r="B4602" s="4">
        <v>44518</v>
      </c>
      <c r="C4602" s="2"/>
      <c r="D4602" t="s">
        <v>19</v>
      </c>
      <c r="E4602" t="s">
        <v>29</v>
      </c>
      <c r="F4602" t="s">
        <v>38</v>
      </c>
      <c r="H4602" s="4">
        <v>39603</v>
      </c>
      <c r="I4602" s="4">
        <v>44402</v>
      </c>
      <c r="J4602">
        <v>0</v>
      </c>
      <c r="K4602">
        <v>7.8825396636857087E-2</v>
      </c>
      <c r="L4602">
        <v>-2.6426324041280251E-2</v>
      </c>
      <c r="M4602">
        <v>-0.18932021640988381</v>
      </c>
      <c r="N4602">
        <v>0.95818398703210739</v>
      </c>
      <c r="O4602">
        <v>0.19781180171182031</v>
      </c>
    </row>
    <row r="4603" spans="1:15" x14ac:dyDescent="0.2">
      <c r="A4603" s="1">
        <v>829</v>
      </c>
      <c r="B4603" s="4">
        <v>43999</v>
      </c>
      <c r="C4603" s="2"/>
      <c r="D4603" t="s">
        <v>21</v>
      </c>
      <c r="E4603" t="s">
        <v>29</v>
      </c>
      <c r="F4603" t="s">
        <v>39</v>
      </c>
      <c r="G4603" t="s">
        <v>402</v>
      </c>
      <c r="H4603" s="4">
        <v>32912</v>
      </c>
      <c r="I4603" s="4">
        <v>44250</v>
      </c>
      <c r="J4603">
        <v>0</v>
      </c>
      <c r="K4603">
        <v>0.63505492291658017</v>
      </c>
      <c r="L4603">
        <v>-0.25127699251625729</v>
      </c>
      <c r="M4603">
        <v>0.43911628721463197</v>
      </c>
      <c r="N4603">
        <v>-0.36926752622988152</v>
      </c>
      <c r="O4603">
        <v>-0.45208793202904879</v>
      </c>
    </row>
    <row r="4604" spans="1:15" x14ac:dyDescent="0.2">
      <c r="A4604" s="1">
        <v>830</v>
      </c>
      <c r="B4604" s="4">
        <v>44355</v>
      </c>
      <c r="C4604" s="2"/>
      <c r="E4604" t="s">
        <v>30</v>
      </c>
      <c r="F4604" t="s">
        <v>38</v>
      </c>
      <c r="G4604" t="s">
        <v>295</v>
      </c>
      <c r="H4604" s="4">
        <v>31996</v>
      </c>
      <c r="I4604" s="4">
        <v>44303</v>
      </c>
      <c r="J4604">
        <v>0</v>
      </c>
      <c r="K4604">
        <v>0.56074656008907731</v>
      </c>
      <c r="L4604">
        <v>-0.17191783765176979</v>
      </c>
      <c r="M4604">
        <v>-0.26378855507126159</v>
      </c>
      <c r="N4604">
        <v>3.0777698154522842E-2</v>
      </c>
      <c r="O4604">
        <v>-0.76516395887099353</v>
      </c>
    </row>
    <row r="4605" spans="1:15" x14ac:dyDescent="0.2">
      <c r="A4605" s="1">
        <v>831</v>
      </c>
      <c r="B4605" s="4">
        <v>44493</v>
      </c>
      <c r="C4605" s="2"/>
      <c r="D4605" t="s">
        <v>15</v>
      </c>
      <c r="E4605" t="s">
        <v>30</v>
      </c>
      <c r="F4605" t="s">
        <v>35</v>
      </c>
      <c r="G4605" t="s">
        <v>838</v>
      </c>
      <c r="H4605" s="4">
        <v>31905</v>
      </c>
      <c r="I4605" s="4">
        <v>44255</v>
      </c>
      <c r="J4605">
        <v>0</v>
      </c>
      <c r="K4605">
        <v>0.36759103642981422</v>
      </c>
      <c r="L4605">
        <v>-0.1330114271042202</v>
      </c>
      <c r="M4605">
        <v>0.7596231617010144</v>
      </c>
      <c r="N4605">
        <v>-0.22212664020541151</v>
      </c>
      <c r="O4605">
        <v>-0.46991190463166999</v>
      </c>
    </row>
    <row r="4606" spans="1:15" x14ac:dyDescent="0.2">
      <c r="A4606" s="1">
        <v>832</v>
      </c>
      <c r="B4606" s="4">
        <v>44529</v>
      </c>
      <c r="C4606" s="2"/>
      <c r="D4606" t="s">
        <v>14</v>
      </c>
      <c r="E4606" t="s">
        <v>30</v>
      </c>
      <c r="F4606" t="s">
        <v>42</v>
      </c>
      <c r="H4606" s="4">
        <v>42580</v>
      </c>
      <c r="I4606" s="4">
        <v>44385</v>
      </c>
      <c r="J4606">
        <v>0</v>
      </c>
      <c r="K4606">
        <v>0.42332341461724782</v>
      </c>
      <c r="L4606">
        <v>-0.13825216394276091</v>
      </c>
      <c r="M4606">
        <v>-0.87505840500769405</v>
      </c>
      <c r="N4606">
        <v>-0.18699776249629729</v>
      </c>
      <c r="O4606">
        <v>-3.1436450955959303E-2</v>
      </c>
    </row>
    <row r="4607" spans="1:15" x14ac:dyDescent="0.2">
      <c r="A4607" s="1">
        <v>833</v>
      </c>
      <c r="B4607" s="4">
        <v>44373</v>
      </c>
      <c r="C4607" s="2"/>
      <c r="E4607" t="s">
        <v>29</v>
      </c>
      <c r="F4607" t="s">
        <v>48</v>
      </c>
      <c r="G4607" t="s">
        <v>891</v>
      </c>
      <c r="H4607" s="4">
        <v>44120</v>
      </c>
      <c r="I4607" s="4">
        <v>44259</v>
      </c>
      <c r="J4607">
        <v>0</v>
      </c>
      <c r="K4607">
        <v>0.30123322702095767</v>
      </c>
      <c r="L4607">
        <v>-0.1024753034531963</v>
      </c>
      <c r="M4607">
        <v>0.68826567970412844</v>
      </c>
      <c r="N4607">
        <v>0.50863181758936171</v>
      </c>
      <c r="O4607">
        <v>-0.40784970687481398</v>
      </c>
    </row>
    <row r="4608" spans="1:15" x14ac:dyDescent="0.2">
      <c r="A4608" s="1">
        <v>834</v>
      </c>
      <c r="B4608" s="4">
        <v>44050</v>
      </c>
      <c r="C4608" s="2"/>
      <c r="D4608" t="s">
        <v>15</v>
      </c>
      <c r="E4608" t="s">
        <v>30</v>
      </c>
      <c r="F4608" t="s">
        <v>31</v>
      </c>
      <c r="H4608" s="4">
        <v>35457</v>
      </c>
      <c r="I4608" s="4">
        <v>44282</v>
      </c>
      <c r="J4608">
        <v>0</v>
      </c>
      <c r="K4608">
        <v>0.49896915373497552</v>
      </c>
      <c r="L4608">
        <v>-0.19909966458307651</v>
      </c>
      <c r="M4608">
        <v>-0.47404979422423671</v>
      </c>
      <c r="N4608">
        <v>-0.13757145873322921</v>
      </c>
      <c r="O4608">
        <v>-0.68391519468562711</v>
      </c>
    </row>
    <row r="4609" spans="1:15" x14ac:dyDescent="0.2">
      <c r="A4609" s="1">
        <v>835</v>
      </c>
      <c r="B4609" s="4">
        <v>43920</v>
      </c>
      <c r="C4609" s="2"/>
      <c r="E4609" t="s">
        <v>29</v>
      </c>
      <c r="F4609" t="s">
        <v>38</v>
      </c>
      <c r="G4609" t="s">
        <v>907</v>
      </c>
      <c r="H4609" s="4">
        <v>33503</v>
      </c>
      <c r="I4609" s="4">
        <v>44374</v>
      </c>
      <c r="J4609">
        <v>0</v>
      </c>
      <c r="K4609">
        <v>0.36349367935654792</v>
      </c>
      <c r="L4609">
        <v>-0.1191963914687484</v>
      </c>
      <c r="M4609">
        <v>0.76810848958242295</v>
      </c>
      <c r="N4609">
        <v>-0.15731595316147301</v>
      </c>
      <c r="O4609">
        <v>-0.48880016820882372</v>
      </c>
    </row>
    <row r="4610" spans="1:15" x14ac:dyDescent="0.2">
      <c r="A4610" s="1">
        <v>836</v>
      </c>
      <c r="B4610" s="4">
        <v>44154</v>
      </c>
      <c r="C4610" s="2"/>
      <c r="D4610" t="s">
        <v>19</v>
      </c>
      <c r="E4610" t="s">
        <v>30</v>
      </c>
      <c r="F4610" t="s">
        <v>43</v>
      </c>
      <c r="G4610" t="s">
        <v>507</v>
      </c>
      <c r="H4610" s="4">
        <v>36358</v>
      </c>
      <c r="I4610" s="4">
        <v>44331</v>
      </c>
      <c r="J4610">
        <v>0</v>
      </c>
      <c r="K4610">
        <v>0.18367667912936569</v>
      </c>
      <c r="L4610">
        <v>0.47070379674608648</v>
      </c>
      <c r="M4610">
        <v>-0.1674161482875294</v>
      </c>
      <c r="N4610">
        <v>0.33036680677926639</v>
      </c>
      <c r="O4610">
        <v>0.77944237730820465</v>
      </c>
    </row>
    <row r="4611" spans="1:15" x14ac:dyDescent="0.2">
      <c r="A4611" s="1">
        <v>837</v>
      </c>
      <c r="B4611" s="4">
        <v>44338</v>
      </c>
      <c r="C4611" s="2"/>
      <c r="E4611" t="s">
        <v>30</v>
      </c>
      <c r="F4611" t="s">
        <v>38</v>
      </c>
      <c r="G4611" t="s">
        <v>115</v>
      </c>
      <c r="H4611" s="4">
        <v>42121</v>
      </c>
      <c r="I4611" s="4">
        <v>44306</v>
      </c>
      <c r="J4611">
        <v>0</v>
      </c>
      <c r="K4611">
        <v>0.45814766277592522</v>
      </c>
      <c r="L4611">
        <v>-0.15474300645365069</v>
      </c>
      <c r="M4611">
        <v>0.69309378887202278</v>
      </c>
      <c r="N4611">
        <v>-0.35266557250170483</v>
      </c>
      <c r="O4611">
        <v>-0.40175031405801231</v>
      </c>
    </row>
    <row r="4612" spans="1:15" x14ac:dyDescent="0.2">
      <c r="A4612" s="1">
        <v>838</v>
      </c>
      <c r="B4612" s="4">
        <v>44430</v>
      </c>
      <c r="C4612" s="2"/>
      <c r="E4612" t="s">
        <v>29</v>
      </c>
      <c r="F4612" t="s">
        <v>31</v>
      </c>
      <c r="H4612" s="4">
        <v>33013</v>
      </c>
      <c r="I4612" s="4">
        <v>44305</v>
      </c>
      <c r="J4612">
        <v>0</v>
      </c>
      <c r="K4612">
        <v>0.63810097807216892</v>
      </c>
      <c r="L4612">
        <v>-0.2377783171942266</v>
      </c>
      <c r="M4612">
        <v>0.70015260248021649</v>
      </c>
      <c r="N4612">
        <v>-0.17247601850579281</v>
      </c>
      <c r="O4612">
        <v>-0.12777703211529201</v>
      </c>
    </row>
    <row r="4613" spans="1:15" x14ac:dyDescent="0.2">
      <c r="A4613" s="1">
        <v>839</v>
      </c>
      <c r="B4613" s="4">
        <v>44541</v>
      </c>
      <c r="C4613" s="2"/>
      <c r="E4613" t="s">
        <v>30</v>
      </c>
      <c r="F4613" t="s">
        <v>31</v>
      </c>
      <c r="G4613" t="s">
        <v>1068</v>
      </c>
      <c r="H4613" s="4">
        <v>40381</v>
      </c>
      <c r="I4613" s="4">
        <v>44229</v>
      </c>
      <c r="J4613">
        <v>0</v>
      </c>
      <c r="K4613">
        <v>0.29464535411355608</v>
      </c>
      <c r="L4613">
        <v>-9.958229887514293E-2</v>
      </c>
      <c r="M4613">
        <v>-0.85784908994759945</v>
      </c>
      <c r="N4613">
        <v>-0.12533378542388551</v>
      </c>
      <c r="O4613">
        <v>-0.38942760836570611</v>
      </c>
    </row>
    <row r="4614" spans="1:15" x14ac:dyDescent="0.2">
      <c r="A4614" s="1">
        <v>840</v>
      </c>
      <c r="B4614" s="4">
        <v>44513</v>
      </c>
      <c r="C4614" s="2"/>
      <c r="D4614" t="s">
        <v>19</v>
      </c>
      <c r="E4614" t="s">
        <v>29</v>
      </c>
      <c r="F4614" t="s">
        <v>31</v>
      </c>
      <c r="H4614" s="4">
        <v>26785</v>
      </c>
      <c r="I4614" s="4">
        <v>44274</v>
      </c>
      <c r="J4614">
        <v>0</v>
      </c>
      <c r="K4614">
        <v>0.1290213978860365</v>
      </c>
      <c r="L4614">
        <v>-0.1143465723422513</v>
      </c>
      <c r="M4614">
        <v>0.36331193644916998</v>
      </c>
      <c r="N4614">
        <v>0.1096914898203956</v>
      </c>
      <c r="O4614">
        <v>0.90898325296764848</v>
      </c>
    </row>
    <row r="4615" spans="1:15" x14ac:dyDescent="0.2">
      <c r="A4615" s="1">
        <v>841</v>
      </c>
      <c r="B4615" s="4">
        <v>43185</v>
      </c>
      <c r="C4615" s="2"/>
      <c r="E4615" t="s">
        <v>30</v>
      </c>
      <c r="F4615" t="s">
        <v>42</v>
      </c>
      <c r="H4615" s="4">
        <v>36391</v>
      </c>
      <c r="I4615" s="4">
        <v>44201</v>
      </c>
      <c r="J4615">
        <v>0</v>
      </c>
      <c r="K4615">
        <v>-0.55392123995387377</v>
      </c>
      <c r="L4615">
        <v>-1.495278744937102E-2</v>
      </c>
      <c r="M4615">
        <v>-0.43034653781381371</v>
      </c>
      <c r="N4615">
        <v>-0.34968157368759117</v>
      </c>
      <c r="O4615">
        <v>-0.62086417877865252</v>
      </c>
    </row>
    <row r="4616" spans="1:15" x14ac:dyDescent="0.2">
      <c r="A4616" s="1">
        <v>842</v>
      </c>
      <c r="B4616" s="4">
        <v>44159</v>
      </c>
      <c r="C4616" s="2"/>
      <c r="D4616" t="s">
        <v>19</v>
      </c>
      <c r="E4616" t="s">
        <v>29</v>
      </c>
      <c r="F4616" t="s">
        <v>36</v>
      </c>
      <c r="H4616" s="4">
        <v>44364</v>
      </c>
      <c r="I4616" s="4">
        <v>44370</v>
      </c>
      <c r="J4616">
        <v>0</v>
      </c>
      <c r="K4616">
        <v>0.40856628052413863</v>
      </c>
      <c r="L4616">
        <v>-0.2895480836006305</v>
      </c>
      <c r="M4616">
        <v>6.9292761329087085E-2</v>
      </c>
      <c r="N4616">
        <v>-0.76792655983092062</v>
      </c>
      <c r="O4616">
        <v>-0.39334820914237167</v>
      </c>
    </row>
    <row r="4617" spans="1:15" x14ac:dyDescent="0.2">
      <c r="A4617" s="1">
        <v>843</v>
      </c>
      <c r="B4617" s="4">
        <v>43854</v>
      </c>
      <c r="C4617" s="2"/>
      <c r="D4617" t="s">
        <v>22</v>
      </c>
      <c r="E4617" t="s">
        <v>30</v>
      </c>
      <c r="F4617" t="s">
        <v>56</v>
      </c>
      <c r="G4617" t="s">
        <v>916</v>
      </c>
      <c r="H4617" s="4">
        <v>37165</v>
      </c>
      <c r="I4617" s="4">
        <v>44349</v>
      </c>
      <c r="J4617">
        <v>0</v>
      </c>
      <c r="K4617">
        <v>0.42905511599254442</v>
      </c>
      <c r="L4617">
        <v>-0.1571705895485857</v>
      </c>
      <c r="M4617">
        <v>-0.67112685350591117</v>
      </c>
      <c r="N4617">
        <v>-0.18657903357449429</v>
      </c>
      <c r="O4617">
        <v>-0.55316012505895351</v>
      </c>
    </row>
    <row r="4618" spans="1:15" x14ac:dyDescent="0.2">
      <c r="A4618" s="1">
        <v>844</v>
      </c>
      <c r="B4618" s="4">
        <f>$H4618</f>
        <v>37470</v>
      </c>
      <c r="E4618" t="s">
        <v>29</v>
      </c>
      <c r="F4618" t="s">
        <v>54</v>
      </c>
      <c r="H4618" s="4">
        <v>37470</v>
      </c>
      <c r="I4618" s="4">
        <v>44280</v>
      </c>
      <c r="J4618">
        <v>0</v>
      </c>
      <c r="K4618">
        <v>0.36193279725139382</v>
      </c>
      <c r="L4618">
        <v>-0.14521657934165519</v>
      </c>
      <c r="M4618">
        <v>0.76551826405765688</v>
      </c>
      <c r="N4618">
        <v>-0.15678545024052071</v>
      </c>
      <c r="O4618">
        <v>-0.48715182986941441</v>
      </c>
    </row>
    <row r="4619" spans="1:15" x14ac:dyDescent="0.2">
      <c r="A4619" s="1">
        <v>845</v>
      </c>
      <c r="B4619" s="4">
        <v>43879</v>
      </c>
      <c r="C4619" s="2"/>
      <c r="D4619" t="s">
        <v>15</v>
      </c>
      <c r="E4619" t="s">
        <v>29</v>
      </c>
      <c r="F4619" t="s">
        <v>41</v>
      </c>
      <c r="H4619" s="4">
        <v>29760</v>
      </c>
      <c r="I4619" s="4">
        <v>44343</v>
      </c>
      <c r="J4619">
        <v>0</v>
      </c>
      <c r="K4619">
        <v>0.55677013940041242</v>
      </c>
      <c r="L4619">
        <v>-0.21663741450142651</v>
      </c>
      <c r="M4619">
        <v>0.55902258381890924</v>
      </c>
      <c r="N4619">
        <v>2.9645341763236618E-2</v>
      </c>
      <c r="O4619">
        <v>-0.57418650889963796</v>
      </c>
    </row>
    <row r="4620" spans="1:15" x14ac:dyDescent="0.2">
      <c r="A4620" s="1">
        <v>846</v>
      </c>
      <c r="B4620" s="4">
        <v>44258</v>
      </c>
      <c r="C4620" s="2"/>
      <c r="E4620" t="s">
        <v>30</v>
      </c>
      <c r="F4620" t="s">
        <v>33</v>
      </c>
      <c r="G4620" t="s">
        <v>876</v>
      </c>
      <c r="H4620" s="4">
        <v>34161</v>
      </c>
      <c r="I4620" s="4">
        <v>44265</v>
      </c>
      <c r="J4620">
        <v>0</v>
      </c>
      <c r="K4620">
        <v>0.41138470775398839</v>
      </c>
      <c r="L4620">
        <v>-0.1117469679438416</v>
      </c>
      <c r="M4620">
        <v>-0.69478013684508333</v>
      </c>
      <c r="N4620">
        <v>-0.11495711758522011</v>
      </c>
      <c r="O4620">
        <v>-0.56775052614995325</v>
      </c>
    </row>
    <row r="4621" spans="1:15" x14ac:dyDescent="0.2">
      <c r="A4621" s="1">
        <v>847</v>
      </c>
      <c r="B4621" s="4">
        <v>44188</v>
      </c>
      <c r="C4621" s="2"/>
      <c r="D4621" t="s">
        <v>19</v>
      </c>
      <c r="E4621" t="s">
        <v>29</v>
      </c>
      <c r="F4621" t="s">
        <v>31</v>
      </c>
      <c r="G4621" t="s">
        <v>1039</v>
      </c>
      <c r="H4621" s="4">
        <v>34731</v>
      </c>
      <c r="I4621" s="4">
        <v>44218</v>
      </c>
      <c r="J4621">
        <v>0</v>
      </c>
      <c r="K4621">
        <v>-0.25786674474270471</v>
      </c>
      <c r="L4621">
        <v>-0.1444011196146158</v>
      </c>
      <c r="M4621">
        <v>0.90807401037849345</v>
      </c>
      <c r="N4621">
        <v>-0.1207001424610188</v>
      </c>
      <c r="O4621">
        <v>-0.27108324532301131</v>
      </c>
    </row>
    <row r="4622" spans="1:15" x14ac:dyDescent="0.2">
      <c r="A4622" s="1">
        <v>848</v>
      </c>
      <c r="B4622" s="4">
        <v>44141</v>
      </c>
      <c r="C4622" s="2"/>
      <c r="D4622" t="s">
        <v>13</v>
      </c>
      <c r="E4622" t="s">
        <v>30</v>
      </c>
      <c r="F4622" t="s">
        <v>31</v>
      </c>
      <c r="H4622" s="4">
        <v>33604</v>
      </c>
      <c r="I4622" s="4">
        <v>44221</v>
      </c>
      <c r="J4622">
        <v>0</v>
      </c>
      <c r="K4622">
        <v>0.40144983667436102</v>
      </c>
      <c r="L4622">
        <v>-5.5614228225648293E-2</v>
      </c>
      <c r="M4622">
        <v>0.35002999076917529</v>
      </c>
      <c r="N4622">
        <v>8.7681948887584682E-2</v>
      </c>
      <c r="O4622">
        <v>0.83996188464382138</v>
      </c>
    </row>
    <row r="4623" spans="1:15" x14ac:dyDescent="0.2">
      <c r="A4623" s="1">
        <v>849</v>
      </c>
      <c r="B4623" s="4">
        <f>$H4623</f>
        <v>33871</v>
      </c>
      <c r="D4623" t="s">
        <v>13</v>
      </c>
      <c r="E4623" t="s">
        <v>30</v>
      </c>
      <c r="F4623" t="s">
        <v>37</v>
      </c>
      <c r="H4623" s="4">
        <v>33871</v>
      </c>
      <c r="I4623" s="4">
        <v>44320</v>
      </c>
      <c r="J4623">
        <v>0</v>
      </c>
      <c r="K4623">
        <v>0.80092599308642565</v>
      </c>
      <c r="L4623">
        <v>-5.8877735351805648E-2</v>
      </c>
      <c r="M4623">
        <v>-0.20933932311684941</v>
      </c>
      <c r="N4623">
        <v>3.063403187825614E-2</v>
      </c>
      <c r="O4623">
        <v>0.55703641691206029</v>
      </c>
    </row>
    <row r="4624" spans="1:15" x14ac:dyDescent="0.2">
      <c r="A4624" s="1">
        <v>850</v>
      </c>
      <c r="B4624" s="4">
        <v>44530</v>
      </c>
      <c r="C4624" s="2"/>
      <c r="E4624" t="s">
        <v>29</v>
      </c>
      <c r="F4624" t="s">
        <v>43</v>
      </c>
      <c r="G4624" t="s">
        <v>882</v>
      </c>
      <c r="H4624" s="4">
        <v>34182</v>
      </c>
      <c r="I4624" s="4">
        <v>44253</v>
      </c>
      <c r="J4624">
        <v>0</v>
      </c>
      <c r="K4624">
        <v>0.25084729427349201</v>
      </c>
      <c r="L4624">
        <v>0.80930890516699949</v>
      </c>
      <c r="M4624">
        <v>0.37783439371361938</v>
      </c>
      <c r="N4624">
        <v>-0.15105614781316279</v>
      </c>
      <c r="O4624">
        <v>-0.34134724564286451</v>
      </c>
    </row>
    <row r="4625" spans="1:15" x14ac:dyDescent="0.2">
      <c r="A4625" s="1">
        <v>851</v>
      </c>
      <c r="B4625" s="4">
        <v>44350</v>
      </c>
      <c r="C4625" s="2"/>
      <c r="D4625" t="s">
        <v>13</v>
      </c>
      <c r="E4625" t="s">
        <v>29</v>
      </c>
      <c r="F4625" t="s">
        <v>31</v>
      </c>
      <c r="G4625" t="s">
        <v>1069</v>
      </c>
      <c r="H4625" s="4">
        <v>35490</v>
      </c>
      <c r="I4625" s="4">
        <v>44234</v>
      </c>
      <c r="J4625">
        <v>0</v>
      </c>
      <c r="K4625">
        <v>-0.41466329422875692</v>
      </c>
      <c r="L4625">
        <v>-0.12372717031594881</v>
      </c>
      <c r="M4625">
        <v>-0.82195847885922146</v>
      </c>
      <c r="N4625">
        <v>-0.2024845806445919</v>
      </c>
      <c r="O4625">
        <v>-0.31004869517155198</v>
      </c>
    </row>
    <row r="4626" spans="1:15" x14ac:dyDescent="0.2">
      <c r="A4626" s="1">
        <v>852</v>
      </c>
      <c r="B4626" s="4">
        <f>$H4626</f>
        <v>41343</v>
      </c>
      <c r="D4626" t="s">
        <v>16</v>
      </c>
      <c r="E4626" t="s">
        <v>30</v>
      </c>
      <c r="F4626" t="s">
        <v>31</v>
      </c>
      <c r="G4626" t="s">
        <v>703</v>
      </c>
      <c r="H4626" s="4">
        <v>41343</v>
      </c>
      <c r="I4626" s="4">
        <v>44295</v>
      </c>
      <c r="J4626">
        <v>0</v>
      </c>
      <c r="K4626">
        <v>0.27376197892135251</v>
      </c>
      <c r="L4626">
        <v>0.85486287519316095</v>
      </c>
      <c r="M4626">
        <v>0.2142399908221323</v>
      </c>
      <c r="N4626">
        <v>-0.11800625175630219</v>
      </c>
      <c r="O4626">
        <v>-0.36666005289983272</v>
      </c>
    </row>
    <row r="4627" spans="1:15" x14ac:dyDescent="0.2">
      <c r="A4627" s="1">
        <v>853</v>
      </c>
      <c r="B4627" s="4">
        <v>44286</v>
      </c>
      <c r="C4627" s="2"/>
      <c r="E4627" t="s">
        <v>30</v>
      </c>
      <c r="F4627" t="s">
        <v>31</v>
      </c>
      <c r="G4627" t="s">
        <v>891</v>
      </c>
      <c r="H4627" s="4">
        <v>34863</v>
      </c>
      <c r="I4627" s="4">
        <v>44402</v>
      </c>
      <c r="J4627">
        <v>0</v>
      </c>
      <c r="K4627">
        <v>0.54923398295045178</v>
      </c>
      <c r="L4627">
        <v>-0.17050764371177879</v>
      </c>
      <c r="M4627">
        <v>0.34664245226037971</v>
      </c>
      <c r="N4627">
        <v>2.978238966805976E-2</v>
      </c>
      <c r="O4627">
        <v>-0.74041960736113011</v>
      </c>
    </row>
    <row r="4628" spans="1:15" x14ac:dyDescent="0.2">
      <c r="A4628" s="1">
        <v>854</v>
      </c>
      <c r="B4628" s="4">
        <f>$H4628</f>
        <v>38088</v>
      </c>
      <c r="D4628" t="s">
        <v>14</v>
      </c>
      <c r="E4628" t="s">
        <v>29</v>
      </c>
      <c r="F4628" t="s">
        <v>62</v>
      </c>
      <c r="G4628" t="s">
        <v>891</v>
      </c>
      <c r="H4628" s="4">
        <v>38088</v>
      </c>
      <c r="I4628" s="4">
        <v>44265</v>
      </c>
      <c r="J4628">
        <v>0</v>
      </c>
      <c r="K4628">
        <v>0.77777414534687184</v>
      </c>
      <c r="L4628">
        <v>-0.26596393728474482</v>
      </c>
      <c r="M4628">
        <v>0.299271204792531</v>
      </c>
      <c r="N4628">
        <v>-0.45050401791767419</v>
      </c>
      <c r="O4628">
        <v>-0.17836322130977089</v>
      </c>
    </row>
    <row r="4629" spans="1:15" x14ac:dyDescent="0.2">
      <c r="A4629" s="1">
        <v>855</v>
      </c>
      <c r="B4629" s="4">
        <v>44541</v>
      </c>
      <c r="C4629" s="2"/>
      <c r="E4629" t="s">
        <v>30</v>
      </c>
      <c r="F4629" t="s">
        <v>38</v>
      </c>
      <c r="H4629" s="4">
        <v>34373</v>
      </c>
      <c r="I4629" s="4">
        <v>44326</v>
      </c>
      <c r="J4629">
        <v>0</v>
      </c>
      <c r="K4629">
        <v>0.5027469375928888</v>
      </c>
      <c r="L4629">
        <v>0.1032917190563608</v>
      </c>
      <c r="M4629">
        <v>-0.74339345010167013</v>
      </c>
      <c r="N4629">
        <v>-0.21758318831414411</v>
      </c>
      <c r="O4629">
        <v>-0.36959446968852411</v>
      </c>
    </row>
    <row r="4630" spans="1:15" x14ac:dyDescent="0.2">
      <c r="A4630" s="1">
        <v>856</v>
      </c>
      <c r="B4630" s="4">
        <v>44275</v>
      </c>
      <c r="C4630" s="2"/>
      <c r="D4630" t="s">
        <v>19</v>
      </c>
      <c r="E4630" t="s">
        <v>30</v>
      </c>
      <c r="F4630" t="s">
        <v>54</v>
      </c>
      <c r="H4630" s="4">
        <v>35650</v>
      </c>
      <c r="I4630" s="4">
        <v>44313</v>
      </c>
      <c r="J4630">
        <v>0</v>
      </c>
      <c r="K4630">
        <v>0.65027836818239282</v>
      </c>
      <c r="L4630">
        <v>-0.197819715987895</v>
      </c>
      <c r="M4630">
        <v>0.4540545575319197</v>
      </c>
      <c r="N4630">
        <v>-0.48596361315820608</v>
      </c>
      <c r="O4630">
        <v>-0.30932059309271209</v>
      </c>
    </row>
    <row r="4631" spans="1:15" x14ac:dyDescent="0.2">
      <c r="A4631" s="1">
        <v>857</v>
      </c>
      <c r="B4631" s="4">
        <v>43994</v>
      </c>
      <c r="C4631" s="2"/>
      <c r="D4631" t="s">
        <v>13</v>
      </c>
      <c r="E4631" t="s">
        <v>29</v>
      </c>
      <c r="F4631" t="s">
        <v>52</v>
      </c>
      <c r="H4631" s="4">
        <v>35608</v>
      </c>
      <c r="I4631" s="4">
        <v>44271</v>
      </c>
      <c r="J4631">
        <v>0</v>
      </c>
      <c r="K4631">
        <v>0.89429841087293616</v>
      </c>
      <c r="L4631">
        <v>-0.37695934829673639</v>
      </c>
      <c r="M4631">
        <v>4.3572574226809968E-3</v>
      </c>
      <c r="N4631">
        <v>-0.24041399703320529</v>
      </c>
      <c r="O4631">
        <v>-1.7723610809070259E-2</v>
      </c>
    </row>
    <row r="4632" spans="1:15" x14ac:dyDescent="0.2">
      <c r="A4632" s="1">
        <v>858</v>
      </c>
      <c r="B4632" s="4">
        <v>43989</v>
      </c>
      <c r="C4632" s="2"/>
      <c r="E4632" t="s">
        <v>30</v>
      </c>
      <c r="F4632" t="s">
        <v>31</v>
      </c>
      <c r="G4632" t="s">
        <v>556</v>
      </c>
      <c r="H4632" s="4">
        <v>42372</v>
      </c>
      <c r="I4632" s="4">
        <v>44311</v>
      </c>
      <c r="J4632">
        <v>0</v>
      </c>
      <c r="K4632">
        <v>0.52870168942328577</v>
      </c>
      <c r="L4632">
        <v>-0.16050862483178599</v>
      </c>
      <c r="M4632">
        <v>0.12763126012816539</v>
      </c>
      <c r="N4632">
        <v>-0.40420145169554872</v>
      </c>
      <c r="O4632">
        <v>-0.71766493075869331</v>
      </c>
    </row>
    <row r="4633" spans="1:15" x14ac:dyDescent="0.2">
      <c r="A4633" s="1">
        <v>859</v>
      </c>
      <c r="B4633" s="4">
        <f>$H4633</f>
        <v>26893</v>
      </c>
      <c r="D4633" t="s">
        <v>15</v>
      </c>
      <c r="E4633" t="s">
        <v>30</v>
      </c>
      <c r="F4633" t="s">
        <v>74</v>
      </c>
      <c r="H4633" s="4">
        <v>26893</v>
      </c>
      <c r="I4633" s="4">
        <v>44273</v>
      </c>
      <c r="J4633">
        <v>0</v>
      </c>
      <c r="K4633">
        <v>-0.38719135348548861</v>
      </c>
      <c r="L4633">
        <v>-0.21300488345058671</v>
      </c>
      <c r="M4633">
        <v>4.8261408334366471E-2</v>
      </c>
      <c r="N4633">
        <v>0.50337929170058449</v>
      </c>
      <c r="O4633">
        <v>0.74093987648450865</v>
      </c>
    </row>
    <row r="4634" spans="1:15" x14ac:dyDescent="0.2">
      <c r="A4634" s="1">
        <v>860</v>
      </c>
      <c r="B4634" s="4">
        <v>44096</v>
      </c>
      <c r="C4634" s="2"/>
      <c r="D4634" t="s">
        <v>18</v>
      </c>
      <c r="E4634" t="s">
        <v>30</v>
      </c>
      <c r="F4634" t="s">
        <v>35</v>
      </c>
      <c r="H4634" s="4">
        <v>33022</v>
      </c>
      <c r="I4634" s="4">
        <v>44275</v>
      </c>
      <c r="J4634">
        <v>0</v>
      </c>
      <c r="K4634">
        <v>0.61000050454941768</v>
      </c>
      <c r="L4634">
        <v>-0.1825153754096922</v>
      </c>
      <c r="M4634">
        <v>0.56375942707501159</v>
      </c>
      <c r="N4634">
        <v>-0.35617996491139031</v>
      </c>
      <c r="O4634">
        <v>0.38716748723038508</v>
      </c>
    </row>
    <row r="4635" spans="1:15" x14ac:dyDescent="0.2">
      <c r="A4635" s="1">
        <v>861</v>
      </c>
      <c r="B4635" s="4">
        <v>43861</v>
      </c>
      <c r="C4635" s="2"/>
      <c r="E4635" t="s">
        <v>29</v>
      </c>
      <c r="F4635" t="s">
        <v>31</v>
      </c>
      <c r="G4635" t="s">
        <v>884</v>
      </c>
      <c r="H4635" s="4">
        <v>41189</v>
      </c>
      <c r="I4635" s="4">
        <v>44243</v>
      </c>
      <c r="J4635">
        <v>0</v>
      </c>
      <c r="K4635">
        <v>0.41004325435214573</v>
      </c>
      <c r="L4635">
        <v>-0.14863043285212951</v>
      </c>
      <c r="M4635">
        <v>0.65609988603160718</v>
      </c>
      <c r="N4635">
        <v>-0.24923097151566889</v>
      </c>
      <c r="O4635">
        <v>-0.56319657880455742</v>
      </c>
    </row>
    <row r="4636" spans="1:15" x14ac:dyDescent="0.2">
      <c r="A4636" s="1">
        <v>862</v>
      </c>
      <c r="B4636" s="4">
        <v>44202</v>
      </c>
      <c r="C4636" s="2"/>
      <c r="E4636" t="s">
        <v>29</v>
      </c>
      <c r="F4636" t="s">
        <v>56</v>
      </c>
      <c r="G4636" t="s">
        <v>383</v>
      </c>
      <c r="H4636" s="4">
        <v>31942</v>
      </c>
      <c r="I4636" s="4">
        <v>44368</v>
      </c>
      <c r="J4636">
        <v>0</v>
      </c>
      <c r="K4636">
        <v>-0.32244507185278992</v>
      </c>
      <c r="L4636">
        <v>0.26216405083289568</v>
      </c>
      <c r="M4636">
        <v>0.87414793145843739</v>
      </c>
      <c r="N4636">
        <v>0.17617860414329639</v>
      </c>
      <c r="O4636">
        <v>-0.17923637872315629</v>
      </c>
    </row>
    <row r="4637" spans="1:15" x14ac:dyDescent="0.2">
      <c r="A4637" s="1">
        <v>863</v>
      </c>
      <c r="B4637" s="4">
        <f>$H4637</f>
        <v>37396</v>
      </c>
      <c r="E4637" t="s">
        <v>30</v>
      </c>
      <c r="F4637" t="s">
        <v>31</v>
      </c>
      <c r="G4637" t="s">
        <v>883</v>
      </c>
      <c r="H4637" s="4">
        <v>37396</v>
      </c>
      <c r="I4637" s="4">
        <v>44403</v>
      </c>
      <c r="J4637">
        <v>0</v>
      </c>
      <c r="K4637">
        <v>0.37070823051642188</v>
      </c>
      <c r="L4637">
        <v>-0.1178856126514954</v>
      </c>
      <c r="M4637">
        <v>-0.76727470408938392</v>
      </c>
      <c r="N4637">
        <v>2.049228848701963E-2</v>
      </c>
      <c r="O4637">
        <v>-0.50945852111263967</v>
      </c>
    </row>
    <row r="4638" spans="1:15" x14ac:dyDescent="0.2">
      <c r="A4638" s="1">
        <v>864</v>
      </c>
      <c r="B4638" s="4">
        <v>44004</v>
      </c>
      <c r="C4638" s="2"/>
      <c r="E4638" t="s">
        <v>29</v>
      </c>
      <c r="F4638" t="s">
        <v>31</v>
      </c>
      <c r="G4638" t="s">
        <v>993</v>
      </c>
      <c r="H4638" s="4">
        <v>28063</v>
      </c>
      <c r="I4638" s="4">
        <v>44270</v>
      </c>
      <c r="J4638">
        <v>0</v>
      </c>
      <c r="K4638">
        <v>0.38212038250179697</v>
      </c>
      <c r="L4638">
        <v>-0.12742286681125481</v>
      </c>
      <c r="M4638">
        <v>0.73641928293214554</v>
      </c>
      <c r="N4638">
        <v>-0.22393351318627139</v>
      </c>
      <c r="O4638">
        <v>-0.49526543154962849</v>
      </c>
    </row>
    <row r="4639" spans="1:15" x14ac:dyDescent="0.2">
      <c r="A4639" s="1">
        <v>865</v>
      </c>
      <c r="B4639" s="4">
        <v>44367</v>
      </c>
      <c r="C4639" s="2"/>
      <c r="E4639" t="s">
        <v>29</v>
      </c>
      <c r="F4639" t="s">
        <v>31</v>
      </c>
      <c r="G4639" t="s">
        <v>98</v>
      </c>
      <c r="H4639" s="4">
        <v>27730</v>
      </c>
      <c r="I4639" s="4">
        <v>44283</v>
      </c>
      <c r="J4639">
        <v>0</v>
      </c>
      <c r="K4639">
        <v>0.33860239645190288</v>
      </c>
      <c r="L4639">
        <v>-0.1099573393520073</v>
      </c>
      <c r="M4639">
        <v>-0.87842079155842212</v>
      </c>
      <c r="N4639">
        <v>-9.23896052013993E-2</v>
      </c>
      <c r="O4639">
        <v>0.3051210816188562</v>
      </c>
    </row>
    <row r="4640" spans="1:15" x14ac:dyDescent="0.2">
      <c r="A4640" s="1">
        <v>866</v>
      </c>
      <c r="B4640" s="4">
        <v>44138</v>
      </c>
      <c r="C4640" s="2"/>
      <c r="E4640" t="s">
        <v>30</v>
      </c>
      <c r="F4640" t="s">
        <v>34</v>
      </c>
      <c r="G4640" t="s">
        <v>1070</v>
      </c>
      <c r="H4640" s="4">
        <v>34853</v>
      </c>
      <c r="I4640" s="4">
        <v>44255</v>
      </c>
      <c r="J4640">
        <v>0</v>
      </c>
      <c r="K4640">
        <v>-0.55539088691395666</v>
      </c>
      <c r="L4640">
        <v>9.3308205556310045E-2</v>
      </c>
      <c r="M4640">
        <v>0.54694045617007414</v>
      </c>
      <c r="N4640">
        <v>-0.33027568913403799</v>
      </c>
      <c r="O4640">
        <v>-0.52403115182238691</v>
      </c>
    </row>
    <row r="4641" spans="1:15" x14ac:dyDescent="0.2">
      <c r="A4641" s="1">
        <v>867</v>
      </c>
      <c r="B4641" s="4">
        <v>43494</v>
      </c>
      <c r="C4641" s="2"/>
      <c r="E4641" t="s">
        <v>30</v>
      </c>
      <c r="F4641" t="s">
        <v>65</v>
      </c>
      <c r="H4641" s="4">
        <v>33468</v>
      </c>
      <c r="I4641" s="4">
        <v>44313</v>
      </c>
      <c r="J4641">
        <v>0</v>
      </c>
      <c r="K4641">
        <v>-0.45329916071255327</v>
      </c>
      <c r="L4641">
        <v>-0.16309460714093291</v>
      </c>
      <c r="M4641">
        <v>0.45650628929966042</v>
      </c>
      <c r="N4641">
        <v>-0.36707649546620719</v>
      </c>
      <c r="O4641">
        <v>-0.651749088472659</v>
      </c>
    </row>
    <row r="4642" spans="1:15" x14ac:dyDescent="0.2">
      <c r="A4642" s="1">
        <v>868</v>
      </c>
      <c r="B4642" s="4">
        <v>44503</v>
      </c>
      <c r="C4642" s="2"/>
      <c r="E4642" t="s">
        <v>30</v>
      </c>
      <c r="F4642" t="s">
        <v>45</v>
      </c>
      <c r="G4642" t="s">
        <v>926</v>
      </c>
      <c r="H4642" s="4">
        <v>37286</v>
      </c>
      <c r="I4642" s="4">
        <v>44273</v>
      </c>
      <c r="J4642">
        <v>0</v>
      </c>
      <c r="K4642">
        <v>0.31887763460726182</v>
      </c>
      <c r="L4642">
        <v>-0.12139745892096571</v>
      </c>
      <c r="M4642">
        <v>-0.83241489832416737</v>
      </c>
      <c r="N4642">
        <v>-3.5021839399534682E-2</v>
      </c>
      <c r="O4642">
        <v>-0.43524546973845618</v>
      </c>
    </row>
    <row r="4643" spans="1:15" x14ac:dyDescent="0.2">
      <c r="A4643" s="1">
        <v>869</v>
      </c>
      <c r="B4643" s="4">
        <v>44373</v>
      </c>
      <c r="C4643" s="2"/>
      <c r="E4643" t="s">
        <v>29</v>
      </c>
      <c r="F4643" t="s">
        <v>41</v>
      </c>
      <c r="G4643" t="s">
        <v>935</v>
      </c>
      <c r="H4643" s="4">
        <v>41738</v>
      </c>
      <c r="I4643" s="4">
        <v>44389</v>
      </c>
      <c r="J4643">
        <v>0</v>
      </c>
      <c r="K4643">
        <v>0.55628577989230699</v>
      </c>
      <c r="L4643">
        <v>-0.2206954791026923</v>
      </c>
      <c r="M4643">
        <v>2.7802764089846421E-3</v>
      </c>
      <c r="N4643">
        <v>-0.24544253895188931</v>
      </c>
      <c r="O4643">
        <v>-0.76262039490770317</v>
      </c>
    </row>
    <row r="4644" spans="1:15" x14ac:dyDescent="0.2">
      <c r="A4644" s="1">
        <v>870</v>
      </c>
      <c r="B4644" s="4">
        <v>44046</v>
      </c>
      <c r="C4644" s="2"/>
      <c r="D4644" t="s">
        <v>16</v>
      </c>
      <c r="E4644" t="s">
        <v>30</v>
      </c>
      <c r="F4644" t="s">
        <v>31</v>
      </c>
      <c r="G4644" t="s">
        <v>1071</v>
      </c>
      <c r="H4644" s="4">
        <v>34057</v>
      </c>
      <c r="I4644" s="4">
        <v>44261</v>
      </c>
      <c r="J4644">
        <v>0</v>
      </c>
      <c r="K4644">
        <v>0.54818273382463489</v>
      </c>
      <c r="L4644">
        <v>-0.2049463214006727</v>
      </c>
      <c r="M4644">
        <v>8.7257121555888731E-2</v>
      </c>
      <c r="N4644">
        <v>-0.41030252712058218</v>
      </c>
      <c r="O4644">
        <v>-0.69392415050719092</v>
      </c>
    </row>
    <row r="4645" spans="1:15" x14ac:dyDescent="0.2">
      <c r="A4645" s="1">
        <v>871</v>
      </c>
      <c r="B4645" s="4">
        <v>44506</v>
      </c>
      <c r="C4645" s="2"/>
      <c r="E4645" t="s">
        <v>29</v>
      </c>
      <c r="F4645" t="s">
        <v>33</v>
      </c>
      <c r="G4645" t="s">
        <v>939</v>
      </c>
      <c r="H4645" s="4">
        <v>36586</v>
      </c>
      <c r="I4645" s="4">
        <v>44291</v>
      </c>
      <c r="J4645">
        <v>0</v>
      </c>
      <c r="K4645">
        <v>0.4505336407933897</v>
      </c>
      <c r="L4645">
        <v>-0.17184572380419491</v>
      </c>
      <c r="M4645">
        <v>0.68945062655724099</v>
      </c>
      <c r="N4645">
        <v>0.1002273487780057</v>
      </c>
      <c r="O4645">
        <v>-0.53113162005328285</v>
      </c>
    </row>
    <row r="4646" spans="1:15" x14ac:dyDescent="0.2">
      <c r="A4646" s="1">
        <v>872</v>
      </c>
      <c r="B4646" s="4">
        <v>44508</v>
      </c>
      <c r="C4646" s="2"/>
      <c r="E4646" t="s">
        <v>30</v>
      </c>
      <c r="F4646" t="s">
        <v>44</v>
      </c>
      <c r="G4646" t="s">
        <v>947</v>
      </c>
      <c r="H4646" s="4">
        <v>40932</v>
      </c>
      <c r="I4646" s="4">
        <v>44199</v>
      </c>
      <c r="J4646">
        <v>0</v>
      </c>
      <c r="K4646">
        <v>0.45109701453591489</v>
      </c>
      <c r="L4646">
        <v>-0.16484149227254319</v>
      </c>
      <c r="M4646">
        <v>0.61333790916528175</v>
      </c>
      <c r="N4646">
        <v>9.9613754587431616E-2</v>
      </c>
      <c r="O4646">
        <v>-0.61905773154036392</v>
      </c>
    </row>
    <row r="4647" spans="1:15" x14ac:dyDescent="0.2">
      <c r="A4647" s="1">
        <v>873</v>
      </c>
      <c r="B4647" s="4">
        <v>44271</v>
      </c>
      <c r="C4647" s="2"/>
      <c r="D4647" t="s">
        <v>16</v>
      </c>
      <c r="E4647" t="s">
        <v>30</v>
      </c>
      <c r="F4647" t="s">
        <v>33</v>
      </c>
      <c r="G4647" t="s">
        <v>928</v>
      </c>
      <c r="H4647" s="4">
        <v>43980</v>
      </c>
      <c r="I4647" s="4">
        <v>44232</v>
      </c>
      <c r="J4647">
        <v>0</v>
      </c>
      <c r="K4647">
        <v>0.41897129495263319</v>
      </c>
      <c r="L4647">
        <v>-0.1558821442344534</v>
      </c>
      <c r="M4647">
        <v>0.79510335473342741</v>
      </c>
      <c r="N4647">
        <v>0.1602477042448367</v>
      </c>
      <c r="O4647">
        <v>-0.3772202800625804</v>
      </c>
    </row>
    <row r="4648" spans="1:15" x14ac:dyDescent="0.2">
      <c r="A4648" s="1">
        <v>874</v>
      </c>
      <c r="B4648" s="4">
        <v>44389</v>
      </c>
      <c r="C4648" s="2"/>
      <c r="D4648" t="s">
        <v>14</v>
      </c>
      <c r="E4648" t="s">
        <v>29</v>
      </c>
      <c r="F4648" t="s">
        <v>68</v>
      </c>
      <c r="G4648" t="s">
        <v>773</v>
      </c>
      <c r="H4648" s="4">
        <v>32902</v>
      </c>
      <c r="I4648" s="4">
        <v>44349</v>
      </c>
      <c r="J4648">
        <v>0</v>
      </c>
      <c r="K4648">
        <v>0.30975254737202962</v>
      </c>
      <c r="L4648">
        <v>4.2627426443221181E-3</v>
      </c>
      <c r="M4648">
        <v>-0.80817901227251099</v>
      </c>
      <c r="N4648">
        <v>0.31347771340637542</v>
      </c>
      <c r="O4648">
        <v>-0.39065790116344201</v>
      </c>
    </row>
    <row r="4649" spans="1:15" x14ac:dyDescent="0.2">
      <c r="A4649" s="1">
        <v>875</v>
      </c>
      <c r="B4649" s="4">
        <v>44416</v>
      </c>
      <c r="C4649" s="2"/>
      <c r="E4649" t="s">
        <v>29</v>
      </c>
      <c r="F4649" t="s">
        <v>35</v>
      </c>
      <c r="G4649" t="s">
        <v>1072</v>
      </c>
      <c r="H4649" s="4">
        <v>37472</v>
      </c>
      <c r="I4649" s="4">
        <v>44352</v>
      </c>
      <c r="J4649">
        <v>0</v>
      </c>
      <c r="K4649">
        <v>-0.32880155714487869</v>
      </c>
      <c r="L4649">
        <v>-0.2569082441739628</v>
      </c>
      <c r="M4649">
        <v>0.41243139687899849</v>
      </c>
      <c r="N4649">
        <v>-0.49616260152448322</v>
      </c>
      <c r="O4649">
        <v>0.64000836386054316</v>
      </c>
    </row>
    <row r="4650" spans="1:15" x14ac:dyDescent="0.2">
      <c r="A4650" s="1">
        <v>876</v>
      </c>
      <c r="B4650" s="4">
        <v>44228</v>
      </c>
      <c r="C4650" s="2"/>
      <c r="E4650" t="s">
        <v>30</v>
      </c>
      <c r="F4650" t="s">
        <v>34</v>
      </c>
      <c r="G4650" t="s">
        <v>871</v>
      </c>
      <c r="H4650" s="4">
        <v>37699</v>
      </c>
      <c r="I4650" s="4">
        <v>44259</v>
      </c>
      <c r="J4650">
        <v>0</v>
      </c>
      <c r="K4650">
        <v>0.33106431572668321</v>
      </c>
      <c r="L4650">
        <v>-3.5942996260762333E-2</v>
      </c>
      <c r="M4650">
        <v>0.86455959884054989</v>
      </c>
      <c r="N4650">
        <v>-0.36233772204589682</v>
      </c>
      <c r="O4650">
        <v>-0.10174770320493649</v>
      </c>
    </row>
    <row r="4651" spans="1:15" x14ac:dyDescent="0.2">
      <c r="A4651" s="1">
        <v>877</v>
      </c>
      <c r="B4651" s="4">
        <v>44472</v>
      </c>
      <c r="C4651" s="2"/>
      <c r="D4651" t="s">
        <v>15</v>
      </c>
      <c r="E4651" t="s">
        <v>29</v>
      </c>
      <c r="F4651" t="s">
        <v>41</v>
      </c>
      <c r="G4651" t="s">
        <v>1073</v>
      </c>
      <c r="H4651" s="4">
        <v>36580</v>
      </c>
      <c r="I4651" s="4">
        <v>44259</v>
      </c>
      <c r="J4651">
        <v>0</v>
      </c>
      <c r="K4651">
        <v>0.44700480517230051</v>
      </c>
      <c r="L4651">
        <v>-0.1771800800471256</v>
      </c>
      <c r="M4651">
        <v>0.42001980047998011</v>
      </c>
      <c r="N4651">
        <v>-0.48248098978692222</v>
      </c>
      <c r="O4651">
        <v>-0.59965772327750222</v>
      </c>
    </row>
    <row r="4652" spans="1:15" x14ac:dyDescent="0.2">
      <c r="A4652" s="1">
        <v>878</v>
      </c>
      <c r="B4652" s="4">
        <v>44518</v>
      </c>
      <c r="C4652" s="2"/>
      <c r="D4652" t="s">
        <v>16</v>
      </c>
      <c r="E4652" t="s">
        <v>29</v>
      </c>
      <c r="F4652" t="s">
        <v>32</v>
      </c>
      <c r="G4652" t="s">
        <v>454</v>
      </c>
      <c r="H4652" s="4">
        <v>37288</v>
      </c>
      <c r="I4652" s="4">
        <v>44259</v>
      </c>
      <c r="J4652">
        <v>0</v>
      </c>
      <c r="K4652">
        <v>0.5347277774826773</v>
      </c>
      <c r="L4652">
        <v>-0.15332482424075891</v>
      </c>
      <c r="M4652">
        <v>-0.7174298358085851</v>
      </c>
      <c r="N4652">
        <v>-0.1467387521339415</v>
      </c>
      <c r="O4652">
        <v>-0.39283568011805781</v>
      </c>
    </row>
    <row r="4653" spans="1:15" x14ac:dyDescent="0.2">
      <c r="A4653" s="1">
        <v>879</v>
      </c>
      <c r="B4653" s="4">
        <f>$H4653</f>
        <v>35968</v>
      </c>
      <c r="D4653" t="s">
        <v>20</v>
      </c>
      <c r="E4653" t="s">
        <v>30</v>
      </c>
      <c r="F4653" t="s">
        <v>44</v>
      </c>
      <c r="G4653" t="s">
        <v>494</v>
      </c>
      <c r="H4653" s="4">
        <v>35968</v>
      </c>
      <c r="I4653" s="4">
        <v>44289</v>
      </c>
      <c r="J4653">
        <v>0</v>
      </c>
      <c r="K4653">
        <v>0.50234000060619355</v>
      </c>
      <c r="L4653">
        <v>-0.1641417179891026</v>
      </c>
      <c r="M4653">
        <v>0.75329159059514983</v>
      </c>
      <c r="N4653">
        <v>-5.4759910059614669E-2</v>
      </c>
      <c r="O4653">
        <v>-0.38764049323496569</v>
      </c>
    </row>
    <row r="4654" spans="1:15" x14ac:dyDescent="0.2">
      <c r="A4654" s="1">
        <v>880</v>
      </c>
      <c r="B4654" s="4">
        <v>44365</v>
      </c>
      <c r="C4654" s="2"/>
      <c r="E4654" t="s">
        <v>30</v>
      </c>
      <c r="F4654" t="s">
        <v>31</v>
      </c>
      <c r="G4654" t="s">
        <v>888</v>
      </c>
      <c r="H4654" s="4">
        <v>31178</v>
      </c>
      <c r="I4654" s="4">
        <v>44374</v>
      </c>
      <c r="J4654">
        <v>0</v>
      </c>
      <c r="K4654">
        <v>0.50786517509710316</v>
      </c>
      <c r="L4654">
        <v>0.25064381374517158</v>
      </c>
      <c r="M4654">
        <v>0.32436819047410242</v>
      </c>
      <c r="N4654">
        <v>-0.30660301631345338</v>
      </c>
      <c r="O4654">
        <v>-0.69284234133813805</v>
      </c>
    </row>
    <row r="4655" spans="1:15" x14ac:dyDescent="0.2">
      <c r="A4655" s="1">
        <v>881</v>
      </c>
      <c r="B4655" s="4">
        <v>42944</v>
      </c>
      <c r="C4655" s="2"/>
      <c r="D4655" t="s">
        <v>22</v>
      </c>
      <c r="E4655" t="s">
        <v>30</v>
      </c>
      <c r="F4655" t="s">
        <v>31</v>
      </c>
      <c r="G4655" t="s">
        <v>1074</v>
      </c>
      <c r="H4655" s="4">
        <v>38510</v>
      </c>
      <c r="I4655" s="4">
        <v>44344</v>
      </c>
      <c r="J4655">
        <v>0</v>
      </c>
      <c r="K4655">
        <v>0.55138934070755075</v>
      </c>
      <c r="L4655">
        <v>-0.2175020036293652</v>
      </c>
      <c r="M4655">
        <v>-0.2120363052493891</v>
      </c>
      <c r="N4655">
        <v>-0.23804055303741781</v>
      </c>
      <c r="O4655">
        <v>-0.73962150708124519</v>
      </c>
    </row>
    <row r="4656" spans="1:15" x14ac:dyDescent="0.2">
      <c r="A4656" s="1">
        <v>882</v>
      </c>
      <c r="B4656" s="4">
        <f>$H4656</f>
        <v>36426</v>
      </c>
      <c r="D4656" t="s">
        <v>15</v>
      </c>
      <c r="E4656" t="s">
        <v>30</v>
      </c>
      <c r="F4656" t="s">
        <v>38</v>
      </c>
      <c r="H4656" s="4">
        <v>36426</v>
      </c>
      <c r="I4656" s="4">
        <v>44285</v>
      </c>
      <c r="J4656">
        <v>0</v>
      </c>
      <c r="K4656">
        <v>0.17908037943921429</v>
      </c>
      <c r="L4656">
        <v>-0.14056802250664879</v>
      </c>
      <c r="M4656">
        <v>0.45091727175112978</v>
      </c>
      <c r="N4656">
        <v>-0.14647706642661421</v>
      </c>
      <c r="O4656">
        <v>0.85052274031682917</v>
      </c>
    </row>
    <row r="4657" spans="1:15" x14ac:dyDescent="0.2">
      <c r="A4657" s="1">
        <v>883</v>
      </c>
      <c r="B4657" s="4">
        <v>44292</v>
      </c>
      <c r="C4657" s="2"/>
      <c r="E4657" t="s">
        <v>30</v>
      </c>
      <c r="F4657" t="s">
        <v>34</v>
      </c>
      <c r="G4657" t="s">
        <v>915</v>
      </c>
      <c r="H4657" s="4">
        <v>37827</v>
      </c>
      <c r="I4657" s="4">
        <v>44383</v>
      </c>
      <c r="J4657">
        <v>0</v>
      </c>
      <c r="K4657">
        <v>0.49068249038206352</v>
      </c>
      <c r="L4657">
        <v>-0.15373529353043169</v>
      </c>
      <c r="M4657">
        <v>0.47579115698524233</v>
      </c>
      <c r="N4657">
        <v>-0.21862078658925019</v>
      </c>
      <c r="O4657">
        <v>-0.67928188534754119</v>
      </c>
    </row>
    <row r="4658" spans="1:15" x14ac:dyDescent="0.2">
      <c r="A4658" s="1">
        <v>884</v>
      </c>
      <c r="B4658" s="4">
        <v>44230</v>
      </c>
      <c r="C4658" s="2"/>
      <c r="E4658" t="s">
        <v>29</v>
      </c>
      <c r="F4658" t="s">
        <v>44</v>
      </c>
      <c r="G4658" t="s">
        <v>804</v>
      </c>
      <c r="H4658" s="4">
        <v>23682</v>
      </c>
      <c r="I4658" s="4">
        <v>44405</v>
      </c>
      <c r="J4658">
        <v>0</v>
      </c>
      <c r="K4658">
        <v>0.32768607230692082</v>
      </c>
      <c r="L4658">
        <v>-0.1183525466017402</v>
      </c>
      <c r="M4658">
        <v>0.80153557130244812</v>
      </c>
      <c r="N4658">
        <v>-0.1966553122876698</v>
      </c>
      <c r="O4658">
        <v>-0.44438938872889788</v>
      </c>
    </row>
    <row r="4659" spans="1:15" x14ac:dyDescent="0.2">
      <c r="A4659" s="1">
        <v>885</v>
      </c>
      <c r="B4659" s="4">
        <v>44273</v>
      </c>
      <c r="C4659" s="2"/>
      <c r="D4659" t="s">
        <v>15</v>
      </c>
      <c r="E4659" t="s">
        <v>29</v>
      </c>
      <c r="F4659" t="s">
        <v>34</v>
      </c>
      <c r="H4659" s="4">
        <v>35251</v>
      </c>
      <c r="I4659" s="4">
        <v>44230</v>
      </c>
      <c r="J4659">
        <v>0</v>
      </c>
      <c r="K4659">
        <v>0.4794811358140596</v>
      </c>
      <c r="L4659">
        <v>-0.1597702173755895</v>
      </c>
      <c r="M4659">
        <v>0.69056210365300252</v>
      </c>
      <c r="N4659">
        <v>-0.21190475955280019</v>
      </c>
      <c r="O4659">
        <v>-0.47200812695908739</v>
      </c>
    </row>
    <row r="4660" spans="1:15" x14ac:dyDescent="0.2">
      <c r="A4660" s="1">
        <v>886</v>
      </c>
      <c r="B4660" s="4">
        <v>43833</v>
      </c>
      <c r="C4660" s="2"/>
      <c r="D4660" t="s">
        <v>15</v>
      </c>
      <c r="E4660" t="s">
        <v>29</v>
      </c>
      <c r="F4660" t="s">
        <v>39</v>
      </c>
      <c r="G4660" t="s">
        <v>934</v>
      </c>
      <c r="H4660" s="4">
        <v>24047</v>
      </c>
      <c r="I4660" s="4">
        <v>44215</v>
      </c>
      <c r="J4660">
        <v>0</v>
      </c>
      <c r="K4660">
        <v>0.30110370266351483</v>
      </c>
      <c r="L4660">
        <v>0.83622913760240669</v>
      </c>
      <c r="M4660">
        <v>1.479776169826878E-3</v>
      </c>
      <c r="N4660">
        <v>0.45721025485351863</v>
      </c>
      <c r="O4660">
        <v>3.1843096368358123E-2</v>
      </c>
    </row>
    <row r="4661" spans="1:15" x14ac:dyDescent="0.2">
      <c r="A4661" s="1">
        <v>887</v>
      </c>
      <c r="B4661" s="4">
        <v>44350</v>
      </c>
      <c r="C4661" s="2"/>
      <c r="E4661" t="s">
        <v>29</v>
      </c>
      <c r="F4661" t="s">
        <v>43</v>
      </c>
      <c r="G4661" t="s">
        <v>906</v>
      </c>
      <c r="H4661" s="4">
        <v>36281</v>
      </c>
      <c r="I4661" s="4">
        <v>44368</v>
      </c>
      <c r="J4661">
        <v>0</v>
      </c>
      <c r="K4661">
        <v>0.55053773202744949</v>
      </c>
      <c r="L4661">
        <v>-0.2301042819782381</v>
      </c>
      <c r="M4661">
        <v>0.17582740238117131</v>
      </c>
      <c r="N4661">
        <v>-0.23987519613401559</v>
      </c>
      <c r="O4661">
        <v>-0.74532197061465244</v>
      </c>
    </row>
    <row r="4662" spans="1:15" x14ac:dyDescent="0.2">
      <c r="A4662" s="1">
        <v>888</v>
      </c>
      <c r="B4662" s="4">
        <v>44355</v>
      </c>
      <c r="C4662" s="2"/>
      <c r="E4662" t="s">
        <v>29</v>
      </c>
      <c r="F4662" t="s">
        <v>32</v>
      </c>
      <c r="G4662" t="s">
        <v>1075</v>
      </c>
      <c r="H4662" s="4">
        <v>36861</v>
      </c>
      <c r="I4662" s="4">
        <v>44326</v>
      </c>
      <c r="J4662">
        <v>0</v>
      </c>
      <c r="K4662">
        <v>-0.34857265265823639</v>
      </c>
      <c r="L4662">
        <v>-0.102517435029698</v>
      </c>
      <c r="M4662">
        <v>0.91336025504978424</v>
      </c>
      <c r="N4662">
        <v>1.8045071310260511E-2</v>
      </c>
      <c r="O4662">
        <v>-0.18285158252126951</v>
      </c>
    </row>
    <row r="4663" spans="1:15" x14ac:dyDescent="0.2">
      <c r="A4663" s="1">
        <v>889</v>
      </c>
      <c r="B4663" s="4">
        <v>44205</v>
      </c>
      <c r="C4663" s="2"/>
      <c r="D4663" t="s">
        <v>22</v>
      </c>
      <c r="E4663" t="s">
        <v>30</v>
      </c>
      <c r="F4663" t="s">
        <v>38</v>
      </c>
      <c r="G4663" t="s">
        <v>581</v>
      </c>
      <c r="H4663" s="4">
        <v>33276</v>
      </c>
      <c r="I4663" s="4">
        <v>44402</v>
      </c>
      <c r="J4663">
        <v>0</v>
      </c>
      <c r="K4663">
        <v>0.49418436716465802</v>
      </c>
      <c r="L4663">
        <v>-0.15623952403794061</v>
      </c>
      <c r="M4663">
        <v>0.54064178904730242</v>
      </c>
      <c r="N4663">
        <v>2.6631839405228661E-2</v>
      </c>
      <c r="O4663">
        <v>-0.66209381770568643</v>
      </c>
    </row>
    <row r="4664" spans="1:15" x14ac:dyDescent="0.2">
      <c r="A4664" s="1">
        <v>890</v>
      </c>
      <c r="B4664" s="4">
        <v>43461</v>
      </c>
      <c r="C4664" s="2"/>
      <c r="E4664" t="s">
        <v>30</v>
      </c>
      <c r="F4664" t="s">
        <v>34</v>
      </c>
      <c r="G4664" t="s">
        <v>156</v>
      </c>
      <c r="H4664" s="4">
        <v>42339</v>
      </c>
      <c r="I4664" s="4">
        <v>44313</v>
      </c>
      <c r="J4664">
        <v>0</v>
      </c>
      <c r="K4664">
        <v>0.2299003998415583</v>
      </c>
      <c r="L4664">
        <v>0.91729591836444591</v>
      </c>
      <c r="M4664">
        <v>3.7918591375054628E-2</v>
      </c>
      <c r="N4664">
        <v>-6.368035126943862E-2</v>
      </c>
      <c r="O4664">
        <v>-0.31657700105180059</v>
      </c>
    </row>
    <row r="4665" spans="1:15" x14ac:dyDescent="0.2">
      <c r="A4665" s="1">
        <v>891</v>
      </c>
      <c r="B4665" s="4">
        <v>44262</v>
      </c>
      <c r="C4665" s="2"/>
      <c r="D4665" t="s">
        <v>13</v>
      </c>
      <c r="E4665" t="s">
        <v>29</v>
      </c>
      <c r="F4665" t="s">
        <v>31</v>
      </c>
      <c r="G4665" t="s">
        <v>801</v>
      </c>
      <c r="H4665" s="4">
        <v>44378</v>
      </c>
      <c r="I4665" s="4">
        <v>44378</v>
      </c>
      <c r="J4665">
        <v>0</v>
      </c>
      <c r="K4665">
        <v>0.51923614919370265</v>
      </c>
      <c r="L4665">
        <v>-0.20338175286544369</v>
      </c>
      <c r="M4665">
        <v>0.32669477989186302</v>
      </c>
      <c r="N4665">
        <v>-0.30880218181166608</v>
      </c>
      <c r="O4665">
        <v>-0.6978118781388265</v>
      </c>
    </row>
    <row r="4666" spans="1:15" x14ac:dyDescent="0.2">
      <c r="A4666" s="1">
        <v>892</v>
      </c>
      <c r="B4666" s="4">
        <v>43889</v>
      </c>
      <c r="C4666" s="2"/>
      <c r="D4666" t="s">
        <v>13</v>
      </c>
      <c r="E4666" t="s">
        <v>29</v>
      </c>
      <c r="F4666" t="s">
        <v>33</v>
      </c>
      <c r="G4666" t="s">
        <v>110</v>
      </c>
      <c r="H4666" s="4">
        <v>33932</v>
      </c>
      <c r="I4666" s="4">
        <v>44248</v>
      </c>
      <c r="J4666">
        <v>0</v>
      </c>
      <c r="K4666">
        <v>0.32041805133294637</v>
      </c>
      <c r="L4666">
        <v>-0.1150630588526477</v>
      </c>
      <c r="M4666">
        <v>-0.88320394016747583</v>
      </c>
      <c r="N4666">
        <v>1.7511995425170731E-2</v>
      </c>
      <c r="O4666">
        <v>-0.32208212455264301</v>
      </c>
    </row>
    <row r="4667" spans="1:15" x14ac:dyDescent="0.2">
      <c r="A4667" s="1">
        <v>893</v>
      </c>
      <c r="B4667" s="4">
        <v>44334</v>
      </c>
      <c r="C4667" s="2"/>
      <c r="E4667" t="s">
        <v>30</v>
      </c>
      <c r="F4667" t="s">
        <v>35</v>
      </c>
      <c r="G4667" t="s">
        <v>1068</v>
      </c>
      <c r="H4667" s="4">
        <v>33277</v>
      </c>
      <c r="I4667" s="4">
        <v>44258</v>
      </c>
      <c r="J4667">
        <v>0</v>
      </c>
      <c r="K4667">
        <v>0.51577315123560685</v>
      </c>
      <c r="L4667">
        <v>-0.1558692281724666</v>
      </c>
      <c r="M4667">
        <v>0.45504230165527199</v>
      </c>
      <c r="N4667">
        <v>2.8493787562794588E-2</v>
      </c>
      <c r="O4667">
        <v>-0.70838368695785914</v>
      </c>
    </row>
    <row r="4668" spans="1:15" x14ac:dyDescent="0.2">
      <c r="A4668" s="1">
        <v>894</v>
      </c>
      <c r="B4668" s="4">
        <v>44049</v>
      </c>
      <c r="C4668" s="2"/>
      <c r="D4668" t="s">
        <v>21</v>
      </c>
      <c r="E4668" t="s">
        <v>30</v>
      </c>
      <c r="F4668" t="s">
        <v>38</v>
      </c>
      <c r="G4668" t="s">
        <v>965</v>
      </c>
      <c r="H4668" s="4">
        <v>23923</v>
      </c>
      <c r="I4668" s="4">
        <v>44262</v>
      </c>
      <c r="J4668">
        <v>0</v>
      </c>
      <c r="K4668">
        <v>0.42439534478901142</v>
      </c>
      <c r="L4668">
        <v>-0.14057945092017871</v>
      </c>
      <c r="M4668">
        <v>-0.76408242696287232</v>
      </c>
      <c r="N4668">
        <v>-0.25387668698682542</v>
      </c>
      <c r="O4668">
        <v>-0.38968023033189347</v>
      </c>
    </row>
    <row r="4669" spans="1:15" x14ac:dyDescent="0.2">
      <c r="A4669" s="1">
        <v>895</v>
      </c>
      <c r="B4669" s="4">
        <v>44168</v>
      </c>
      <c r="C4669" s="2"/>
      <c r="E4669" t="s">
        <v>30</v>
      </c>
      <c r="F4669" t="s">
        <v>56</v>
      </c>
      <c r="H4669" s="4">
        <v>35710</v>
      </c>
      <c r="I4669" s="4">
        <v>44321</v>
      </c>
      <c r="J4669">
        <v>0</v>
      </c>
      <c r="K4669">
        <v>0.50551479066192206</v>
      </c>
      <c r="L4669">
        <v>-0.1588414611961855</v>
      </c>
      <c r="M4669">
        <v>0.43415818121800193</v>
      </c>
      <c r="N4669">
        <v>0.27189563913862902</v>
      </c>
      <c r="O4669">
        <v>-0.67587248925072163</v>
      </c>
    </row>
    <row r="4670" spans="1:15" x14ac:dyDescent="0.2">
      <c r="A4670" s="1">
        <v>896</v>
      </c>
      <c r="B4670" s="4">
        <v>44351</v>
      </c>
      <c r="C4670" s="2"/>
      <c r="E4670" t="s">
        <v>30</v>
      </c>
      <c r="F4670" t="s">
        <v>31</v>
      </c>
      <c r="G4670" t="s">
        <v>416</v>
      </c>
      <c r="H4670" s="4">
        <v>44482</v>
      </c>
      <c r="I4670" s="4">
        <v>44482</v>
      </c>
      <c r="J4670">
        <v>0</v>
      </c>
      <c r="K4670">
        <v>0.48933884122794857</v>
      </c>
      <c r="L4670">
        <v>-0.155033316664488</v>
      </c>
      <c r="M4670">
        <v>0.43467737569908238</v>
      </c>
      <c r="N4670">
        <v>-0.29945103525560951</v>
      </c>
      <c r="O4670">
        <v>-0.67668074136138945</v>
      </c>
    </row>
    <row r="4671" spans="1:15" x14ac:dyDescent="0.2">
      <c r="A4671" s="1">
        <v>897</v>
      </c>
      <c r="B4671" s="4">
        <v>43893</v>
      </c>
      <c r="C4671" s="2"/>
      <c r="E4671" t="s">
        <v>29</v>
      </c>
      <c r="F4671" t="s">
        <v>68</v>
      </c>
      <c r="G4671" t="s">
        <v>979</v>
      </c>
      <c r="H4671" s="4">
        <v>33865</v>
      </c>
      <c r="I4671" s="4">
        <v>44349</v>
      </c>
      <c r="J4671">
        <v>0</v>
      </c>
      <c r="K4671">
        <v>0.50581423510519485</v>
      </c>
      <c r="L4671">
        <v>-0.15869714612104771</v>
      </c>
      <c r="M4671">
        <v>-0.28080504593851879</v>
      </c>
      <c r="N4671">
        <v>-0.39262434276523411</v>
      </c>
      <c r="O4671">
        <v>-0.69710962338904492</v>
      </c>
    </row>
    <row r="4672" spans="1:15" x14ac:dyDescent="0.2">
      <c r="A4672" s="1">
        <v>898</v>
      </c>
      <c r="B4672" s="4">
        <f t="shared" ref="B4672:B4673" si="200">$H4672</f>
        <v>34701</v>
      </c>
      <c r="D4672" t="s">
        <v>14</v>
      </c>
      <c r="E4672" t="s">
        <v>29</v>
      </c>
      <c r="F4672" t="s">
        <v>31</v>
      </c>
      <c r="G4672" t="s">
        <v>249</v>
      </c>
      <c r="H4672" s="4">
        <v>34701</v>
      </c>
      <c r="I4672" s="4">
        <v>44397</v>
      </c>
      <c r="J4672">
        <v>0</v>
      </c>
      <c r="K4672">
        <v>0.58477685786368461</v>
      </c>
      <c r="L4672">
        <v>-0.193631345430681</v>
      </c>
      <c r="M4672">
        <v>0.51030432754012367</v>
      </c>
      <c r="N4672">
        <v>-0.1597982875682156</v>
      </c>
      <c r="O4672">
        <v>0.57844354016435218</v>
      </c>
    </row>
    <row r="4673" spans="1:15" x14ac:dyDescent="0.2">
      <c r="A4673" s="1">
        <v>899</v>
      </c>
      <c r="B4673" s="4">
        <f t="shared" si="200"/>
        <v>30752</v>
      </c>
      <c r="D4673" t="s">
        <v>14</v>
      </c>
      <c r="E4673" t="s">
        <v>30</v>
      </c>
      <c r="F4673" t="s">
        <v>38</v>
      </c>
      <c r="H4673" s="4">
        <v>30752</v>
      </c>
      <c r="I4673" s="4">
        <v>44260</v>
      </c>
      <c r="J4673">
        <v>0</v>
      </c>
      <c r="K4673">
        <v>0.33623772902186733</v>
      </c>
      <c r="L4673">
        <v>-0.1401246267115771</v>
      </c>
      <c r="M4673">
        <v>0.91690016879935854</v>
      </c>
      <c r="N4673">
        <v>1.811500866049014E-2</v>
      </c>
      <c r="O4673">
        <v>0.16209628462150669</v>
      </c>
    </row>
    <row r="4674" spans="1:15" x14ac:dyDescent="0.2">
      <c r="A4674" s="1">
        <v>900</v>
      </c>
      <c r="B4674" s="4">
        <v>43901</v>
      </c>
      <c r="C4674" s="2"/>
      <c r="E4674" t="s">
        <v>29</v>
      </c>
      <c r="F4674" t="s">
        <v>48</v>
      </c>
      <c r="H4674" s="4">
        <v>32263</v>
      </c>
      <c r="I4674" s="4">
        <v>44252</v>
      </c>
      <c r="J4674">
        <v>0</v>
      </c>
      <c r="K4674">
        <v>0.68700464136278949</v>
      </c>
      <c r="L4674">
        <v>-0.26911066866663141</v>
      </c>
      <c r="M4674">
        <v>-0.27023374448363741</v>
      </c>
      <c r="N4674">
        <v>-7.5847902457529134E-2</v>
      </c>
      <c r="O4674">
        <v>0.61386064362437254</v>
      </c>
    </row>
    <row r="4675" spans="1:15" x14ac:dyDescent="0.2">
      <c r="A4675" s="1">
        <v>901</v>
      </c>
      <c r="B4675" s="4">
        <v>44264</v>
      </c>
      <c r="C4675" s="2"/>
      <c r="E4675" t="s">
        <v>29</v>
      </c>
      <c r="F4675" t="s">
        <v>34</v>
      </c>
      <c r="G4675" t="s">
        <v>876</v>
      </c>
      <c r="H4675" s="4">
        <v>26021</v>
      </c>
      <c r="I4675" s="4">
        <v>44277</v>
      </c>
      <c r="J4675">
        <v>0</v>
      </c>
      <c r="K4675">
        <v>-0.32366910009084709</v>
      </c>
      <c r="L4675">
        <v>-0.13798412676394339</v>
      </c>
      <c r="M4675">
        <v>-0.79241722908294743</v>
      </c>
      <c r="N4675">
        <v>-9.8260321447327728E-2</v>
      </c>
      <c r="O4675">
        <v>-0.4884859657033605</v>
      </c>
    </row>
    <row r="4676" spans="1:15" x14ac:dyDescent="0.2">
      <c r="A4676" s="1">
        <v>902</v>
      </c>
      <c r="B4676" s="4">
        <f>$H4676</f>
        <v>25160</v>
      </c>
      <c r="D4676" t="s">
        <v>14</v>
      </c>
      <c r="E4676" t="s">
        <v>29</v>
      </c>
      <c r="F4676" t="s">
        <v>44</v>
      </c>
      <c r="H4676" s="4">
        <v>25160</v>
      </c>
      <c r="I4676" s="4">
        <v>44382</v>
      </c>
      <c r="J4676">
        <v>0</v>
      </c>
      <c r="K4676">
        <v>0.36442257861954103</v>
      </c>
      <c r="L4676">
        <v>-0.1190797184947453</v>
      </c>
      <c r="M4676">
        <v>0.81059786137871304</v>
      </c>
      <c r="N4676">
        <v>0.42512146324490202</v>
      </c>
      <c r="O4676">
        <v>0.12336552781173089</v>
      </c>
    </row>
    <row r="4677" spans="1:15" x14ac:dyDescent="0.2">
      <c r="A4677" s="1">
        <v>903</v>
      </c>
      <c r="B4677" s="4">
        <v>43833</v>
      </c>
      <c r="C4677" s="2"/>
      <c r="E4677" t="s">
        <v>29</v>
      </c>
      <c r="F4677" t="s">
        <v>43</v>
      </c>
      <c r="G4677" t="s">
        <v>891</v>
      </c>
      <c r="H4677" s="4">
        <v>37453</v>
      </c>
      <c r="I4677" s="4">
        <v>44215</v>
      </c>
      <c r="J4677">
        <v>0</v>
      </c>
      <c r="K4677">
        <v>0.38853953764128901</v>
      </c>
      <c r="L4677">
        <v>-0.1030584360005235</v>
      </c>
      <c r="M4677">
        <v>0.74377944430210907</v>
      </c>
      <c r="N4677">
        <v>-4.2833566892912928E-2</v>
      </c>
      <c r="O4677">
        <v>-0.53232829178947061</v>
      </c>
    </row>
    <row r="4678" spans="1:15" x14ac:dyDescent="0.2">
      <c r="A4678" s="1">
        <v>904</v>
      </c>
      <c r="B4678" s="4">
        <v>43985</v>
      </c>
      <c r="C4678" s="2"/>
      <c r="D4678" t="s">
        <v>13</v>
      </c>
      <c r="E4678" t="s">
        <v>30</v>
      </c>
      <c r="F4678" t="s">
        <v>34</v>
      </c>
      <c r="G4678" t="s">
        <v>1076</v>
      </c>
      <c r="H4678" s="4">
        <v>35592</v>
      </c>
      <c r="I4678" s="4">
        <v>44299</v>
      </c>
      <c r="J4678">
        <v>0</v>
      </c>
      <c r="K4678">
        <v>0.41128879452360179</v>
      </c>
      <c r="L4678">
        <v>-0.13901353547396919</v>
      </c>
      <c r="M4678">
        <v>-0.63973947661443176</v>
      </c>
      <c r="N4678">
        <v>-0.31124049587691421</v>
      </c>
      <c r="O4678">
        <v>-0.552611545519758</v>
      </c>
    </row>
    <row r="4679" spans="1:15" x14ac:dyDescent="0.2">
      <c r="A4679" s="1">
        <v>905</v>
      </c>
      <c r="B4679" s="4">
        <v>43460</v>
      </c>
      <c r="C4679" s="2"/>
      <c r="D4679" t="s">
        <v>14</v>
      </c>
      <c r="E4679" t="s">
        <v>29</v>
      </c>
      <c r="F4679" t="s">
        <v>49</v>
      </c>
      <c r="G4679" t="s">
        <v>168</v>
      </c>
      <c r="H4679" s="4">
        <v>44228</v>
      </c>
      <c r="I4679" s="4">
        <v>44387</v>
      </c>
      <c r="J4679">
        <v>0</v>
      </c>
      <c r="K4679">
        <v>0.54063979596247269</v>
      </c>
      <c r="L4679">
        <v>-0.25299675299491792</v>
      </c>
      <c r="M4679">
        <v>0.12878753239023369</v>
      </c>
      <c r="N4679">
        <v>-0.32046491702494961</v>
      </c>
      <c r="O4679">
        <v>-0.72416659854809051</v>
      </c>
    </row>
    <row r="4680" spans="1:15" x14ac:dyDescent="0.2">
      <c r="A4680" s="1">
        <v>906</v>
      </c>
      <c r="B4680" s="4">
        <v>44535</v>
      </c>
      <c r="C4680" s="2"/>
      <c r="E4680" t="s">
        <v>30</v>
      </c>
      <c r="F4680" t="s">
        <v>38</v>
      </c>
      <c r="G4680" t="s">
        <v>891</v>
      </c>
      <c r="H4680" s="4">
        <v>34608</v>
      </c>
      <c r="I4680" s="4">
        <v>44279</v>
      </c>
      <c r="J4680">
        <v>0</v>
      </c>
      <c r="K4680">
        <v>0.40675557871759821</v>
      </c>
      <c r="L4680">
        <v>-0.15285606994609249</v>
      </c>
      <c r="M4680">
        <v>0.65667141268745455</v>
      </c>
      <c r="N4680">
        <v>-0.24944807587236301</v>
      </c>
      <c r="O4680">
        <v>-0.56368717766628829</v>
      </c>
    </row>
    <row r="4681" spans="1:15" x14ac:dyDescent="0.2">
      <c r="A4681" s="1">
        <v>907</v>
      </c>
      <c r="B4681" s="4">
        <v>44279</v>
      </c>
      <c r="C4681" s="2"/>
      <c r="E4681" t="s">
        <v>29</v>
      </c>
      <c r="F4681" t="s">
        <v>44</v>
      </c>
      <c r="G4681" t="s">
        <v>383</v>
      </c>
      <c r="H4681" s="4">
        <v>33105</v>
      </c>
      <c r="I4681" s="4">
        <v>44312</v>
      </c>
      <c r="J4681">
        <v>0</v>
      </c>
      <c r="K4681">
        <v>0.52391075840620394</v>
      </c>
      <c r="L4681">
        <v>-0.17827671288929889</v>
      </c>
      <c r="M4681">
        <v>0.41994411525499908</v>
      </c>
      <c r="N4681">
        <v>2.8909207484044248E-2</v>
      </c>
      <c r="O4681">
        <v>-0.71871143628925471</v>
      </c>
    </row>
    <row r="4682" spans="1:15" x14ac:dyDescent="0.2">
      <c r="A4682" s="1">
        <v>908</v>
      </c>
      <c r="B4682" s="4">
        <v>44541</v>
      </c>
      <c r="C4682" s="2"/>
      <c r="D4682" t="s">
        <v>13</v>
      </c>
      <c r="E4682" t="s">
        <v>30</v>
      </c>
      <c r="F4682" t="s">
        <v>54</v>
      </c>
      <c r="H4682" s="4">
        <v>24804</v>
      </c>
      <c r="I4682" s="4">
        <v>44298</v>
      </c>
      <c r="J4682">
        <v>0</v>
      </c>
      <c r="K4682">
        <v>0.46992735250489931</v>
      </c>
      <c r="L4682">
        <v>-0.16073173408943969</v>
      </c>
      <c r="M4682">
        <v>-0.5157644165647457</v>
      </c>
      <c r="N4682">
        <v>-0.35894906244650188</v>
      </c>
      <c r="O4682">
        <v>-0.59872884530373394</v>
      </c>
    </row>
    <row r="4683" spans="1:15" x14ac:dyDescent="0.2">
      <c r="A4683" s="1">
        <v>909</v>
      </c>
      <c r="B4683" s="4">
        <v>43833</v>
      </c>
      <c r="C4683" s="2"/>
      <c r="D4683" t="s">
        <v>18</v>
      </c>
      <c r="E4683" t="s">
        <v>29</v>
      </c>
      <c r="F4683" t="s">
        <v>49</v>
      </c>
      <c r="G4683" t="s">
        <v>329</v>
      </c>
      <c r="H4683" s="4">
        <v>37510</v>
      </c>
      <c r="I4683" s="4">
        <v>44247</v>
      </c>
      <c r="J4683">
        <v>0</v>
      </c>
      <c r="K4683">
        <v>0.34397664437775438</v>
      </c>
      <c r="L4683">
        <v>4.9236745482557347E-2</v>
      </c>
      <c r="M4683">
        <v>0.34734729702864831</v>
      </c>
      <c r="N4683">
        <v>0.79799415123184281</v>
      </c>
      <c r="O4683">
        <v>-0.3490143275906713</v>
      </c>
    </row>
    <row r="4684" spans="1:15" x14ac:dyDescent="0.2">
      <c r="A4684" s="1">
        <v>910</v>
      </c>
      <c r="B4684" s="4">
        <v>43999</v>
      </c>
      <c r="C4684" s="2"/>
      <c r="D4684" t="s">
        <v>15</v>
      </c>
      <c r="E4684" t="s">
        <v>30</v>
      </c>
      <c r="F4684" t="s">
        <v>38</v>
      </c>
      <c r="G4684" t="s">
        <v>871</v>
      </c>
      <c r="H4684" s="4">
        <v>34254</v>
      </c>
      <c r="I4684" s="4">
        <v>44200</v>
      </c>
      <c r="J4684">
        <v>0</v>
      </c>
      <c r="K4684">
        <v>-0.45630439593404659</v>
      </c>
      <c r="L4684">
        <v>-0.15501396704746351</v>
      </c>
      <c r="M4684">
        <v>-0.69987893911529819</v>
      </c>
      <c r="N4684">
        <v>-4.2283236852573833E-2</v>
      </c>
      <c r="O4684">
        <v>-0.52548888355091428</v>
      </c>
    </row>
    <row r="4685" spans="1:15" x14ac:dyDescent="0.2">
      <c r="A4685" s="1">
        <v>911</v>
      </c>
      <c r="B4685" s="4">
        <v>43904</v>
      </c>
      <c r="C4685" s="2"/>
      <c r="E4685" t="s">
        <v>30</v>
      </c>
      <c r="F4685" t="s">
        <v>56</v>
      </c>
      <c r="G4685" t="s">
        <v>916</v>
      </c>
      <c r="H4685" s="4">
        <v>36463</v>
      </c>
      <c r="I4685" s="4">
        <v>44380</v>
      </c>
      <c r="J4685">
        <v>0</v>
      </c>
      <c r="K4685">
        <v>0.43059275607737602</v>
      </c>
      <c r="L4685">
        <v>-0.17482318723483101</v>
      </c>
      <c r="M4685">
        <v>0.57860420951952474</v>
      </c>
      <c r="N4685">
        <v>-0.32891908758881999</v>
      </c>
      <c r="O4685">
        <v>-0.58400011486708525</v>
      </c>
    </row>
    <row r="4686" spans="1:15" x14ac:dyDescent="0.2">
      <c r="A4686" s="1">
        <v>912</v>
      </c>
      <c r="B4686" s="4">
        <v>44248</v>
      </c>
      <c r="C4686" s="2"/>
      <c r="E4686" t="s">
        <v>29</v>
      </c>
      <c r="F4686" t="s">
        <v>34</v>
      </c>
      <c r="G4686" t="s">
        <v>1077</v>
      </c>
      <c r="H4686" s="4">
        <v>44510</v>
      </c>
      <c r="I4686" s="4">
        <v>44510</v>
      </c>
      <c r="J4686">
        <v>0</v>
      </c>
      <c r="K4686">
        <v>0.32003582711211759</v>
      </c>
      <c r="L4686">
        <v>-0.1252156907269088</v>
      </c>
      <c r="M4686">
        <v>-0.84994968239434276</v>
      </c>
      <c r="N4686">
        <v>-0.2429262520958955</v>
      </c>
      <c r="O4686">
        <v>-0.31697077720326738</v>
      </c>
    </row>
    <row r="4687" spans="1:15" x14ac:dyDescent="0.2">
      <c r="A4687" s="1">
        <v>913</v>
      </c>
      <c r="B4687" s="4">
        <v>44393</v>
      </c>
      <c r="C4687" s="2"/>
      <c r="D4687" t="s">
        <v>19</v>
      </c>
      <c r="E4687" t="s">
        <v>29</v>
      </c>
      <c r="F4687" t="s">
        <v>31</v>
      </c>
      <c r="G4687" t="s">
        <v>969</v>
      </c>
      <c r="H4687" s="4">
        <v>27736</v>
      </c>
      <c r="I4687" s="4">
        <v>44222</v>
      </c>
      <c r="J4687">
        <v>0</v>
      </c>
      <c r="K4687">
        <v>-0.17565959531299691</v>
      </c>
      <c r="L4687">
        <v>-1.183934169730487E-2</v>
      </c>
      <c r="M4687">
        <v>-0.82855939864495021</v>
      </c>
      <c r="N4687">
        <v>0.43867795724111841</v>
      </c>
      <c r="O4687">
        <v>-0.30009083509918572</v>
      </c>
    </row>
    <row r="4688" spans="1:15" x14ac:dyDescent="0.2">
      <c r="A4688" s="1">
        <v>914</v>
      </c>
      <c r="B4688" s="4">
        <v>44517</v>
      </c>
      <c r="C4688" s="2"/>
      <c r="E4688" t="s">
        <v>29</v>
      </c>
      <c r="F4688" t="s">
        <v>43</v>
      </c>
      <c r="G4688" t="s">
        <v>946</v>
      </c>
      <c r="H4688" s="4">
        <v>40983</v>
      </c>
      <c r="I4688" s="4">
        <v>44326</v>
      </c>
      <c r="J4688">
        <v>0</v>
      </c>
      <c r="K4688">
        <v>0.39781897449318071</v>
      </c>
      <c r="L4688">
        <v>-0.16710438808009251</v>
      </c>
      <c r="M4688">
        <v>-0.72119688376904301</v>
      </c>
      <c r="N4688">
        <v>2.1780913006902589E-2</v>
      </c>
      <c r="O4688">
        <v>-0.54149499876543572</v>
      </c>
    </row>
    <row r="4689" spans="1:15" x14ac:dyDescent="0.2">
      <c r="A4689" s="1">
        <v>915</v>
      </c>
      <c r="B4689" s="4">
        <v>44258</v>
      </c>
      <c r="C4689" s="2"/>
      <c r="E4689" t="s">
        <v>30</v>
      </c>
      <c r="F4689" t="s">
        <v>31</v>
      </c>
      <c r="H4689" s="4">
        <v>35516</v>
      </c>
      <c r="I4689" s="4">
        <v>44280</v>
      </c>
      <c r="J4689">
        <v>0</v>
      </c>
      <c r="K4689">
        <v>0.42913055634570829</v>
      </c>
      <c r="L4689">
        <v>-0.17247055716748211</v>
      </c>
      <c r="M4689">
        <v>0.57936905205421829</v>
      </c>
      <c r="N4689">
        <v>-0.32935387756186463</v>
      </c>
      <c r="O4689">
        <v>-0.58477209011504827</v>
      </c>
    </row>
    <row r="4690" spans="1:15" x14ac:dyDescent="0.2">
      <c r="A4690" s="1">
        <v>916</v>
      </c>
      <c r="B4690" s="4">
        <v>43833</v>
      </c>
      <c r="C4690" s="2"/>
      <c r="D4690" t="s">
        <v>19</v>
      </c>
      <c r="E4690" t="s">
        <v>30</v>
      </c>
      <c r="F4690" t="s">
        <v>67</v>
      </c>
      <c r="H4690" s="4">
        <v>37084</v>
      </c>
      <c r="I4690" s="4">
        <v>44335</v>
      </c>
      <c r="J4690">
        <v>0</v>
      </c>
      <c r="K4690">
        <v>0.37712207000817488</v>
      </c>
      <c r="L4690">
        <v>-0.1209541779744818</v>
      </c>
      <c r="M4690">
        <v>-0.71241507049625041</v>
      </c>
      <c r="N4690">
        <v>-0.41239894489297529</v>
      </c>
      <c r="O4690">
        <v>-0.40686718806540539</v>
      </c>
    </row>
    <row r="4691" spans="1:15" x14ac:dyDescent="0.2">
      <c r="A4691" s="1">
        <v>917</v>
      </c>
      <c r="B4691" s="4">
        <v>44245</v>
      </c>
      <c r="C4691" s="2"/>
      <c r="E4691" t="s">
        <v>30</v>
      </c>
      <c r="F4691" t="s">
        <v>34</v>
      </c>
      <c r="H4691" s="4">
        <v>36804</v>
      </c>
      <c r="I4691" s="4">
        <v>44315</v>
      </c>
      <c r="J4691">
        <v>0</v>
      </c>
      <c r="K4691">
        <v>-0.22907876660557569</v>
      </c>
      <c r="L4691">
        <v>-6.4401222590044369E-2</v>
      </c>
      <c r="M4691">
        <v>-0.50607170015236091</v>
      </c>
      <c r="N4691">
        <v>-0.11364730565757369</v>
      </c>
      <c r="O4691">
        <v>0.82118884882896992</v>
      </c>
    </row>
    <row r="4692" spans="1:15" x14ac:dyDescent="0.2">
      <c r="A4692" s="1">
        <v>918</v>
      </c>
      <c r="B4692" s="4">
        <v>44267</v>
      </c>
      <c r="C4692" s="2"/>
      <c r="D4692" t="s">
        <v>13</v>
      </c>
      <c r="E4692" t="s">
        <v>30</v>
      </c>
      <c r="F4692" t="s">
        <v>33</v>
      </c>
      <c r="G4692" t="s">
        <v>365</v>
      </c>
      <c r="H4692" s="4">
        <v>26195</v>
      </c>
      <c r="I4692" s="4">
        <v>44279</v>
      </c>
      <c r="J4692">
        <v>0</v>
      </c>
      <c r="K4692">
        <v>0.35377024800350332</v>
      </c>
      <c r="L4692">
        <v>-0.16126427905703961</v>
      </c>
      <c r="M4692">
        <v>-0.36181904691322941</v>
      </c>
      <c r="N4692">
        <v>-0.38753301642148608</v>
      </c>
      <c r="O4692">
        <v>0.75348893980059162</v>
      </c>
    </row>
    <row r="4693" spans="1:15" x14ac:dyDescent="0.2">
      <c r="A4693" s="1">
        <v>919</v>
      </c>
      <c r="B4693" s="4">
        <v>43893</v>
      </c>
      <c r="C4693" s="2"/>
      <c r="E4693" t="s">
        <v>29</v>
      </c>
      <c r="F4693" t="s">
        <v>31</v>
      </c>
      <c r="G4693" t="s">
        <v>1019</v>
      </c>
      <c r="H4693" s="4">
        <v>41493</v>
      </c>
      <c r="I4693" s="4">
        <v>44326</v>
      </c>
      <c r="J4693">
        <v>0</v>
      </c>
      <c r="K4693">
        <v>0.34618877065019921</v>
      </c>
      <c r="L4693">
        <v>-0.1518566306615744</v>
      </c>
      <c r="M4693">
        <v>-0.89785044516854562</v>
      </c>
      <c r="N4693">
        <v>-0.20774970687695371</v>
      </c>
      <c r="O4693">
        <v>8.8303659057833842E-2</v>
      </c>
    </row>
    <row r="4694" spans="1:15" x14ac:dyDescent="0.2">
      <c r="A4694" s="1">
        <v>920</v>
      </c>
      <c r="B4694" s="4">
        <v>44368</v>
      </c>
      <c r="C4694" s="2"/>
      <c r="E4694" t="s">
        <v>30</v>
      </c>
      <c r="F4694" t="s">
        <v>72</v>
      </c>
      <c r="G4694" t="s">
        <v>899</v>
      </c>
      <c r="H4694" s="4">
        <v>43231</v>
      </c>
      <c r="I4694" s="4">
        <v>44309</v>
      </c>
      <c r="J4694">
        <v>0</v>
      </c>
      <c r="K4694">
        <v>0.46442546517656708</v>
      </c>
      <c r="L4694">
        <v>-0.17079921820241539</v>
      </c>
      <c r="M4694">
        <v>0.58639765204916949</v>
      </c>
      <c r="N4694">
        <v>-0.1264674398367733</v>
      </c>
      <c r="O4694">
        <v>-0.62871328496328616</v>
      </c>
    </row>
    <row r="4695" spans="1:15" x14ac:dyDescent="0.2">
      <c r="A4695" s="1">
        <v>921</v>
      </c>
      <c r="B4695" s="4">
        <v>44147</v>
      </c>
      <c r="C4695" s="2"/>
      <c r="D4695" t="s">
        <v>13</v>
      </c>
      <c r="E4695" t="s">
        <v>30</v>
      </c>
      <c r="F4695" t="s">
        <v>38</v>
      </c>
      <c r="G4695" t="s">
        <v>763</v>
      </c>
      <c r="H4695" s="4">
        <v>37803</v>
      </c>
      <c r="I4695" s="4">
        <v>44334</v>
      </c>
      <c r="J4695">
        <v>0</v>
      </c>
      <c r="K4695">
        <v>0.50858179874439391</v>
      </c>
      <c r="L4695">
        <v>-0.17013662573896671</v>
      </c>
      <c r="M4695">
        <v>0.48007238168473149</v>
      </c>
      <c r="N4695">
        <v>0.1102880725484513</v>
      </c>
      <c r="O4695">
        <v>-0.68539414351537364</v>
      </c>
    </row>
    <row r="4696" spans="1:15" x14ac:dyDescent="0.2">
      <c r="A4696" s="1">
        <v>922</v>
      </c>
      <c r="B4696" s="4">
        <v>44269</v>
      </c>
      <c r="C4696" s="2"/>
      <c r="D4696" t="s">
        <v>20</v>
      </c>
      <c r="E4696" t="s">
        <v>29</v>
      </c>
      <c r="F4696" t="s">
        <v>34</v>
      </c>
      <c r="G4696" t="s">
        <v>673</v>
      </c>
      <c r="H4696" s="4">
        <v>36192</v>
      </c>
      <c r="I4696" s="4">
        <v>44299</v>
      </c>
      <c r="J4696">
        <v>0</v>
      </c>
      <c r="K4696">
        <v>-0.46991864021281993</v>
      </c>
      <c r="L4696">
        <v>-0.11058524416960711</v>
      </c>
      <c r="M4696">
        <v>-0.86249084099133</v>
      </c>
      <c r="N4696">
        <v>-9.9804581025049091E-2</v>
      </c>
      <c r="O4696">
        <v>0.11443762565242829</v>
      </c>
    </row>
    <row r="4697" spans="1:15" x14ac:dyDescent="0.2">
      <c r="A4697" s="1">
        <v>923</v>
      </c>
      <c r="B4697" s="4">
        <v>44007</v>
      </c>
      <c r="C4697" s="2"/>
      <c r="D4697" t="s">
        <v>15</v>
      </c>
      <c r="E4697" t="s">
        <v>29</v>
      </c>
      <c r="F4697" t="s">
        <v>43</v>
      </c>
      <c r="G4697" t="s">
        <v>1078</v>
      </c>
      <c r="H4697" s="4">
        <v>35539</v>
      </c>
      <c r="I4697" s="4">
        <v>44255</v>
      </c>
      <c r="J4697">
        <v>0</v>
      </c>
      <c r="K4697">
        <v>0.26532740459148352</v>
      </c>
      <c r="L4697">
        <v>0.71945685830385919</v>
      </c>
      <c r="M4697">
        <v>-0.63751838374303249</v>
      </c>
      <c r="N4697">
        <v>1.42749441631972E-2</v>
      </c>
      <c r="O4697">
        <v>7.3141874265684526E-2</v>
      </c>
    </row>
    <row r="4698" spans="1:15" x14ac:dyDescent="0.2">
      <c r="A4698" s="1">
        <v>924</v>
      </c>
      <c r="B4698" s="4">
        <v>44399</v>
      </c>
      <c r="C4698" s="2"/>
      <c r="D4698" t="s">
        <v>20</v>
      </c>
      <c r="E4698" t="s">
        <v>30</v>
      </c>
      <c r="F4698" t="s">
        <v>34</v>
      </c>
      <c r="G4698" t="s">
        <v>883</v>
      </c>
      <c r="H4698" s="4">
        <v>37747</v>
      </c>
      <c r="I4698" s="4">
        <v>44271</v>
      </c>
      <c r="J4698">
        <v>0</v>
      </c>
      <c r="K4698">
        <v>0.35891540924941201</v>
      </c>
      <c r="L4698">
        <v>-0.11538938269255331</v>
      </c>
      <c r="M4698">
        <v>-0.74707142448768216</v>
      </c>
      <c r="N4698">
        <v>-0.26900903614677751</v>
      </c>
      <c r="O4698">
        <v>-0.47684740174450552</v>
      </c>
    </row>
    <row r="4699" spans="1:15" x14ac:dyDescent="0.2">
      <c r="A4699" s="1">
        <v>925</v>
      </c>
      <c r="B4699" s="4">
        <f>$H4699</f>
        <v>34798</v>
      </c>
      <c r="E4699" t="s">
        <v>30</v>
      </c>
      <c r="F4699" t="s">
        <v>72</v>
      </c>
      <c r="H4699" s="4">
        <v>34798</v>
      </c>
      <c r="I4699" s="4">
        <v>44199</v>
      </c>
      <c r="J4699">
        <v>0</v>
      </c>
      <c r="K4699">
        <v>0.56905926564896825</v>
      </c>
      <c r="L4699">
        <v>0.47305257720817739</v>
      </c>
      <c r="M4699">
        <v>-0.54397325052288459</v>
      </c>
      <c r="N4699">
        <v>-6.3148134756357832E-2</v>
      </c>
      <c r="O4699">
        <v>-0.39051021391010782</v>
      </c>
    </row>
    <row r="4700" spans="1:15" x14ac:dyDescent="0.2">
      <c r="A4700" s="1">
        <v>926</v>
      </c>
      <c r="B4700" s="4">
        <v>43911</v>
      </c>
      <c r="C4700" s="2"/>
      <c r="E4700" t="s">
        <v>30</v>
      </c>
      <c r="F4700" t="s">
        <v>31</v>
      </c>
      <c r="G4700" t="s">
        <v>1079</v>
      </c>
      <c r="H4700" s="4">
        <v>35065</v>
      </c>
      <c r="I4700" s="4">
        <v>44218</v>
      </c>
      <c r="J4700">
        <v>0</v>
      </c>
      <c r="K4700">
        <v>0.38323995264883448</v>
      </c>
      <c r="L4700">
        <v>-0.1399782437409782</v>
      </c>
      <c r="M4700">
        <v>0.73738721689834186</v>
      </c>
      <c r="N4700">
        <v>-0.1061590616008535</v>
      </c>
      <c r="O4700">
        <v>-0.52775332871319192</v>
      </c>
    </row>
    <row r="4701" spans="1:15" x14ac:dyDescent="0.2">
      <c r="A4701" s="1">
        <v>927</v>
      </c>
      <c r="B4701" s="4">
        <v>44350</v>
      </c>
      <c r="C4701" s="2"/>
      <c r="E4701" t="s">
        <v>29</v>
      </c>
      <c r="F4701" t="s">
        <v>38</v>
      </c>
      <c r="G4701" t="s">
        <v>248</v>
      </c>
      <c r="H4701" s="4">
        <v>30348</v>
      </c>
      <c r="I4701" s="4">
        <v>44267</v>
      </c>
      <c r="J4701">
        <v>0</v>
      </c>
      <c r="K4701">
        <v>0.37674776972889301</v>
      </c>
      <c r="L4701">
        <v>-0.1629114079400221</v>
      </c>
      <c r="M4701">
        <v>0.77335157792979303</v>
      </c>
      <c r="N4701">
        <v>-0.28781509478274198</v>
      </c>
      <c r="O4701">
        <v>-0.38808607202011919</v>
      </c>
    </row>
    <row r="4702" spans="1:15" x14ac:dyDescent="0.2">
      <c r="A4702" s="1">
        <v>928</v>
      </c>
      <c r="B4702" s="4">
        <v>44218</v>
      </c>
      <c r="C4702" s="2"/>
      <c r="E4702" t="s">
        <v>30</v>
      </c>
      <c r="F4702" t="s">
        <v>38</v>
      </c>
      <c r="G4702" t="s">
        <v>876</v>
      </c>
      <c r="H4702" s="4">
        <v>32994</v>
      </c>
      <c r="I4702" s="4">
        <v>44204</v>
      </c>
      <c r="J4702">
        <v>0</v>
      </c>
      <c r="K4702">
        <v>0.5074578410867101</v>
      </c>
      <c r="L4702">
        <v>-0.21431613917216971</v>
      </c>
      <c r="M4702">
        <v>0.2447455310724162</v>
      </c>
      <c r="N4702">
        <v>-0.39156149366682691</v>
      </c>
      <c r="O4702">
        <v>-0.69522252100132298</v>
      </c>
    </row>
    <row r="4703" spans="1:15" x14ac:dyDescent="0.2">
      <c r="A4703" s="1">
        <v>929</v>
      </c>
      <c r="B4703" s="4">
        <v>44523</v>
      </c>
      <c r="C4703" s="2"/>
      <c r="D4703" t="s">
        <v>19</v>
      </c>
      <c r="E4703" t="s">
        <v>29</v>
      </c>
      <c r="F4703" t="s">
        <v>31</v>
      </c>
      <c r="G4703" t="s">
        <v>919</v>
      </c>
      <c r="H4703" s="4">
        <v>19659</v>
      </c>
      <c r="I4703" s="4">
        <v>44291</v>
      </c>
      <c r="J4703">
        <v>0</v>
      </c>
      <c r="K4703">
        <v>0.86270180852622425</v>
      </c>
      <c r="L4703">
        <v>-0.26455523525426639</v>
      </c>
      <c r="M4703">
        <v>0.34682939405947749</v>
      </c>
      <c r="N4703">
        <v>-9.4931933014455974E-2</v>
      </c>
      <c r="O4703">
        <v>-0.23759927730449101</v>
      </c>
    </row>
    <row r="4704" spans="1:15" x14ac:dyDescent="0.2">
      <c r="A4704" s="1">
        <v>930</v>
      </c>
      <c r="B4704" s="4">
        <v>44312</v>
      </c>
      <c r="C4704" s="2"/>
      <c r="E4704" t="s">
        <v>30</v>
      </c>
      <c r="F4704" t="s">
        <v>38</v>
      </c>
      <c r="G4704" t="s">
        <v>1080</v>
      </c>
      <c r="H4704" s="4">
        <v>24026</v>
      </c>
      <c r="I4704" s="4">
        <v>44213</v>
      </c>
      <c r="J4704">
        <v>0</v>
      </c>
      <c r="K4704">
        <v>0.49642705375782559</v>
      </c>
      <c r="L4704">
        <v>-0.1711555784096418</v>
      </c>
      <c r="M4704">
        <v>0.48718377223147641</v>
      </c>
      <c r="N4704">
        <v>-5.5966889908303147E-2</v>
      </c>
      <c r="O4704">
        <v>-0.69554699883249216</v>
      </c>
    </row>
    <row r="4705" spans="1:15" x14ac:dyDescent="0.2">
      <c r="A4705" s="1">
        <v>931</v>
      </c>
      <c r="B4705" s="4">
        <v>43984</v>
      </c>
      <c r="C4705" s="2"/>
      <c r="E4705" t="s">
        <v>29</v>
      </c>
      <c r="F4705" t="s">
        <v>38</v>
      </c>
      <c r="G4705" t="s">
        <v>730</v>
      </c>
      <c r="H4705" s="4">
        <v>41151</v>
      </c>
      <c r="I4705" s="4">
        <v>44250</v>
      </c>
      <c r="J4705">
        <v>0</v>
      </c>
      <c r="K4705">
        <v>0.47957040249911581</v>
      </c>
      <c r="L4705">
        <v>-0.14261414075636961</v>
      </c>
      <c r="M4705">
        <v>0.56975961304606204</v>
      </c>
      <c r="N4705">
        <v>2.620289487205955E-2</v>
      </c>
      <c r="O4705">
        <v>-0.6514298331709133</v>
      </c>
    </row>
    <row r="4706" spans="1:15" x14ac:dyDescent="0.2">
      <c r="A4706" s="1">
        <v>932</v>
      </c>
      <c r="B4706" s="4">
        <v>44296</v>
      </c>
      <c r="C4706" s="2"/>
      <c r="D4706" t="s">
        <v>13</v>
      </c>
      <c r="E4706" t="s">
        <v>29</v>
      </c>
      <c r="F4706" t="s">
        <v>57</v>
      </c>
      <c r="G4706" t="s">
        <v>754</v>
      </c>
      <c r="H4706" s="4">
        <v>3998</v>
      </c>
      <c r="I4706" s="4">
        <v>44278</v>
      </c>
      <c r="J4706">
        <v>0</v>
      </c>
      <c r="K4706">
        <v>0.68068309796068527</v>
      </c>
      <c r="L4706">
        <v>-0.2137104973137072</v>
      </c>
      <c r="M4706">
        <v>0.27202797809136092</v>
      </c>
      <c r="N4706">
        <v>0.14889957749707569</v>
      </c>
      <c r="O4706">
        <v>0.62835343433874102</v>
      </c>
    </row>
    <row r="4707" spans="1:15" x14ac:dyDescent="0.2">
      <c r="A4707" s="1">
        <v>933</v>
      </c>
      <c r="B4707" s="4">
        <v>43902</v>
      </c>
      <c r="C4707" s="2"/>
      <c r="E4707" t="s">
        <v>30</v>
      </c>
      <c r="F4707" t="s">
        <v>38</v>
      </c>
      <c r="G4707" t="s">
        <v>886</v>
      </c>
      <c r="H4707" s="4">
        <v>23945</v>
      </c>
      <c r="I4707" s="4">
        <v>44281</v>
      </c>
      <c r="J4707">
        <v>0</v>
      </c>
      <c r="K4707">
        <v>0.62268741413341</v>
      </c>
      <c r="L4707">
        <v>-0.23368359959709359</v>
      </c>
      <c r="M4707">
        <v>-0.52695191524741136</v>
      </c>
      <c r="N4707">
        <v>0.1335161202992049</v>
      </c>
      <c r="O4707">
        <v>-0.5120034025243636</v>
      </c>
    </row>
    <row r="4708" spans="1:15" x14ac:dyDescent="0.2">
      <c r="A4708" s="1">
        <v>934</v>
      </c>
      <c r="B4708" s="4">
        <v>44469</v>
      </c>
      <c r="C4708" s="2"/>
      <c r="E4708" t="s">
        <v>29</v>
      </c>
      <c r="F4708" t="s">
        <v>31</v>
      </c>
      <c r="G4708" t="s">
        <v>300</v>
      </c>
      <c r="H4708" s="4">
        <v>36200</v>
      </c>
      <c r="I4708" s="4">
        <v>44265</v>
      </c>
      <c r="J4708">
        <v>0</v>
      </c>
      <c r="K4708">
        <v>-0.15963876224431531</v>
      </c>
      <c r="L4708">
        <v>-0.1238305373412162</v>
      </c>
      <c r="M4708">
        <v>-0.96584314398089954</v>
      </c>
      <c r="N4708">
        <v>8.1262311928298983E-2</v>
      </c>
      <c r="O4708">
        <v>0.14044543957013231</v>
      </c>
    </row>
    <row r="4709" spans="1:15" x14ac:dyDescent="0.2">
      <c r="A4709" s="1">
        <v>935</v>
      </c>
      <c r="B4709" s="4">
        <v>43950</v>
      </c>
      <c r="C4709" s="2"/>
      <c r="D4709" t="s">
        <v>14</v>
      </c>
      <c r="E4709" t="s">
        <v>29</v>
      </c>
      <c r="F4709" t="s">
        <v>48</v>
      </c>
      <c r="G4709" t="s">
        <v>921</v>
      </c>
      <c r="H4709" s="4">
        <v>36255</v>
      </c>
      <c r="I4709" s="4">
        <v>44297</v>
      </c>
      <c r="J4709">
        <v>0</v>
      </c>
      <c r="K4709">
        <v>0.3160156675388256</v>
      </c>
      <c r="L4709">
        <v>-0.10694306387309491</v>
      </c>
      <c r="M4709">
        <v>0.90317193162857767</v>
      </c>
      <c r="N4709">
        <v>0.2701303840349456</v>
      </c>
      <c r="O4709">
        <v>2.704902745418394E-3</v>
      </c>
    </row>
    <row r="4710" spans="1:15" x14ac:dyDescent="0.2">
      <c r="A4710" s="1">
        <v>936</v>
      </c>
      <c r="B4710" s="4">
        <v>44536</v>
      </c>
      <c r="C4710" s="2"/>
      <c r="D4710" t="s">
        <v>13</v>
      </c>
      <c r="E4710" t="s">
        <v>30</v>
      </c>
      <c r="F4710" t="s">
        <v>65</v>
      </c>
      <c r="G4710" t="s">
        <v>755</v>
      </c>
      <c r="H4710" s="4">
        <v>38278</v>
      </c>
      <c r="I4710" s="4">
        <v>44205</v>
      </c>
      <c r="J4710">
        <v>0</v>
      </c>
      <c r="K4710">
        <v>-0.54879332530788605</v>
      </c>
      <c r="L4710">
        <v>-0.19131266929498111</v>
      </c>
      <c r="M4710">
        <v>-0.24442265937811461</v>
      </c>
      <c r="N4710">
        <v>-0.1220572905490834</v>
      </c>
      <c r="O4710">
        <v>0.76654088610529358</v>
      </c>
    </row>
    <row r="4711" spans="1:15" x14ac:dyDescent="0.2">
      <c r="A4711" s="1">
        <v>937</v>
      </c>
      <c r="B4711" s="4">
        <v>44258</v>
      </c>
      <c r="C4711" s="2"/>
      <c r="D4711" t="s">
        <v>22</v>
      </c>
      <c r="E4711" t="s">
        <v>29</v>
      </c>
      <c r="F4711" t="s">
        <v>56</v>
      </c>
      <c r="H4711" s="4">
        <v>42203</v>
      </c>
      <c r="I4711" s="4">
        <v>44366</v>
      </c>
      <c r="J4711">
        <v>0</v>
      </c>
      <c r="K4711">
        <v>0.20613727094897411</v>
      </c>
      <c r="L4711">
        <v>-7.3103476398663172E-2</v>
      </c>
      <c r="M4711">
        <v>-0.22057489223384499</v>
      </c>
      <c r="N4711">
        <v>-8.7720843248574779E-2</v>
      </c>
      <c r="O4711">
        <v>0.94647508041148443</v>
      </c>
    </row>
    <row r="4712" spans="1:15" x14ac:dyDescent="0.2">
      <c r="A4712" s="1">
        <v>938</v>
      </c>
      <c r="B4712" s="4">
        <v>44219</v>
      </c>
      <c r="C4712" s="2"/>
      <c r="D4712" t="s">
        <v>15</v>
      </c>
      <c r="E4712" t="s">
        <v>30</v>
      </c>
      <c r="F4712" t="s">
        <v>41</v>
      </c>
      <c r="H4712" s="4">
        <v>33540</v>
      </c>
      <c r="I4712" s="4">
        <v>44280</v>
      </c>
      <c r="J4712">
        <v>0</v>
      </c>
      <c r="K4712">
        <v>0.31128735990600842</v>
      </c>
      <c r="L4712">
        <v>2.861474901478812E-2</v>
      </c>
      <c r="M4712">
        <v>-0.82081810309988412</v>
      </c>
      <c r="N4712">
        <v>-0.23460008229758281</v>
      </c>
      <c r="O4712">
        <v>-0.41653549513942201</v>
      </c>
    </row>
    <row r="4713" spans="1:15" x14ac:dyDescent="0.2">
      <c r="A4713" s="1">
        <v>939</v>
      </c>
      <c r="B4713" s="4">
        <v>44461</v>
      </c>
      <c r="C4713" s="2"/>
      <c r="D4713" t="s">
        <v>18</v>
      </c>
      <c r="E4713" t="s">
        <v>29</v>
      </c>
      <c r="F4713" t="s">
        <v>31</v>
      </c>
      <c r="H4713" s="4">
        <v>34157</v>
      </c>
      <c r="I4713" s="4">
        <v>44297</v>
      </c>
      <c r="J4713">
        <v>0</v>
      </c>
      <c r="K4713">
        <v>0.27559579577287008</v>
      </c>
      <c r="L4713">
        <v>0.82440723566916607</v>
      </c>
      <c r="M4713">
        <v>-4.1495350384729263E-2</v>
      </c>
      <c r="N4713">
        <v>0.32648752461038899</v>
      </c>
      <c r="O4713">
        <v>-0.3688952416321899</v>
      </c>
    </row>
    <row r="4714" spans="1:15" x14ac:dyDescent="0.2">
      <c r="A4714" s="1">
        <v>940</v>
      </c>
      <c r="B4714" s="4">
        <v>44320</v>
      </c>
      <c r="C4714" s="2"/>
      <c r="D4714" t="s">
        <v>13</v>
      </c>
      <c r="E4714" t="s">
        <v>30</v>
      </c>
      <c r="F4714" t="s">
        <v>57</v>
      </c>
      <c r="G4714" t="s">
        <v>284</v>
      </c>
      <c r="H4714" s="4">
        <v>43008</v>
      </c>
      <c r="I4714" s="4">
        <v>44279</v>
      </c>
      <c r="J4714">
        <v>0</v>
      </c>
      <c r="K4714">
        <v>-0.37047816892198893</v>
      </c>
      <c r="L4714">
        <v>-0.11781978992618999</v>
      </c>
      <c r="M4714">
        <v>0.50144970542693867</v>
      </c>
      <c r="N4714">
        <v>-0.173216921677944</v>
      </c>
      <c r="O4714">
        <v>0.75326523511019161</v>
      </c>
    </row>
    <row r="4715" spans="1:15" x14ac:dyDescent="0.2">
      <c r="A4715" s="1">
        <v>941</v>
      </c>
      <c r="B4715" s="4">
        <v>44277</v>
      </c>
      <c r="C4715" s="2"/>
      <c r="E4715" t="s">
        <v>30</v>
      </c>
      <c r="F4715" t="s">
        <v>51</v>
      </c>
      <c r="G4715" t="s">
        <v>133</v>
      </c>
      <c r="H4715" s="4">
        <v>32052</v>
      </c>
      <c r="I4715" s="4">
        <v>44264</v>
      </c>
      <c r="J4715">
        <v>0</v>
      </c>
      <c r="K4715">
        <v>0.33394241984128742</v>
      </c>
      <c r="L4715">
        <v>-0.1183072815616687</v>
      </c>
      <c r="M4715">
        <v>-0.80034354811739217</v>
      </c>
      <c r="N4715">
        <v>-0.14817937608407719</v>
      </c>
      <c r="O4715">
        <v>-0.46041169060986109</v>
      </c>
    </row>
    <row r="4716" spans="1:15" x14ac:dyDescent="0.2">
      <c r="A4716" s="1">
        <v>942</v>
      </c>
      <c r="B4716" s="4">
        <v>44472</v>
      </c>
      <c r="C4716" s="2"/>
      <c r="E4716" t="s">
        <v>30</v>
      </c>
      <c r="F4716" t="s">
        <v>56</v>
      </c>
      <c r="H4716" s="4">
        <v>44491</v>
      </c>
      <c r="I4716" s="4">
        <v>44491</v>
      </c>
      <c r="J4716">
        <v>0</v>
      </c>
      <c r="K4716">
        <v>0.2255051280471797</v>
      </c>
      <c r="L4716">
        <v>0.86916443524345033</v>
      </c>
      <c r="M4716">
        <v>0.20873278714846499</v>
      </c>
      <c r="N4716">
        <v>-5.9944650036001447E-2</v>
      </c>
      <c r="O4716">
        <v>0.3828026700973417</v>
      </c>
    </row>
    <row r="4717" spans="1:15" x14ac:dyDescent="0.2">
      <c r="A4717" s="1">
        <v>943</v>
      </c>
      <c r="B4717" s="4">
        <v>43165</v>
      </c>
      <c r="C4717" s="2"/>
      <c r="D4717" t="s">
        <v>13</v>
      </c>
      <c r="E4717" t="s">
        <v>30</v>
      </c>
      <c r="F4717" t="s">
        <v>45</v>
      </c>
      <c r="G4717" t="s">
        <v>1081</v>
      </c>
      <c r="H4717" s="4">
        <v>24150</v>
      </c>
      <c r="I4717" s="4">
        <v>44264</v>
      </c>
      <c r="J4717">
        <v>0</v>
      </c>
      <c r="K4717">
        <v>0.64631287503275181</v>
      </c>
      <c r="L4717">
        <v>-0.2397927487216156</v>
      </c>
      <c r="M4717">
        <v>-0.64137544386930989</v>
      </c>
      <c r="N4717">
        <v>0.13738553030674189</v>
      </c>
      <c r="O4717">
        <v>-0.307476602835422</v>
      </c>
    </row>
    <row r="4718" spans="1:15" x14ac:dyDescent="0.2">
      <c r="A4718" s="1">
        <v>944</v>
      </c>
      <c r="B4718" s="4">
        <v>44510</v>
      </c>
      <c r="C4718" s="2"/>
      <c r="E4718" t="s">
        <v>29</v>
      </c>
      <c r="F4718" t="s">
        <v>45</v>
      </c>
      <c r="H4718" s="4">
        <v>32875</v>
      </c>
      <c r="I4718" s="4">
        <v>44260</v>
      </c>
      <c r="J4718">
        <v>0</v>
      </c>
      <c r="K4718">
        <v>0.30975118722256911</v>
      </c>
      <c r="L4718">
        <v>-0.107750717346737</v>
      </c>
      <c r="M4718">
        <v>0.8237387908876691</v>
      </c>
      <c r="N4718">
        <v>0.1726111431046729</v>
      </c>
      <c r="O4718">
        <v>-0.42907316694066522</v>
      </c>
    </row>
    <row r="4719" spans="1:15" x14ac:dyDescent="0.2">
      <c r="A4719" s="1">
        <v>945</v>
      </c>
      <c r="B4719" s="4">
        <v>44283</v>
      </c>
      <c r="C4719" s="2"/>
      <c r="E4719" t="s">
        <v>29</v>
      </c>
      <c r="F4719" t="s">
        <v>34</v>
      </c>
      <c r="G4719" t="s">
        <v>931</v>
      </c>
      <c r="H4719" s="4">
        <v>36373</v>
      </c>
      <c r="I4719" s="4">
        <v>44253</v>
      </c>
      <c r="J4719">
        <v>0</v>
      </c>
      <c r="K4719">
        <v>-0.5549815801995176</v>
      </c>
      <c r="L4719">
        <v>-0.2071821453274513</v>
      </c>
      <c r="M4719">
        <v>2.9347542078507639E-3</v>
      </c>
      <c r="N4719">
        <v>3.2379773421131797E-2</v>
      </c>
      <c r="O4719">
        <v>-0.80499313151585139</v>
      </c>
    </row>
    <row r="4720" spans="1:15" x14ac:dyDescent="0.2">
      <c r="A4720" s="1">
        <v>946</v>
      </c>
      <c r="B4720" s="4">
        <v>44355</v>
      </c>
      <c r="C4720" s="2"/>
      <c r="D4720" t="s">
        <v>13</v>
      </c>
      <c r="E4720" t="s">
        <v>29</v>
      </c>
      <c r="F4720" t="s">
        <v>44</v>
      </c>
      <c r="G4720" t="s">
        <v>876</v>
      </c>
      <c r="H4720" s="4">
        <v>31503</v>
      </c>
      <c r="I4720" s="4">
        <v>44385</v>
      </c>
      <c r="J4720">
        <v>0</v>
      </c>
      <c r="K4720">
        <v>0.42143659945627487</v>
      </c>
      <c r="L4720">
        <v>-0.1703383892685266</v>
      </c>
      <c r="M4720">
        <v>0.6749358939972453</v>
      </c>
      <c r="N4720">
        <v>-4.6618389216794683E-2</v>
      </c>
      <c r="O4720">
        <v>-0.57936542057764029</v>
      </c>
    </row>
    <row r="4721" spans="1:15" x14ac:dyDescent="0.2">
      <c r="A4721" s="1">
        <v>947</v>
      </c>
      <c r="B4721" s="4">
        <v>44547</v>
      </c>
      <c r="C4721" s="2"/>
      <c r="E4721" t="s">
        <v>30</v>
      </c>
      <c r="F4721" t="s">
        <v>31</v>
      </c>
      <c r="H4721" s="4">
        <v>31868</v>
      </c>
      <c r="I4721" s="4">
        <v>44391</v>
      </c>
      <c r="J4721">
        <v>0</v>
      </c>
      <c r="K4721">
        <v>0.62855065861362502</v>
      </c>
      <c r="L4721">
        <v>-0.22501132462266479</v>
      </c>
      <c r="M4721">
        <v>0.58536631124292315</v>
      </c>
      <c r="N4721">
        <v>-0.36983107010833671</v>
      </c>
      <c r="O4721">
        <v>-0.27361512127860899</v>
      </c>
    </row>
    <row r="4722" spans="1:15" x14ac:dyDescent="0.2">
      <c r="A4722" s="1">
        <v>948</v>
      </c>
      <c r="B4722" s="4">
        <v>44458</v>
      </c>
      <c r="C4722" s="2"/>
      <c r="D4722" t="s">
        <v>16</v>
      </c>
      <c r="E4722" t="s">
        <v>30</v>
      </c>
      <c r="F4722" t="s">
        <v>31</v>
      </c>
      <c r="G4722" t="s">
        <v>395</v>
      </c>
      <c r="H4722" s="4">
        <v>40843</v>
      </c>
      <c r="I4722" s="4">
        <v>44243</v>
      </c>
      <c r="J4722">
        <v>0</v>
      </c>
      <c r="K4722">
        <v>0.52779592488704907</v>
      </c>
      <c r="L4722">
        <v>-0.1786179437828205</v>
      </c>
      <c r="M4722">
        <v>-0.56905806013735605</v>
      </c>
      <c r="N4722">
        <v>-0.14144512101982129</v>
      </c>
      <c r="O4722">
        <v>0.58795688087122433</v>
      </c>
    </row>
    <row r="4723" spans="1:15" x14ac:dyDescent="0.2">
      <c r="A4723" s="1">
        <v>949</v>
      </c>
      <c r="B4723" s="4">
        <v>44276</v>
      </c>
      <c r="C4723" s="2"/>
      <c r="E4723" t="s">
        <v>30</v>
      </c>
      <c r="F4723" t="s">
        <v>31</v>
      </c>
      <c r="G4723" t="s">
        <v>1035</v>
      </c>
      <c r="H4723" s="4">
        <v>29178</v>
      </c>
      <c r="I4723" s="4">
        <v>44216</v>
      </c>
      <c r="J4723">
        <v>0</v>
      </c>
      <c r="K4723">
        <v>0.31915394707220252</v>
      </c>
      <c r="L4723">
        <v>-0.1084761567542807</v>
      </c>
      <c r="M4723">
        <v>-0.17548283326436409</v>
      </c>
      <c r="N4723">
        <v>-0.1927848094854695</v>
      </c>
      <c r="O4723">
        <v>0.90466207721182657</v>
      </c>
    </row>
    <row r="4724" spans="1:15" x14ac:dyDescent="0.2">
      <c r="A4724" s="1">
        <v>950</v>
      </c>
      <c r="B4724" s="4">
        <v>44004</v>
      </c>
      <c r="C4724" s="2"/>
      <c r="D4724" t="s">
        <v>22</v>
      </c>
      <c r="E4724" t="s">
        <v>30</v>
      </c>
      <c r="F4724" t="s">
        <v>34</v>
      </c>
      <c r="G4724" t="s">
        <v>1082</v>
      </c>
      <c r="H4724" s="4">
        <v>30847</v>
      </c>
      <c r="I4724" s="4">
        <v>44255</v>
      </c>
      <c r="J4724">
        <v>0</v>
      </c>
      <c r="K4724">
        <v>0.45087234472156168</v>
      </c>
      <c r="L4724">
        <v>-0.18198379575366411</v>
      </c>
      <c r="M4724">
        <v>-0.59777095577669326</v>
      </c>
      <c r="N4724">
        <v>-0.26897759765563611</v>
      </c>
      <c r="O4724">
        <v>0.57785548646490437</v>
      </c>
    </row>
    <row r="4725" spans="1:15" x14ac:dyDescent="0.2">
      <c r="A4725" s="1">
        <v>951</v>
      </c>
      <c r="B4725" s="4">
        <v>44279</v>
      </c>
      <c r="C4725" s="2"/>
      <c r="E4725" t="s">
        <v>30</v>
      </c>
      <c r="F4725" t="s">
        <v>35</v>
      </c>
      <c r="H4725" s="4">
        <v>33828</v>
      </c>
      <c r="I4725" s="4">
        <v>44254</v>
      </c>
      <c r="J4725">
        <v>0</v>
      </c>
      <c r="K4725">
        <v>0.29023380336478072</v>
      </c>
      <c r="L4725">
        <v>-0.1005576858531306</v>
      </c>
      <c r="M4725">
        <v>1.4520054715992309E-3</v>
      </c>
      <c r="N4725">
        <v>-0.2243183687540512</v>
      </c>
      <c r="O4725">
        <v>0.92484142009314718</v>
      </c>
    </row>
    <row r="4726" spans="1:15" x14ac:dyDescent="0.2">
      <c r="A4726" s="1">
        <v>952</v>
      </c>
      <c r="B4726" s="4">
        <v>43591</v>
      </c>
      <c r="C4726" s="2"/>
      <c r="D4726" t="s">
        <v>15</v>
      </c>
      <c r="E4726" t="s">
        <v>29</v>
      </c>
      <c r="F4726" t="s">
        <v>54</v>
      </c>
      <c r="G4726" t="s">
        <v>1018</v>
      </c>
      <c r="H4726" s="4">
        <v>38693</v>
      </c>
      <c r="I4726" s="4">
        <v>44377</v>
      </c>
      <c r="J4726">
        <v>0</v>
      </c>
      <c r="K4726">
        <v>0.3584101374404306</v>
      </c>
      <c r="L4726">
        <v>-0.13764733170604199</v>
      </c>
      <c r="M4726">
        <v>-0.74642968850329183</v>
      </c>
      <c r="N4726">
        <v>-0.2687779567975172</v>
      </c>
      <c r="O4726">
        <v>0.47243678467575861</v>
      </c>
    </row>
    <row r="4727" spans="1:15" x14ac:dyDescent="0.2">
      <c r="A4727" s="1">
        <v>953</v>
      </c>
      <c r="B4727" s="4">
        <v>44295</v>
      </c>
      <c r="C4727" s="2"/>
      <c r="D4727" t="s">
        <v>20</v>
      </c>
      <c r="E4727" t="s">
        <v>29</v>
      </c>
      <c r="F4727" t="s">
        <v>31</v>
      </c>
      <c r="G4727" t="s">
        <v>86</v>
      </c>
      <c r="H4727" s="4">
        <v>31482</v>
      </c>
      <c r="I4727" s="4">
        <v>44385</v>
      </c>
      <c r="J4727">
        <v>0</v>
      </c>
      <c r="K4727">
        <v>0.10162406858401669</v>
      </c>
      <c r="L4727">
        <v>-8.9077394658635775E-2</v>
      </c>
      <c r="M4727">
        <v>-0.52539558670887854</v>
      </c>
      <c r="N4727">
        <v>-0.1891869448403142</v>
      </c>
      <c r="O4727">
        <v>0.81847757685478584</v>
      </c>
    </row>
    <row r="4728" spans="1:15" x14ac:dyDescent="0.2">
      <c r="A4728" s="1">
        <v>954</v>
      </c>
      <c r="B4728" s="4">
        <v>44350</v>
      </c>
      <c r="C4728" s="2"/>
      <c r="E4728" t="s">
        <v>30</v>
      </c>
      <c r="F4728" t="s">
        <v>43</v>
      </c>
      <c r="H4728" s="4">
        <v>31848</v>
      </c>
      <c r="I4728" s="4">
        <v>44336</v>
      </c>
      <c r="J4728">
        <v>0</v>
      </c>
      <c r="K4728">
        <v>0.41775360708342252</v>
      </c>
      <c r="L4728">
        <v>-0.15030377445383911</v>
      </c>
      <c r="M4728">
        <v>0.68571935299041908</v>
      </c>
      <c r="N4728">
        <v>-0.18044850852624009</v>
      </c>
      <c r="O4728">
        <v>-0.54783026920641698</v>
      </c>
    </row>
    <row r="4729" spans="1:15" x14ac:dyDescent="0.2">
      <c r="A4729" s="1">
        <v>955</v>
      </c>
      <c r="B4729" s="4">
        <v>44401</v>
      </c>
      <c r="C4729" s="2"/>
      <c r="D4729" t="s">
        <v>13</v>
      </c>
      <c r="E4729" t="s">
        <v>29</v>
      </c>
      <c r="F4729" t="s">
        <v>31</v>
      </c>
      <c r="G4729" t="s">
        <v>965</v>
      </c>
      <c r="H4729" s="4">
        <v>44131</v>
      </c>
      <c r="I4729" s="4">
        <v>44268</v>
      </c>
      <c r="J4729">
        <v>0</v>
      </c>
      <c r="K4729">
        <v>0.56133449718041428</v>
      </c>
      <c r="L4729">
        <v>-0.22437200422916909</v>
      </c>
      <c r="M4729">
        <v>0.79519215428669032</v>
      </c>
      <c r="N4729">
        <v>3.0496518829311401E-2</v>
      </c>
      <c r="O4729">
        <v>-3.6058093315968133E-2</v>
      </c>
    </row>
    <row r="4730" spans="1:15" x14ac:dyDescent="0.2">
      <c r="A4730" s="1">
        <v>956</v>
      </c>
      <c r="B4730" s="4">
        <v>43841</v>
      </c>
      <c r="C4730" s="2"/>
      <c r="D4730" t="s">
        <v>15</v>
      </c>
      <c r="E4730" t="s">
        <v>30</v>
      </c>
      <c r="F4730" t="s">
        <v>31</v>
      </c>
      <c r="H4730" s="4">
        <v>27731</v>
      </c>
      <c r="I4730" s="4">
        <v>44222</v>
      </c>
      <c r="J4730">
        <v>0</v>
      </c>
      <c r="K4730">
        <v>0.72393229903936451</v>
      </c>
      <c r="L4730">
        <v>-0.24969219136767851</v>
      </c>
      <c r="M4730">
        <v>0.40612732335101592</v>
      </c>
      <c r="N4730">
        <v>-0.19920193321937249</v>
      </c>
      <c r="O4730">
        <v>-0.45711598419546762</v>
      </c>
    </row>
    <row r="4731" spans="1:15" x14ac:dyDescent="0.2">
      <c r="A4731" s="1">
        <v>957</v>
      </c>
      <c r="B4731" s="4">
        <f>$H4731</f>
        <v>31201</v>
      </c>
      <c r="E4731" t="s">
        <v>30</v>
      </c>
      <c r="F4731" t="s">
        <v>35</v>
      </c>
      <c r="G4731" t="s">
        <v>1083</v>
      </c>
      <c r="H4731" s="4">
        <v>31201</v>
      </c>
      <c r="I4731" s="4">
        <v>44357</v>
      </c>
      <c r="J4731">
        <v>0</v>
      </c>
      <c r="K4731">
        <v>0.64199914479309694</v>
      </c>
      <c r="L4731">
        <v>-0.29090741608136611</v>
      </c>
      <c r="M4731">
        <v>-0.14654104642229029</v>
      </c>
      <c r="N4731">
        <v>-0.1728347343796911</v>
      </c>
      <c r="O4731">
        <v>-0.67220818922351477</v>
      </c>
    </row>
    <row r="4732" spans="1:15" x14ac:dyDescent="0.2">
      <c r="A4732" s="1">
        <v>958</v>
      </c>
      <c r="B4732" s="4">
        <v>44483</v>
      </c>
      <c r="C4732" s="2"/>
      <c r="E4732" t="s">
        <v>29</v>
      </c>
      <c r="F4732" t="s">
        <v>31</v>
      </c>
      <c r="G4732" t="s">
        <v>593</v>
      </c>
      <c r="H4732" s="4">
        <v>33250</v>
      </c>
      <c r="I4732" s="4">
        <v>44316</v>
      </c>
      <c r="J4732">
        <v>0</v>
      </c>
      <c r="K4732">
        <v>0.48881881253663201</v>
      </c>
      <c r="L4732">
        <v>-0.20902136180045841</v>
      </c>
      <c r="M4732">
        <v>2.405761137883617E-3</v>
      </c>
      <c r="N4732">
        <v>-0.53094522676674816</v>
      </c>
      <c r="O4732">
        <v>-0.65989212550864162</v>
      </c>
    </row>
    <row r="4733" spans="1:15" x14ac:dyDescent="0.2">
      <c r="A4733" s="1">
        <v>959</v>
      </c>
      <c r="B4733" s="4">
        <v>44464</v>
      </c>
      <c r="C4733" s="2"/>
      <c r="D4733" t="s">
        <v>17</v>
      </c>
      <c r="E4733" t="s">
        <v>30</v>
      </c>
      <c r="F4733" t="s">
        <v>34</v>
      </c>
      <c r="H4733" s="4">
        <v>30155</v>
      </c>
      <c r="I4733" s="4">
        <v>44320</v>
      </c>
      <c r="J4733">
        <v>0</v>
      </c>
      <c r="K4733">
        <v>-0.57814988854207183</v>
      </c>
      <c r="L4733">
        <v>-0.18931619916942699</v>
      </c>
      <c r="M4733">
        <v>0.69194751426027323</v>
      </c>
      <c r="N4733">
        <v>-0.35208231580731902</v>
      </c>
      <c r="O4733">
        <v>-0.16476881839600679</v>
      </c>
    </row>
    <row r="4734" spans="1:15" x14ac:dyDescent="0.2">
      <c r="A4734" s="1">
        <v>960</v>
      </c>
      <c r="B4734" s="4">
        <v>44511</v>
      </c>
      <c r="C4734" s="2"/>
      <c r="E4734" t="s">
        <v>30</v>
      </c>
      <c r="F4734" t="s">
        <v>32</v>
      </c>
      <c r="G4734" t="s">
        <v>1084</v>
      </c>
      <c r="H4734" s="4">
        <v>37877</v>
      </c>
      <c r="I4734" s="4">
        <v>44351</v>
      </c>
      <c r="J4734">
        <v>0</v>
      </c>
      <c r="K4734">
        <v>0.32838140408878169</v>
      </c>
      <c r="L4734">
        <v>-0.10828637064623541</v>
      </c>
      <c r="M4734">
        <v>0.56712413837693465</v>
      </c>
      <c r="N4734">
        <v>-0.1424755968859055</v>
      </c>
      <c r="O4734">
        <v>0.7338328361031351</v>
      </c>
    </row>
    <row r="4735" spans="1:15" x14ac:dyDescent="0.2">
      <c r="A4735" s="1">
        <v>961</v>
      </c>
      <c r="B4735" s="4">
        <v>44104</v>
      </c>
      <c r="C4735" s="2"/>
      <c r="D4735" t="s">
        <v>20</v>
      </c>
      <c r="E4735" t="s">
        <v>29</v>
      </c>
      <c r="F4735" t="s">
        <v>34</v>
      </c>
      <c r="H4735" s="4">
        <v>40117</v>
      </c>
      <c r="I4735" s="4">
        <v>44357</v>
      </c>
      <c r="J4735">
        <v>0</v>
      </c>
      <c r="K4735">
        <v>0.28684441438230301</v>
      </c>
      <c r="L4735">
        <v>0.28112316398066839</v>
      </c>
      <c r="M4735">
        <v>9.1402087294053413E-2</v>
      </c>
      <c r="N4735">
        <v>0.71699088924269039</v>
      </c>
      <c r="O4735">
        <v>0.56236978207620514</v>
      </c>
    </row>
    <row r="4736" spans="1:15" x14ac:dyDescent="0.2">
      <c r="A4736" s="1">
        <v>962</v>
      </c>
      <c r="B4736" s="4">
        <f>$H4736</f>
        <v>44238</v>
      </c>
      <c r="E4736" t="s">
        <v>29</v>
      </c>
      <c r="F4736" t="s">
        <v>65</v>
      </c>
      <c r="G4736" t="s">
        <v>416</v>
      </c>
      <c r="H4736" s="4">
        <v>44238</v>
      </c>
      <c r="I4736" s="4">
        <v>44314</v>
      </c>
      <c r="J4736">
        <v>0</v>
      </c>
      <c r="K4736">
        <v>0.50593316019267531</v>
      </c>
      <c r="L4736">
        <v>-0.17506265006853861</v>
      </c>
      <c r="M4736">
        <v>0.51016327973510134</v>
      </c>
      <c r="N4736">
        <v>2.7054300167057389E-2</v>
      </c>
      <c r="O4736">
        <v>-0.67259660928436793</v>
      </c>
    </row>
    <row r="4737" spans="1:15" x14ac:dyDescent="0.2">
      <c r="A4737" s="1">
        <v>963</v>
      </c>
      <c r="B4737" s="4">
        <v>44380</v>
      </c>
      <c r="C4737" s="2"/>
      <c r="E4737" t="s">
        <v>29</v>
      </c>
      <c r="F4737" t="s">
        <v>31</v>
      </c>
      <c r="G4737" t="s">
        <v>1029</v>
      </c>
      <c r="H4737" s="4">
        <v>42279</v>
      </c>
      <c r="I4737" s="4">
        <v>44379</v>
      </c>
      <c r="J4737">
        <v>0</v>
      </c>
      <c r="K4737">
        <v>0.54056227006557434</v>
      </c>
      <c r="L4737">
        <v>-0.25906628478638172</v>
      </c>
      <c r="M4737">
        <v>0.72725656483437229</v>
      </c>
      <c r="N4737">
        <v>-5.9064113031577027E-2</v>
      </c>
      <c r="O4737">
        <v>0.32906900754345741</v>
      </c>
    </row>
    <row r="4738" spans="1:15" x14ac:dyDescent="0.2">
      <c r="A4738" s="1">
        <v>964</v>
      </c>
      <c r="B4738" s="4">
        <v>44020</v>
      </c>
      <c r="C4738" s="2"/>
      <c r="D4738" t="s">
        <v>16</v>
      </c>
      <c r="E4738" t="s">
        <v>29</v>
      </c>
      <c r="F4738" t="s">
        <v>31</v>
      </c>
      <c r="H4738" s="4">
        <v>33980</v>
      </c>
      <c r="I4738" s="4">
        <v>44364</v>
      </c>
      <c r="J4738">
        <v>0</v>
      </c>
      <c r="K4738">
        <v>0.47282585919719328</v>
      </c>
      <c r="L4738">
        <v>-0.14221558948497581</v>
      </c>
      <c r="M4738">
        <v>-0.60578295641308577</v>
      </c>
      <c r="N4738">
        <v>9.9116168678476543E-2</v>
      </c>
      <c r="O4738">
        <v>-0.61596544367991768</v>
      </c>
    </row>
    <row r="4739" spans="1:15" x14ac:dyDescent="0.2">
      <c r="A4739" s="1">
        <v>965</v>
      </c>
      <c r="B4739" s="4">
        <v>43908</v>
      </c>
      <c r="C4739" s="2"/>
      <c r="E4739" t="s">
        <v>29</v>
      </c>
      <c r="F4739" t="s">
        <v>49</v>
      </c>
      <c r="H4739" s="4">
        <v>44255</v>
      </c>
      <c r="I4739" s="4">
        <v>44314</v>
      </c>
      <c r="J4739">
        <v>0</v>
      </c>
      <c r="K4739">
        <v>0.55527361459476143</v>
      </c>
      <c r="L4739">
        <v>0.1222350801295671</v>
      </c>
      <c r="M4739">
        <v>0.30873506591634209</v>
      </c>
      <c r="N4739">
        <v>0.1211377121386893</v>
      </c>
      <c r="O4739">
        <v>-0.75282010592971171</v>
      </c>
    </row>
    <row r="4740" spans="1:15" x14ac:dyDescent="0.2">
      <c r="A4740" s="1">
        <v>966</v>
      </c>
      <c r="B4740" s="4">
        <v>44321</v>
      </c>
      <c r="C4740" s="2"/>
      <c r="D4740" t="s">
        <v>16</v>
      </c>
      <c r="E4740" t="s">
        <v>29</v>
      </c>
      <c r="F4740" t="s">
        <v>37</v>
      </c>
      <c r="H4740" s="4">
        <v>38044</v>
      </c>
      <c r="I4740" s="4">
        <v>44241</v>
      </c>
      <c r="J4740">
        <v>0</v>
      </c>
      <c r="K4740">
        <v>0.49879290910620522</v>
      </c>
      <c r="L4740">
        <v>0.54079059853932754</v>
      </c>
      <c r="M4740">
        <v>8.0294651575169587E-2</v>
      </c>
      <c r="N4740">
        <v>-5.3940935698899961E-2</v>
      </c>
      <c r="O4740">
        <v>-0.67036878413392287</v>
      </c>
    </row>
    <row r="4741" spans="1:15" x14ac:dyDescent="0.2">
      <c r="A4741" s="1">
        <v>967</v>
      </c>
      <c r="B4741" s="4">
        <v>44236</v>
      </c>
      <c r="C4741" s="2"/>
      <c r="D4741" t="s">
        <v>13</v>
      </c>
      <c r="E4741" t="s">
        <v>29</v>
      </c>
      <c r="F4741" t="s">
        <v>31</v>
      </c>
      <c r="G4741" t="s">
        <v>965</v>
      </c>
      <c r="H4741" s="4">
        <v>38026</v>
      </c>
      <c r="I4741" s="4">
        <v>44293</v>
      </c>
      <c r="J4741">
        <v>0</v>
      </c>
      <c r="K4741">
        <v>0.44542216777007432</v>
      </c>
      <c r="L4741">
        <v>-0.19383706496166661</v>
      </c>
      <c r="M4741">
        <v>-0.62448520581897815</v>
      </c>
      <c r="N4741">
        <v>-0.1206075590014902</v>
      </c>
      <c r="O4741">
        <v>-0.59958179519643939</v>
      </c>
    </row>
    <row r="4742" spans="1:15" x14ac:dyDescent="0.2">
      <c r="A4742" s="1">
        <v>968</v>
      </c>
      <c r="B4742" s="4">
        <v>44256</v>
      </c>
      <c r="C4742" s="2"/>
      <c r="E4742" t="s">
        <v>30</v>
      </c>
      <c r="F4742" t="s">
        <v>74</v>
      </c>
      <c r="H4742" s="4">
        <v>32599</v>
      </c>
      <c r="I4742" s="4">
        <v>44235</v>
      </c>
      <c r="J4742">
        <v>0</v>
      </c>
      <c r="K4742">
        <v>0.32720633313694231</v>
      </c>
      <c r="L4742">
        <v>-0.1118975360575907</v>
      </c>
      <c r="M4742">
        <v>0.93459736019141415</v>
      </c>
      <c r="N4742">
        <v>-3.5912964121893001E-2</v>
      </c>
      <c r="O4742">
        <v>7.5186370510462078E-2</v>
      </c>
    </row>
    <row r="4743" spans="1:15" x14ac:dyDescent="0.2">
      <c r="A4743" s="1">
        <v>969</v>
      </c>
      <c r="B4743" s="4">
        <f>$H4743</f>
        <v>42482</v>
      </c>
      <c r="E4743" t="s">
        <v>30</v>
      </c>
      <c r="F4743" t="s">
        <v>31</v>
      </c>
      <c r="G4743" t="s">
        <v>751</v>
      </c>
      <c r="H4743" s="4">
        <v>42482</v>
      </c>
      <c r="I4743" s="4">
        <v>44260</v>
      </c>
      <c r="J4743">
        <v>0</v>
      </c>
      <c r="K4743">
        <v>0.46641077842434209</v>
      </c>
      <c r="L4743">
        <v>-0.19312591466025739</v>
      </c>
      <c r="M4743">
        <v>0.47594689184540467</v>
      </c>
      <c r="N4743">
        <v>-0.35341104401150619</v>
      </c>
      <c r="O4743">
        <v>-0.62748590180946218</v>
      </c>
    </row>
    <row r="4744" spans="1:15" x14ac:dyDescent="0.2">
      <c r="A4744" s="1">
        <v>970</v>
      </c>
      <c r="B4744" s="4">
        <v>44216</v>
      </c>
      <c r="C4744" s="2"/>
      <c r="E4744" t="s">
        <v>30</v>
      </c>
      <c r="F4744" t="s">
        <v>31</v>
      </c>
      <c r="H4744" s="4">
        <v>37847</v>
      </c>
      <c r="I4744" s="4">
        <v>44276</v>
      </c>
      <c r="J4744">
        <v>0</v>
      </c>
      <c r="K4744">
        <v>0.54158965694773586</v>
      </c>
      <c r="L4744">
        <v>-0.2302165170337955</v>
      </c>
      <c r="M4744">
        <v>-0.3012514069344065</v>
      </c>
      <c r="N4744">
        <v>-6.0176918796665153E-2</v>
      </c>
      <c r="O4744">
        <v>-0.74786852256011038</v>
      </c>
    </row>
    <row r="4745" spans="1:15" x14ac:dyDescent="0.2">
      <c r="A4745" s="1">
        <v>971</v>
      </c>
      <c r="B4745" s="4">
        <v>43985</v>
      </c>
      <c r="C4745" s="2"/>
      <c r="D4745" t="s">
        <v>20</v>
      </c>
      <c r="E4745" t="s">
        <v>29</v>
      </c>
      <c r="F4745" t="s">
        <v>31</v>
      </c>
      <c r="G4745" t="s">
        <v>760</v>
      </c>
      <c r="H4745" s="4">
        <v>37764</v>
      </c>
      <c r="I4745" s="4">
        <v>44281</v>
      </c>
      <c r="J4745">
        <v>0</v>
      </c>
      <c r="K4745">
        <v>0.41883689624880782</v>
      </c>
      <c r="L4745">
        <v>-0.14114780733128909</v>
      </c>
      <c r="M4745">
        <v>-0.85448960444616762</v>
      </c>
      <c r="N4745">
        <v>2.2821614462387219E-2</v>
      </c>
      <c r="O4745">
        <v>0.27199198633966559</v>
      </c>
    </row>
    <row r="4746" spans="1:15" x14ac:dyDescent="0.2">
      <c r="A4746" s="1">
        <v>972</v>
      </c>
      <c r="B4746" s="4">
        <v>44376</v>
      </c>
      <c r="C4746" s="2"/>
      <c r="E4746" t="s">
        <v>30</v>
      </c>
      <c r="F4746" t="s">
        <v>38</v>
      </c>
      <c r="G4746" t="s">
        <v>1085</v>
      </c>
      <c r="H4746" s="4">
        <v>28091</v>
      </c>
      <c r="I4746" s="4">
        <v>44363</v>
      </c>
      <c r="J4746">
        <v>0</v>
      </c>
      <c r="K4746">
        <v>0.38921577237886079</v>
      </c>
      <c r="L4746">
        <v>-0.17186970459412931</v>
      </c>
      <c r="M4746">
        <v>0.73091797512292211</v>
      </c>
      <c r="N4746">
        <v>-0.1052277074623368</v>
      </c>
      <c r="O4746">
        <v>-0.52312324589783044</v>
      </c>
    </row>
    <row r="4747" spans="1:15" x14ac:dyDescent="0.2">
      <c r="A4747" s="1">
        <v>973</v>
      </c>
      <c r="B4747" s="4">
        <v>43957</v>
      </c>
      <c r="C4747" s="2"/>
      <c r="D4747" t="s">
        <v>13</v>
      </c>
      <c r="E4747" t="s">
        <v>30</v>
      </c>
      <c r="F4747" t="s">
        <v>45</v>
      </c>
      <c r="G4747" t="s">
        <v>896</v>
      </c>
      <c r="H4747" s="4">
        <v>34813</v>
      </c>
      <c r="I4747" s="4">
        <v>44375</v>
      </c>
      <c r="J4747">
        <v>0</v>
      </c>
      <c r="K4747">
        <v>0.55502842906677519</v>
      </c>
      <c r="L4747">
        <v>-0.14910175941312789</v>
      </c>
      <c r="M4747">
        <v>-0.30242107085291459</v>
      </c>
      <c r="N4747">
        <v>0.12080818927641331</v>
      </c>
      <c r="O4747">
        <v>-0.75077225946055581</v>
      </c>
    </row>
    <row r="4748" spans="1:15" x14ac:dyDescent="0.2">
      <c r="A4748" s="1">
        <v>974</v>
      </c>
      <c r="B4748" s="4">
        <v>44546</v>
      </c>
      <c r="C4748" s="2"/>
      <c r="D4748" t="s">
        <v>15</v>
      </c>
      <c r="E4748" t="s">
        <v>30</v>
      </c>
      <c r="F4748" t="s">
        <v>35</v>
      </c>
      <c r="G4748" t="s">
        <v>937</v>
      </c>
      <c r="H4748" s="4">
        <v>30350</v>
      </c>
      <c r="I4748" s="4">
        <v>44394</v>
      </c>
      <c r="J4748">
        <v>0</v>
      </c>
      <c r="K4748">
        <v>0.68779272426890625</v>
      </c>
      <c r="L4748">
        <v>-0.23900292774823451</v>
      </c>
      <c r="M4748">
        <v>0.38639835193896938</v>
      </c>
      <c r="N4748">
        <v>-0.53066037558905232</v>
      </c>
      <c r="O4748">
        <v>0.19726796082755779</v>
      </c>
    </row>
    <row r="4749" spans="1:15" x14ac:dyDescent="0.2">
      <c r="A4749" s="1">
        <v>975</v>
      </c>
      <c r="B4749" s="4">
        <v>44413</v>
      </c>
      <c r="C4749" s="2"/>
      <c r="D4749" t="s">
        <v>19</v>
      </c>
      <c r="E4749" t="s">
        <v>29</v>
      </c>
      <c r="F4749" t="s">
        <v>34</v>
      </c>
      <c r="H4749" s="4">
        <v>34370</v>
      </c>
      <c r="I4749" s="4">
        <v>44379</v>
      </c>
      <c r="J4749">
        <v>0</v>
      </c>
      <c r="K4749">
        <v>0.1051231290246679</v>
      </c>
      <c r="L4749">
        <v>0.9456508565999826</v>
      </c>
      <c r="M4749">
        <v>0.3070974965005891</v>
      </c>
      <c r="N4749">
        <v>1.922979642666911E-2</v>
      </c>
      <c r="O4749">
        <v>3.863641836598675E-3</v>
      </c>
    </row>
    <row r="4750" spans="1:15" x14ac:dyDescent="0.2">
      <c r="A4750" s="1">
        <v>976</v>
      </c>
      <c r="B4750" s="4">
        <v>43848</v>
      </c>
      <c r="C4750" s="2"/>
      <c r="D4750" t="s">
        <v>16</v>
      </c>
      <c r="E4750" t="s">
        <v>30</v>
      </c>
      <c r="F4750" t="s">
        <v>31</v>
      </c>
      <c r="H4750" s="4">
        <v>34028</v>
      </c>
      <c r="I4750" s="4">
        <v>44388</v>
      </c>
      <c r="J4750">
        <v>0</v>
      </c>
      <c r="K4750">
        <v>0.36923315800816708</v>
      </c>
      <c r="L4750">
        <v>0.61482588205456246</v>
      </c>
      <c r="M4750">
        <v>0.67084042737169147</v>
      </c>
      <c r="N4750">
        <v>-4.0308202905519758E-2</v>
      </c>
      <c r="O4750">
        <v>0.18440276452764759</v>
      </c>
    </row>
    <row r="4751" spans="1:15" x14ac:dyDescent="0.2">
      <c r="A4751" s="1">
        <v>977</v>
      </c>
      <c r="B4751" s="4">
        <v>44149</v>
      </c>
      <c r="C4751" s="2"/>
      <c r="D4751" t="s">
        <v>14</v>
      </c>
      <c r="E4751" t="s">
        <v>30</v>
      </c>
      <c r="F4751" t="s">
        <v>53</v>
      </c>
      <c r="H4751" s="4">
        <v>37230</v>
      </c>
      <c r="I4751" s="4">
        <v>44272</v>
      </c>
      <c r="J4751">
        <v>0</v>
      </c>
      <c r="K4751">
        <v>0.85554378780324947</v>
      </c>
      <c r="L4751">
        <v>-0.33033787195077802</v>
      </c>
      <c r="M4751">
        <v>4.0905911063192678E-3</v>
      </c>
      <c r="N4751">
        <v>-0.36111699675057918</v>
      </c>
      <c r="O4751">
        <v>0.16881794699777361</v>
      </c>
    </row>
    <row r="4752" spans="1:15" x14ac:dyDescent="0.2">
      <c r="A4752" s="1">
        <v>978</v>
      </c>
      <c r="B4752" s="4">
        <v>44516</v>
      </c>
      <c r="C4752" s="2"/>
      <c r="D4752" t="s">
        <v>15</v>
      </c>
      <c r="E4752" t="s">
        <v>30</v>
      </c>
      <c r="F4752" t="s">
        <v>51</v>
      </c>
      <c r="G4752" t="s">
        <v>936</v>
      </c>
      <c r="H4752" s="4">
        <v>36628</v>
      </c>
      <c r="I4752" s="4">
        <v>44299</v>
      </c>
      <c r="J4752">
        <v>0</v>
      </c>
      <c r="K4752">
        <v>0.25909679180420242</v>
      </c>
      <c r="L4752">
        <v>-0.1129733214556235</v>
      </c>
      <c r="M4752">
        <v>0.38207011606371111</v>
      </c>
      <c r="N4752">
        <v>-0.15274956670793899</v>
      </c>
      <c r="O4752">
        <v>0.86648478197695633</v>
      </c>
    </row>
    <row r="4753" spans="1:15" x14ac:dyDescent="0.2">
      <c r="A4753" s="1">
        <v>979</v>
      </c>
      <c r="B4753" s="4">
        <v>42899</v>
      </c>
      <c r="C4753" s="2"/>
      <c r="E4753" t="s">
        <v>29</v>
      </c>
      <c r="F4753" t="s">
        <v>43</v>
      </c>
      <c r="G4753" t="s">
        <v>706</v>
      </c>
      <c r="H4753" s="4">
        <v>36875</v>
      </c>
      <c r="I4753" s="4">
        <v>44274</v>
      </c>
      <c r="J4753">
        <v>0</v>
      </c>
      <c r="K4753">
        <v>0.42000652253552989</v>
      </c>
      <c r="L4753">
        <v>8.8361618157269006E-2</v>
      </c>
      <c r="M4753">
        <v>-0.84272510390643685</v>
      </c>
      <c r="N4753">
        <v>-0.25754983545615528</v>
      </c>
      <c r="O4753">
        <v>-0.1981646461067989</v>
      </c>
    </row>
    <row r="4754" spans="1:15" x14ac:dyDescent="0.2">
      <c r="A4754" s="1">
        <v>980</v>
      </c>
      <c r="B4754" s="4">
        <v>44289</v>
      </c>
      <c r="C4754" s="2"/>
      <c r="D4754" t="s">
        <v>14</v>
      </c>
      <c r="E4754" t="s">
        <v>30</v>
      </c>
      <c r="F4754" t="s">
        <v>54</v>
      </c>
      <c r="H4754" s="4">
        <v>33051</v>
      </c>
      <c r="I4754" s="4">
        <v>44255</v>
      </c>
      <c r="J4754">
        <v>0</v>
      </c>
      <c r="K4754">
        <v>-0.27114909692784289</v>
      </c>
      <c r="L4754">
        <v>0.62622945334528557</v>
      </c>
      <c r="M4754">
        <v>0.52060903897349908</v>
      </c>
      <c r="N4754">
        <v>-0.13197928329082509</v>
      </c>
      <c r="O4754">
        <v>0.49584527457585997</v>
      </c>
    </row>
    <row r="4755" spans="1:15" x14ac:dyDescent="0.2">
      <c r="A4755" s="1">
        <v>981</v>
      </c>
      <c r="B4755" s="4">
        <v>44046</v>
      </c>
      <c r="C4755" s="2"/>
      <c r="D4755" t="s">
        <v>13</v>
      </c>
      <c r="E4755" t="s">
        <v>30</v>
      </c>
      <c r="F4755" t="s">
        <v>60</v>
      </c>
      <c r="G4755" t="s">
        <v>970</v>
      </c>
      <c r="H4755" s="4">
        <v>43022</v>
      </c>
      <c r="I4755" s="4">
        <v>44204</v>
      </c>
      <c r="J4755">
        <v>0</v>
      </c>
      <c r="K4755">
        <v>0.57725912956816872</v>
      </c>
      <c r="L4755">
        <v>-1.3250974104456539E-2</v>
      </c>
      <c r="M4755">
        <v>0.26880936462358013</v>
      </c>
      <c r="N4755">
        <v>0.12286879911067609</v>
      </c>
      <c r="O4755">
        <v>-0.7610789004507027</v>
      </c>
    </row>
    <row r="4756" spans="1:15" x14ac:dyDescent="0.2">
      <c r="A4756" s="1">
        <v>982</v>
      </c>
      <c r="B4756" s="4">
        <v>44356</v>
      </c>
      <c r="C4756" s="2"/>
      <c r="E4756" t="s">
        <v>29</v>
      </c>
      <c r="F4756" t="s">
        <v>41</v>
      </c>
      <c r="G4756" t="s">
        <v>1019</v>
      </c>
      <c r="H4756" s="4">
        <v>37125</v>
      </c>
      <c r="I4756" s="4">
        <v>44241</v>
      </c>
      <c r="J4756">
        <v>0</v>
      </c>
      <c r="K4756">
        <v>0.56966215688289878</v>
      </c>
      <c r="L4756">
        <v>-0.18758008407466609</v>
      </c>
      <c r="M4756">
        <v>-4.2630314570241391E-2</v>
      </c>
      <c r="N4756">
        <v>-0.15757488811660811</v>
      </c>
      <c r="O4756">
        <v>-0.78335914495762771</v>
      </c>
    </row>
    <row r="4757" spans="1:15" x14ac:dyDescent="0.2">
      <c r="A4757" s="1">
        <v>983</v>
      </c>
      <c r="B4757" s="4">
        <v>44317</v>
      </c>
      <c r="C4757" s="2"/>
      <c r="D4757" t="s">
        <v>14</v>
      </c>
      <c r="E4757" t="s">
        <v>29</v>
      </c>
      <c r="F4757" t="s">
        <v>36</v>
      </c>
      <c r="H4757" s="4">
        <v>42056</v>
      </c>
      <c r="I4757" s="4">
        <v>44384</v>
      </c>
      <c r="J4757">
        <v>0</v>
      </c>
      <c r="K4757">
        <v>0.61023573539909082</v>
      </c>
      <c r="L4757">
        <v>-0.22347857727636439</v>
      </c>
      <c r="M4757">
        <v>0.75877282460892748</v>
      </c>
      <c r="N4757">
        <v>3.272305282441694E-2</v>
      </c>
      <c r="O4757">
        <v>-2.9371332780501209E-2</v>
      </c>
    </row>
    <row r="4758" spans="1:15" x14ac:dyDescent="0.2">
      <c r="A4758" s="1">
        <v>984</v>
      </c>
      <c r="B4758" s="4">
        <v>43989</v>
      </c>
      <c r="C4758" s="2"/>
      <c r="E4758" t="s">
        <v>29</v>
      </c>
      <c r="F4758" t="s">
        <v>31</v>
      </c>
      <c r="G4758" t="s">
        <v>1021</v>
      </c>
      <c r="H4758" s="4">
        <v>30500</v>
      </c>
      <c r="I4758" s="4">
        <v>44224</v>
      </c>
      <c r="J4758">
        <v>0</v>
      </c>
      <c r="K4758">
        <v>0.47720358911945288</v>
      </c>
      <c r="L4758">
        <v>4.1886985905724233E-2</v>
      </c>
      <c r="M4758">
        <v>0.51270885954726675</v>
      </c>
      <c r="N4758">
        <v>0.40414808499521671</v>
      </c>
      <c r="O4758">
        <v>-0.58678459904779878</v>
      </c>
    </row>
    <row r="4759" spans="1:15" x14ac:dyDescent="0.2">
      <c r="A4759" s="1">
        <v>985</v>
      </c>
      <c r="B4759" s="4">
        <v>44192</v>
      </c>
      <c r="C4759" s="2"/>
      <c r="E4759" t="s">
        <v>29</v>
      </c>
      <c r="F4759" t="s">
        <v>39</v>
      </c>
      <c r="H4759" s="4">
        <v>41816</v>
      </c>
      <c r="I4759" s="4">
        <v>44400</v>
      </c>
      <c r="J4759">
        <v>0</v>
      </c>
      <c r="K4759">
        <v>-0.29486326613481778</v>
      </c>
      <c r="L4759">
        <v>-0.1257193666713014</v>
      </c>
      <c r="M4759">
        <v>0.84314172305079305</v>
      </c>
      <c r="N4759">
        <v>-0.1504467740383961</v>
      </c>
      <c r="O4759">
        <v>0.40463328849768943</v>
      </c>
    </row>
    <row r="4760" spans="1:15" x14ac:dyDescent="0.2">
      <c r="A4760" s="1">
        <v>986</v>
      </c>
      <c r="B4760" s="4">
        <v>43964</v>
      </c>
      <c r="C4760" s="2"/>
      <c r="E4760" t="s">
        <v>30</v>
      </c>
      <c r="F4760" t="s">
        <v>41</v>
      </c>
      <c r="G4760" t="s">
        <v>884</v>
      </c>
      <c r="H4760" s="4">
        <v>41464</v>
      </c>
      <c r="I4760" s="4">
        <v>44356</v>
      </c>
      <c r="J4760">
        <v>0</v>
      </c>
      <c r="K4760">
        <v>0.54285139362952262</v>
      </c>
      <c r="L4760">
        <v>-0.19616230411810159</v>
      </c>
      <c r="M4760">
        <v>-0.20708112700802819</v>
      </c>
      <c r="N4760">
        <v>-0.31965523819009889</v>
      </c>
      <c r="O4760">
        <v>-0.72233693690152545</v>
      </c>
    </row>
    <row r="4761" spans="1:15" x14ac:dyDescent="0.2">
      <c r="A4761" s="1">
        <v>987</v>
      </c>
      <c r="B4761" s="4">
        <v>44375</v>
      </c>
      <c r="C4761" s="2"/>
      <c r="D4761" t="s">
        <v>19</v>
      </c>
      <c r="E4761" t="s">
        <v>30</v>
      </c>
      <c r="F4761" t="s">
        <v>31</v>
      </c>
      <c r="H4761" s="4">
        <v>31865</v>
      </c>
      <c r="I4761" s="4">
        <v>44404</v>
      </c>
      <c r="J4761">
        <v>0</v>
      </c>
      <c r="K4761">
        <v>0.54412439152450764</v>
      </c>
      <c r="L4761">
        <v>-0.16125195189852781</v>
      </c>
      <c r="M4761">
        <v>-0.25249695345984918</v>
      </c>
      <c r="N4761">
        <v>-0.41250654465058989</v>
      </c>
      <c r="O4761">
        <v>0.66634082395642302</v>
      </c>
    </row>
    <row r="4762" spans="1:15" x14ac:dyDescent="0.2">
      <c r="A4762" s="1">
        <v>988</v>
      </c>
      <c r="B4762" s="4">
        <v>44197</v>
      </c>
      <c r="C4762" s="2"/>
      <c r="D4762" t="s">
        <v>22</v>
      </c>
      <c r="E4762" t="s">
        <v>30</v>
      </c>
      <c r="F4762" t="s">
        <v>67</v>
      </c>
      <c r="H4762" s="4">
        <v>37438</v>
      </c>
      <c r="I4762" s="4">
        <v>44258</v>
      </c>
      <c r="J4762">
        <v>0</v>
      </c>
      <c r="K4762">
        <v>0.32411907029976378</v>
      </c>
      <c r="L4762">
        <v>-0.1241803691039509</v>
      </c>
      <c r="M4762">
        <v>-0.8661740974696146</v>
      </c>
      <c r="N4762">
        <v>7.0729150085989748E-2</v>
      </c>
      <c r="O4762">
        <v>-0.35251366554792612</v>
      </c>
    </row>
    <row r="4763" spans="1:15" x14ac:dyDescent="0.2">
      <c r="A4763" s="1">
        <v>989</v>
      </c>
      <c r="B4763" s="4">
        <v>44019</v>
      </c>
      <c r="C4763" s="2"/>
      <c r="E4763" t="s">
        <v>30</v>
      </c>
      <c r="F4763" t="s">
        <v>31</v>
      </c>
      <c r="G4763" t="s">
        <v>1054</v>
      </c>
      <c r="H4763" s="4">
        <v>43337</v>
      </c>
      <c r="I4763" s="4">
        <v>44281</v>
      </c>
      <c r="J4763">
        <v>0</v>
      </c>
      <c r="K4763">
        <v>0.50812956142237464</v>
      </c>
      <c r="L4763">
        <v>-0.15555999927909681</v>
      </c>
      <c r="M4763">
        <v>-0.78070159893347746</v>
      </c>
      <c r="N4763">
        <v>-0.29843095918604218</v>
      </c>
      <c r="O4763">
        <v>-0.1380196053283857</v>
      </c>
    </row>
    <row r="4764" spans="1:15" x14ac:dyDescent="0.2">
      <c r="A4764" s="1">
        <v>990</v>
      </c>
      <c r="B4764" s="4">
        <v>43128</v>
      </c>
      <c r="C4764" s="2"/>
      <c r="E4764" t="s">
        <v>30</v>
      </c>
      <c r="F4764" t="s">
        <v>43</v>
      </c>
      <c r="H4764" s="4">
        <v>37734</v>
      </c>
      <c r="I4764" s="4">
        <v>44377</v>
      </c>
      <c r="J4764">
        <v>0</v>
      </c>
      <c r="K4764">
        <v>0.30169915838735678</v>
      </c>
      <c r="L4764">
        <v>-0.1269334933450533</v>
      </c>
      <c r="M4764">
        <v>-0.85186676643738501</v>
      </c>
      <c r="N4764">
        <v>-3.2848325783396741E-2</v>
      </c>
      <c r="O4764">
        <v>-0.40756533933631223</v>
      </c>
    </row>
    <row r="4765" spans="1:15" x14ac:dyDescent="0.2">
      <c r="A4765" s="1">
        <v>991</v>
      </c>
      <c r="B4765" s="4">
        <v>43995</v>
      </c>
      <c r="C4765" s="2"/>
      <c r="E4765" t="s">
        <v>30</v>
      </c>
      <c r="F4765" t="s">
        <v>31</v>
      </c>
      <c r="G4765" t="s">
        <v>891</v>
      </c>
      <c r="H4765" s="4">
        <v>44113</v>
      </c>
      <c r="I4765" s="4">
        <v>44253</v>
      </c>
      <c r="J4765">
        <v>0</v>
      </c>
      <c r="K4765">
        <v>0.48566797205490192</v>
      </c>
      <c r="L4765">
        <v>-0.18489101049672901</v>
      </c>
      <c r="M4765">
        <v>0.50013370608800845</v>
      </c>
      <c r="N4765">
        <v>-0.21221350644466069</v>
      </c>
      <c r="O4765">
        <v>-0.65937367165721217</v>
      </c>
    </row>
    <row r="4766" spans="1:15" x14ac:dyDescent="0.2">
      <c r="A4766" s="1">
        <v>992</v>
      </c>
      <c r="B4766" s="4">
        <v>44472</v>
      </c>
      <c r="C4766" s="2"/>
      <c r="D4766" t="s">
        <v>13</v>
      </c>
      <c r="E4766" t="s">
        <v>30</v>
      </c>
      <c r="F4766" t="s">
        <v>38</v>
      </c>
      <c r="G4766" t="s">
        <v>891</v>
      </c>
      <c r="H4766" s="4">
        <v>37666</v>
      </c>
      <c r="I4766" s="4">
        <v>44377</v>
      </c>
      <c r="J4766">
        <v>0</v>
      </c>
      <c r="K4766">
        <v>0.31539799184568351</v>
      </c>
      <c r="L4766">
        <v>-0.11025694520746609</v>
      </c>
      <c r="M4766">
        <v>-0.76263257803859874</v>
      </c>
      <c r="N4766">
        <v>-0.18786999796433479</v>
      </c>
      <c r="O4766">
        <v>0.52102200294451062</v>
      </c>
    </row>
    <row r="4767" spans="1:15" x14ac:dyDescent="0.2">
      <c r="A4767" s="1">
        <v>993</v>
      </c>
      <c r="B4767" s="4">
        <v>44276</v>
      </c>
      <c r="C4767" s="2"/>
      <c r="E4767" t="s">
        <v>30</v>
      </c>
      <c r="F4767" t="s">
        <v>50</v>
      </c>
      <c r="G4767" t="s">
        <v>1086</v>
      </c>
      <c r="H4767" s="4">
        <v>33649</v>
      </c>
      <c r="I4767" s="4">
        <v>44281</v>
      </c>
      <c r="J4767">
        <v>0</v>
      </c>
      <c r="K4767">
        <v>0.44773396090992512</v>
      </c>
      <c r="L4767">
        <v>-0.16849857104170179</v>
      </c>
      <c r="M4767">
        <v>0.60250878969574939</v>
      </c>
      <c r="N4767">
        <v>-0.19572042487561259</v>
      </c>
      <c r="O4767">
        <v>-0.60812762265061371</v>
      </c>
    </row>
    <row r="4768" spans="1:15" x14ac:dyDescent="0.2">
      <c r="A4768" s="1">
        <v>994</v>
      </c>
      <c r="B4768" s="4">
        <v>43626</v>
      </c>
      <c r="C4768" s="2"/>
      <c r="D4768" t="s">
        <v>16</v>
      </c>
      <c r="E4768" t="s">
        <v>30</v>
      </c>
      <c r="F4768" t="s">
        <v>31</v>
      </c>
      <c r="G4768" t="s">
        <v>894</v>
      </c>
      <c r="H4768" s="4">
        <v>38153</v>
      </c>
      <c r="I4768" s="4">
        <v>44232</v>
      </c>
      <c r="J4768">
        <v>0</v>
      </c>
      <c r="K4768">
        <v>0.35307489116935808</v>
      </c>
      <c r="L4768">
        <v>0.88075136528619768</v>
      </c>
      <c r="M4768">
        <v>0.165113220894366</v>
      </c>
      <c r="N4768">
        <v>-0.1509497264240241</v>
      </c>
      <c r="O4768">
        <v>-0.2226363810131789</v>
      </c>
    </row>
    <row r="4769" spans="1:15" x14ac:dyDescent="0.2">
      <c r="A4769" s="1">
        <v>995</v>
      </c>
      <c r="B4769" s="4">
        <f>$H4769</f>
        <v>41698</v>
      </c>
      <c r="D4769" t="s">
        <v>20</v>
      </c>
      <c r="E4769" t="s">
        <v>30</v>
      </c>
      <c r="F4769" t="s">
        <v>38</v>
      </c>
      <c r="G4769" t="s">
        <v>123</v>
      </c>
      <c r="H4769" s="4">
        <v>41698</v>
      </c>
      <c r="I4769" s="4">
        <v>44211</v>
      </c>
      <c r="J4769">
        <v>0</v>
      </c>
      <c r="K4769">
        <v>-0.70778486952321351</v>
      </c>
      <c r="L4769">
        <v>0.64304782496599033</v>
      </c>
      <c r="M4769">
        <v>3.029799228922062E-3</v>
      </c>
      <c r="N4769">
        <v>-0.26747038994323791</v>
      </c>
      <c r="O4769">
        <v>0.1182390971750085</v>
      </c>
    </row>
    <row r="4770" spans="1:15" x14ac:dyDescent="0.2">
      <c r="A4770" s="1">
        <v>996</v>
      </c>
      <c r="B4770" s="4">
        <v>44308</v>
      </c>
      <c r="C4770" s="2"/>
      <c r="E4770" t="s">
        <v>30</v>
      </c>
      <c r="F4770" t="s">
        <v>38</v>
      </c>
      <c r="G4770" t="s">
        <v>615</v>
      </c>
      <c r="H4770" s="4">
        <v>35239</v>
      </c>
      <c r="I4770" s="4">
        <v>44355</v>
      </c>
      <c r="J4770">
        <v>0</v>
      </c>
      <c r="K4770">
        <v>0.49783779218521701</v>
      </c>
      <c r="L4770">
        <v>-0.18603772319925699</v>
      </c>
      <c r="M4770">
        <v>0.42904456043074679</v>
      </c>
      <c r="N4770">
        <v>-0.29557056560661082</v>
      </c>
      <c r="O4770">
        <v>-0.66791189847970289</v>
      </c>
    </row>
    <row r="4771" spans="1:15" x14ac:dyDescent="0.2">
      <c r="A4771" s="1">
        <v>997</v>
      </c>
      <c r="B4771" s="4">
        <v>44002</v>
      </c>
      <c r="C4771" s="2"/>
      <c r="E4771" t="s">
        <v>29</v>
      </c>
      <c r="F4771" t="s">
        <v>44</v>
      </c>
      <c r="G4771" t="s">
        <v>930</v>
      </c>
      <c r="H4771" s="4">
        <v>37785</v>
      </c>
      <c r="I4771" s="4">
        <v>44246</v>
      </c>
      <c r="J4771">
        <v>0</v>
      </c>
      <c r="K4771">
        <v>0.25834752397573341</v>
      </c>
      <c r="L4771">
        <v>0.59554003428690261</v>
      </c>
      <c r="M4771">
        <v>0.27661506587482282</v>
      </c>
      <c r="N4771">
        <v>-0.2170813431050006</v>
      </c>
      <c r="O4771">
        <v>-0.67449864360423972</v>
      </c>
    </row>
    <row r="4772" spans="1:15" x14ac:dyDescent="0.2">
      <c r="A4772" s="1">
        <v>998</v>
      </c>
      <c r="B4772" s="4">
        <v>44255</v>
      </c>
      <c r="C4772" s="2"/>
      <c r="E4772" t="s">
        <v>30</v>
      </c>
      <c r="F4772" t="s">
        <v>38</v>
      </c>
      <c r="H4772" s="4">
        <v>39854</v>
      </c>
      <c r="I4772" s="4">
        <v>44209</v>
      </c>
      <c r="J4772">
        <v>0</v>
      </c>
      <c r="K4772">
        <v>0.34564204696536571</v>
      </c>
      <c r="L4772">
        <v>-0.13420331249576151</v>
      </c>
      <c r="M4772">
        <v>-0.89706010246012124</v>
      </c>
      <c r="N4772">
        <v>-0.20756683291738609</v>
      </c>
      <c r="O4772">
        <v>-0.1213269497335179</v>
      </c>
    </row>
    <row r="4773" spans="1:15" x14ac:dyDescent="0.2">
      <c r="A4773" s="1">
        <v>999</v>
      </c>
      <c r="B4773" s="4">
        <v>43986</v>
      </c>
      <c r="C4773" s="2"/>
      <c r="D4773" t="s">
        <v>14</v>
      </c>
      <c r="E4773" t="s">
        <v>30</v>
      </c>
      <c r="F4773" t="s">
        <v>34</v>
      </c>
      <c r="H4773" s="4">
        <v>31711</v>
      </c>
      <c r="I4773" s="4">
        <v>44226</v>
      </c>
      <c r="J4773">
        <v>0</v>
      </c>
      <c r="K4773">
        <v>0.39423434523193362</v>
      </c>
      <c r="L4773">
        <v>-0.13153792136224501</v>
      </c>
      <c r="M4773">
        <v>0.7156293021102238</v>
      </c>
      <c r="N4773">
        <v>-0.1719883581313143</v>
      </c>
      <c r="O4773">
        <v>-0.53438914932077108</v>
      </c>
    </row>
    <row r="4774" spans="1:15" x14ac:dyDescent="0.2">
      <c r="A4774" s="1">
        <v>1000</v>
      </c>
      <c r="B4774" s="4">
        <v>43990</v>
      </c>
      <c r="C4774" s="2"/>
      <c r="D4774" t="s">
        <v>21</v>
      </c>
      <c r="E4774" t="s">
        <v>30</v>
      </c>
      <c r="F4774" t="s">
        <v>34</v>
      </c>
      <c r="G4774" t="s">
        <v>1087</v>
      </c>
      <c r="H4774" s="4">
        <v>35072</v>
      </c>
      <c r="I4774" s="4">
        <v>44405</v>
      </c>
      <c r="J4774">
        <v>0</v>
      </c>
      <c r="K4774">
        <v>0.72787775799279875</v>
      </c>
      <c r="L4774">
        <v>-0.31020100214527863</v>
      </c>
      <c r="M4774">
        <v>-0.33770382524439202</v>
      </c>
      <c r="N4774">
        <v>-0.31526514282276658</v>
      </c>
      <c r="O4774">
        <v>0.40066610016781717</v>
      </c>
    </row>
    <row r="4775" spans="1:15" x14ac:dyDescent="0.2">
      <c r="A4775" s="1">
        <v>1001</v>
      </c>
      <c r="B4775" s="4">
        <v>44352</v>
      </c>
      <c r="C4775" s="2"/>
      <c r="E4775" t="s">
        <v>29</v>
      </c>
      <c r="F4775" t="s">
        <v>38</v>
      </c>
      <c r="H4775" s="4">
        <v>32595</v>
      </c>
      <c r="I4775" s="4">
        <v>44252</v>
      </c>
      <c r="J4775">
        <v>0</v>
      </c>
      <c r="K4775">
        <v>0.38437187183578581</v>
      </c>
      <c r="L4775">
        <v>-0.120787776606063</v>
      </c>
      <c r="M4775">
        <v>0.75894166646844474</v>
      </c>
      <c r="N4775">
        <v>-0.1008776445701411</v>
      </c>
      <c r="O4775">
        <v>-0.50149758213584483</v>
      </c>
    </row>
    <row r="4776" spans="1:15" x14ac:dyDescent="0.2">
      <c r="A4776" s="1">
        <v>1002</v>
      </c>
      <c r="B4776" s="4">
        <v>44047</v>
      </c>
      <c r="C4776" s="2"/>
      <c r="E4776" t="s">
        <v>29</v>
      </c>
      <c r="F4776" t="s">
        <v>38</v>
      </c>
      <c r="H4776" s="4">
        <v>34517</v>
      </c>
      <c r="I4776" s="4">
        <v>44268</v>
      </c>
      <c r="J4776">
        <v>0</v>
      </c>
      <c r="K4776">
        <v>-0.59499213932477468</v>
      </c>
      <c r="L4776">
        <v>-0.18809438399786571</v>
      </c>
      <c r="M4776">
        <v>0.73819182937798977</v>
      </c>
      <c r="N4776">
        <v>-0.22652033941727359</v>
      </c>
      <c r="O4776">
        <v>-0.1198591495049556</v>
      </c>
    </row>
    <row r="4777" spans="1:15" x14ac:dyDescent="0.2">
      <c r="A4777" s="1">
        <v>1003</v>
      </c>
      <c r="B4777" s="4">
        <v>43164</v>
      </c>
      <c r="C4777" s="2"/>
      <c r="D4777" t="s">
        <v>13</v>
      </c>
      <c r="E4777" t="s">
        <v>29</v>
      </c>
      <c r="F4777" t="s">
        <v>31</v>
      </c>
      <c r="G4777" t="s">
        <v>344</v>
      </c>
      <c r="H4777" s="4">
        <v>37408</v>
      </c>
      <c r="I4777" s="4">
        <v>44352</v>
      </c>
      <c r="J4777">
        <v>0</v>
      </c>
      <c r="K4777">
        <v>0.39871739796643241</v>
      </c>
      <c r="L4777">
        <v>-0.13947203828653079</v>
      </c>
      <c r="M4777">
        <v>0.73627017406197814</v>
      </c>
      <c r="N4777">
        <v>-4.2401114999261302E-2</v>
      </c>
      <c r="O4777">
        <v>-0.52695385313008392</v>
      </c>
    </row>
    <row r="4778" spans="1:15" x14ac:dyDescent="0.2">
      <c r="A4778" s="1">
        <v>1004</v>
      </c>
      <c r="B4778" s="4">
        <v>44442</v>
      </c>
      <c r="C4778" s="2"/>
      <c r="D4778" t="s">
        <v>19</v>
      </c>
      <c r="E4778" t="s">
        <v>30</v>
      </c>
      <c r="F4778" t="s">
        <v>31</v>
      </c>
      <c r="G4778" t="s">
        <v>186</v>
      </c>
      <c r="H4778" s="4">
        <v>33878</v>
      </c>
      <c r="I4778" s="4">
        <v>44255</v>
      </c>
      <c r="J4778">
        <v>0</v>
      </c>
      <c r="K4778">
        <v>0.35001163742635172</v>
      </c>
      <c r="L4778">
        <v>6.3525369258937217E-2</v>
      </c>
      <c r="M4778">
        <v>-0.8552770373377786</v>
      </c>
      <c r="N4778">
        <v>-3.8309949511716637E-2</v>
      </c>
      <c r="O4778">
        <v>-0.37481984779059052</v>
      </c>
    </row>
    <row r="4779" spans="1:15" x14ac:dyDescent="0.2">
      <c r="A4779" s="1">
        <v>1005</v>
      </c>
      <c r="B4779" s="4">
        <v>44018</v>
      </c>
      <c r="C4779" s="2"/>
      <c r="E4779" t="s">
        <v>30</v>
      </c>
      <c r="F4779" t="s">
        <v>43</v>
      </c>
      <c r="G4779" t="s">
        <v>994</v>
      </c>
      <c r="H4779" s="4">
        <v>34809</v>
      </c>
      <c r="I4779" s="4">
        <v>44263</v>
      </c>
      <c r="J4779">
        <v>0</v>
      </c>
      <c r="K4779">
        <v>0.55646343094821649</v>
      </c>
      <c r="L4779">
        <v>-0.18202581242101651</v>
      </c>
      <c r="M4779">
        <v>-0.30206465063675803</v>
      </c>
      <c r="N4779">
        <v>-6.0339369491041378E-2</v>
      </c>
      <c r="O4779">
        <v>-0.74988743218894205</v>
      </c>
    </row>
    <row r="4780" spans="1:15" x14ac:dyDescent="0.2">
      <c r="A4780" s="1">
        <v>1006</v>
      </c>
      <c r="B4780" s="4">
        <v>44220</v>
      </c>
      <c r="C4780" s="2"/>
      <c r="E4780" t="s">
        <v>30</v>
      </c>
      <c r="F4780" t="s">
        <v>31</v>
      </c>
      <c r="G4780" t="s">
        <v>907</v>
      </c>
      <c r="H4780" s="4">
        <v>33670</v>
      </c>
      <c r="I4780" s="4">
        <v>44260</v>
      </c>
      <c r="J4780">
        <v>0</v>
      </c>
      <c r="K4780">
        <v>-0.58973316326692493</v>
      </c>
      <c r="L4780">
        <v>-0.1779234868066242</v>
      </c>
      <c r="M4780">
        <v>0.26507225026537268</v>
      </c>
      <c r="N4780">
        <v>-0.36403711138570111</v>
      </c>
      <c r="O4780">
        <v>-0.6463526225358458</v>
      </c>
    </row>
    <row r="4781" spans="1:15" x14ac:dyDescent="0.2">
      <c r="A4781" s="1">
        <v>1007</v>
      </c>
      <c r="B4781" s="4">
        <v>43924</v>
      </c>
      <c r="C4781" s="2"/>
      <c r="D4781" t="s">
        <v>13</v>
      </c>
      <c r="E4781" t="s">
        <v>30</v>
      </c>
      <c r="F4781" t="s">
        <v>55</v>
      </c>
      <c r="H4781" s="4">
        <v>38321</v>
      </c>
      <c r="I4781" s="4">
        <v>44296</v>
      </c>
      <c r="J4781">
        <v>0</v>
      </c>
      <c r="K4781">
        <v>0.13882076139621169</v>
      </c>
      <c r="L4781">
        <v>-0.1046772137824173</v>
      </c>
      <c r="M4781">
        <v>0.90769367140086121</v>
      </c>
      <c r="N4781">
        <v>-3.0632107093370008E-2</v>
      </c>
      <c r="O4781">
        <v>-0.38069062246655361</v>
      </c>
    </row>
    <row r="4782" spans="1:15" x14ac:dyDescent="0.2">
      <c r="A4782" s="1">
        <v>1008</v>
      </c>
      <c r="B4782" s="4">
        <v>44356</v>
      </c>
      <c r="C4782" s="2"/>
      <c r="D4782" t="s">
        <v>15</v>
      </c>
      <c r="E4782" t="s">
        <v>30</v>
      </c>
      <c r="F4782" t="s">
        <v>55</v>
      </c>
      <c r="H4782" s="4">
        <v>31217</v>
      </c>
      <c r="I4782" s="4">
        <v>44236</v>
      </c>
      <c r="J4782">
        <v>0</v>
      </c>
      <c r="K4782">
        <v>-0.6296687788015991</v>
      </c>
      <c r="L4782">
        <v>-0.19171444309692329</v>
      </c>
      <c r="M4782">
        <v>0.19544390863661079</v>
      </c>
      <c r="N4782">
        <v>-0.29420894729704189</v>
      </c>
      <c r="O4782">
        <v>-0.66483499849041483</v>
      </c>
    </row>
    <row r="4783" spans="1:15" x14ac:dyDescent="0.2">
      <c r="A4783" s="1">
        <v>1009</v>
      </c>
      <c r="B4783" s="4">
        <v>43910</v>
      </c>
      <c r="C4783" s="2"/>
      <c r="D4783" t="s">
        <v>18</v>
      </c>
      <c r="E4783" t="s">
        <v>29</v>
      </c>
      <c r="F4783" t="s">
        <v>43</v>
      </c>
      <c r="G4783" t="s">
        <v>906</v>
      </c>
      <c r="H4783" s="4">
        <v>34558</v>
      </c>
      <c r="I4783" s="4">
        <v>44206</v>
      </c>
      <c r="J4783">
        <v>0</v>
      </c>
      <c r="K4783">
        <v>-0.66266179004083292</v>
      </c>
      <c r="L4783">
        <v>-0.2434793464280014</v>
      </c>
      <c r="M4783">
        <v>0.22165277316721629</v>
      </c>
      <c r="N4783">
        <v>-0.52918396639414089</v>
      </c>
      <c r="O4783">
        <v>-0.41524876609271172</v>
      </c>
    </row>
    <row r="4784" spans="1:15" x14ac:dyDescent="0.2">
      <c r="A4784" s="1">
        <v>1010</v>
      </c>
      <c r="B4784" s="4">
        <v>44096</v>
      </c>
      <c r="C4784" s="2"/>
      <c r="E4784" t="s">
        <v>30</v>
      </c>
      <c r="F4784" t="s">
        <v>41</v>
      </c>
      <c r="G4784" t="s">
        <v>177</v>
      </c>
      <c r="H4784" s="4">
        <v>37317</v>
      </c>
      <c r="I4784" s="4">
        <v>44261</v>
      </c>
      <c r="J4784">
        <v>0</v>
      </c>
      <c r="K4784">
        <v>0.52475008543034329</v>
      </c>
      <c r="L4784">
        <v>-0.21899164489752909</v>
      </c>
      <c r="M4784">
        <v>-0.12091351355901921</v>
      </c>
      <c r="N4784">
        <v>-0.3992975394884235</v>
      </c>
      <c r="O4784">
        <v>-0.70895797090040935</v>
      </c>
    </row>
    <row r="4785" spans="1:15" x14ac:dyDescent="0.2">
      <c r="A4785" s="1">
        <v>1011</v>
      </c>
      <c r="B4785" s="4">
        <v>44350</v>
      </c>
      <c r="C4785" s="2"/>
      <c r="D4785" t="s">
        <v>13</v>
      </c>
      <c r="E4785" t="s">
        <v>29</v>
      </c>
      <c r="F4785" t="s">
        <v>38</v>
      </c>
      <c r="G4785" t="s">
        <v>1088</v>
      </c>
      <c r="H4785" s="4">
        <v>36325</v>
      </c>
      <c r="I4785" s="4">
        <v>44263</v>
      </c>
      <c r="J4785">
        <v>0</v>
      </c>
      <c r="K4785">
        <v>0.34378892835385222</v>
      </c>
      <c r="L4785">
        <v>-0.13816566133878169</v>
      </c>
      <c r="M4785">
        <v>0.81018654561540693</v>
      </c>
      <c r="N4785">
        <v>-0.26140460266528359</v>
      </c>
      <c r="O4785">
        <v>-0.3714630772732414</v>
      </c>
    </row>
    <row r="4786" spans="1:15" x14ac:dyDescent="0.2">
      <c r="A4786" s="1">
        <v>1012</v>
      </c>
      <c r="B4786" s="4">
        <v>44293</v>
      </c>
      <c r="C4786" s="2"/>
      <c r="E4786" t="s">
        <v>29</v>
      </c>
      <c r="F4786" t="s">
        <v>41</v>
      </c>
      <c r="H4786" s="4">
        <v>42753</v>
      </c>
      <c r="I4786" s="4">
        <v>44237</v>
      </c>
      <c r="J4786">
        <v>0</v>
      </c>
      <c r="K4786">
        <v>0.31123737306852389</v>
      </c>
      <c r="L4786">
        <v>-0.1237131225948257</v>
      </c>
      <c r="M4786">
        <v>-0.38146887368508392</v>
      </c>
      <c r="N4786">
        <v>-0.1326689813424225</v>
      </c>
      <c r="O4786">
        <v>0.85129712832960958</v>
      </c>
    </row>
    <row r="4787" spans="1:15" x14ac:dyDescent="0.2">
      <c r="A4787" s="1">
        <v>1013</v>
      </c>
      <c r="B4787" s="4">
        <v>43842</v>
      </c>
      <c r="C4787" s="2"/>
      <c r="D4787" t="s">
        <v>21</v>
      </c>
      <c r="E4787" t="s">
        <v>29</v>
      </c>
      <c r="F4787" t="s">
        <v>35</v>
      </c>
      <c r="G4787" t="s">
        <v>1089</v>
      </c>
      <c r="H4787" s="4">
        <v>39736</v>
      </c>
      <c r="I4787" s="4">
        <v>44223</v>
      </c>
      <c r="J4787">
        <v>0</v>
      </c>
      <c r="K4787">
        <v>0.39746260943148859</v>
      </c>
      <c r="L4787">
        <v>0.49293854844193552</v>
      </c>
      <c r="M4787">
        <v>-0.60742633983361305</v>
      </c>
      <c r="N4787">
        <v>2.1105325496938412E-2</v>
      </c>
      <c r="O4787">
        <v>-0.4791898042278005</v>
      </c>
    </row>
    <row r="4788" spans="1:15" x14ac:dyDescent="0.2">
      <c r="A4788" s="1">
        <v>1014</v>
      </c>
      <c r="B4788" s="4">
        <f>$H4788</f>
        <v>29664</v>
      </c>
      <c r="D4788" t="s">
        <v>18</v>
      </c>
      <c r="E4788" t="s">
        <v>29</v>
      </c>
      <c r="F4788" t="s">
        <v>34</v>
      </c>
      <c r="G4788" t="s">
        <v>1090</v>
      </c>
      <c r="H4788" s="4">
        <v>29664</v>
      </c>
      <c r="I4788" s="4">
        <v>44209</v>
      </c>
      <c r="J4788">
        <v>0</v>
      </c>
      <c r="K4788">
        <v>0.54766900502355398</v>
      </c>
      <c r="L4788">
        <v>-0.22154055918291721</v>
      </c>
      <c r="M4788">
        <v>-0.12484858002375129</v>
      </c>
      <c r="N4788">
        <v>-0.147250014196735</v>
      </c>
      <c r="O4788">
        <v>0.78339562607825741</v>
      </c>
    </row>
    <row r="4789" spans="1:15" x14ac:dyDescent="0.2">
      <c r="A4789" s="1">
        <v>1015</v>
      </c>
      <c r="B4789" s="4">
        <v>44124</v>
      </c>
      <c r="C4789" s="2"/>
      <c r="E4789" t="s">
        <v>30</v>
      </c>
      <c r="F4789" t="s">
        <v>50</v>
      </c>
      <c r="G4789" t="s">
        <v>876</v>
      </c>
      <c r="H4789" s="4">
        <v>23980</v>
      </c>
      <c r="I4789" s="4">
        <v>44259</v>
      </c>
      <c r="J4789">
        <v>0</v>
      </c>
      <c r="K4789">
        <v>0.41549712102218062</v>
      </c>
      <c r="L4789">
        <v>-0.12583000953206519</v>
      </c>
      <c r="M4789">
        <v>-0.72084446484538844</v>
      </c>
      <c r="N4789">
        <v>-0.4553214870629298</v>
      </c>
      <c r="O4789">
        <v>-0.29085142606493719</v>
      </c>
    </row>
    <row r="4790" spans="1:15" x14ac:dyDescent="0.2">
      <c r="A4790" s="1">
        <v>1016</v>
      </c>
      <c r="B4790" s="4">
        <v>43990</v>
      </c>
      <c r="C4790" s="2"/>
      <c r="E4790" t="s">
        <v>30</v>
      </c>
      <c r="F4790" t="s">
        <v>44</v>
      </c>
      <c r="G4790" t="s">
        <v>202</v>
      </c>
      <c r="H4790" s="4">
        <v>37956</v>
      </c>
      <c r="I4790" s="4">
        <v>44207</v>
      </c>
      <c r="J4790">
        <v>0</v>
      </c>
      <c r="K4790">
        <v>0.52434003828004083</v>
      </c>
      <c r="L4790">
        <v>-0.18907149085812441</v>
      </c>
      <c r="M4790">
        <v>0.58674549958642941</v>
      </c>
      <c r="N4790">
        <v>-0.40470244915668158</v>
      </c>
      <c r="O4790">
        <v>-0.425752442110232</v>
      </c>
    </row>
    <row r="4791" spans="1:15" x14ac:dyDescent="0.2">
      <c r="A4791" s="1">
        <v>1017</v>
      </c>
      <c r="B4791" s="4">
        <v>44380</v>
      </c>
      <c r="C4791" s="2"/>
      <c r="D4791" t="s">
        <v>16</v>
      </c>
      <c r="E4791" t="s">
        <v>30</v>
      </c>
      <c r="F4791" t="s">
        <v>61</v>
      </c>
      <c r="G4791" t="s">
        <v>1091</v>
      </c>
      <c r="H4791" s="4">
        <v>34961</v>
      </c>
      <c r="I4791" s="4">
        <v>44281</v>
      </c>
      <c r="J4791">
        <v>0</v>
      </c>
      <c r="K4791">
        <v>0.54588814039133804</v>
      </c>
      <c r="L4791">
        <v>-0.2425807932371134</v>
      </c>
      <c r="M4791">
        <v>0.39272454386407363</v>
      </c>
      <c r="N4791">
        <v>0.21015535783527881</v>
      </c>
      <c r="O4791">
        <v>-0.66690543194100693</v>
      </c>
    </row>
    <row r="4792" spans="1:15" x14ac:dyDescent="0.2">
      <c r="A4792" s="1">
        <v>1018</v>
      </c>
      <c r="B4792" s="4">
        <v>44268</v>
      </c>
      <c r="C4792" s="2"/>
      <c r="E4792" t="s">
        <v>30</v>
      </c>
      <c r="F4792" t="s">
        <v>41</v>
      </c>
      <c r="G4792" t="s">
        <v>1092</v>
      </c>
      <c r="H4792" s="4">
        <v>37772</v>
      </c>
      <c r="I4792" s="4">
        <v>44247</v>
      </c>
      <c r="J4792">
        <v>0</v>
      </c>
      <c r="K4792">
        <v>0.40545788039834568</v>
      </c>
      <c r="L4792">
        <v>-0.17430902809365559</v>
      </c>
      <c r="M4792">
        <v>0.72488402420081766</v>
      </c>
      <c r="N4792">
        <v>0.47907287582674363</v>
      </c>
      <c r="O4792">
        <v>-0.22417091928581581</v>
      </c>
    </row>
    <row r="4793" spans="1:15" x14ac:dyDescent="0.2">
      <c r="A4793" s="1">
        <v>1019</v>
      </c>
      <c r="B4793" s="4">
        <v>44300</v>
      </c>
      <c r="C4793" s="2"/>
      <c r="D4793" t="s">
        <v>15</v>
      </c>
      <c r="E4793" t="s">
        <v>29</v>
      </c>
      <c r="F4793" t="s">
        <v>41</v>
      </c>
      <c r="H4793" s="4">
        <v>32281</v>
      </c>
      <c r="I4793" s="4">
        <v>44384</v>
      </c>
      <c r="J4793">
        <v>0</v>
      </c>
      <c r="K4793">
        <v>-0.82803877016908789</v>
      </c>
      <c r="L4793">
        <v>-0.38462677687020269</v>
      </c>
      <c r="M4793">
        <v>-0.29497832674410779</v>
      </c>
      <c r="N4793">
        <v>-0.1038214352784691</v>
      </c>
      <c r="O4793">
        <v>-0.2619597945091362</v>
      </c>
    </row>
    <row r="4794" spans="1:15" x14ac:dyDescent="0.2">
      <c r="A4794" s="1">
        <v>1020</v>
      </c>
      <c r="B4794" s="4">
        <v>44505</v>
      </c>
      <c r="C4794" s="2"/>
      <c r="E4794" t="s">
        <v>30</v>
      </c>
      <c r="F4794" t="s">
        <v>43</v>
      </c>
      <c r="G4794" t="s">
        <v>893</v>
      </c>
      <c r="H4794" s="4">
        <v>30530</v>
      </c>
      <c r="I4794" s="4">
        <v>44420</v>
      </c>
      <c r="J4794">
        <v>0</v>
      </c>
      <c r="K4794">
        <v>0.35737673871623771</v>
      </c>
      <c r="L4794">
        <v>-0.1238873369262608</v>
      </c>
      <c r="M4794">
        <v>-0.88575415195190654</v>
      </c>
      <c r="N4794">
        <v>-0.26901319907384008</v>
      </c>
      <c r="O4794">
        <v>2.2968234330379652E-3</v>
      </c>
    </row>
    <row r="4795" spans="1:15" x14ac:dyDescent="0.2">
      <c r="A4795" s="1">
        <v>1021</v>
      </c>
      <c r="B4795" s="4">
        <v>43873</v>
      </c>
      <c r="C4795" s="2"/>
      <c r="E4795" t="s">
        <v>29</v>
      </c>
      <c r="F4795" t="s">
        <v>38</v>
      </c>
      <c r="G4795" t="s">
        <v>494</v>
      </c>
      <c r="H4795" s="4">
        <v>35279</v>
      </c>
      <c r="I4795" s="4">
        <v>44388</v>
      </c>
      <c r="J4795">
        <v>0</v>
      </c>
      <c r="K4795">
        <v>-0.38550153457894082</v>
      </c>
      <c r="L4795">
        <v>-0.14088563109166979</v>
      </c>
      <c r="M4795">
        <v>0.87020986523450983</v>
      </c>
      <c r="N4795">
        <v>-4.2971369542005158E-2</v>
      </c>
      <c r="O4795">
        <v>0.26912461358523909</v>
      </c>
    </row>
    <row r="4796" spans="1:15" x14ac:dyDescent="0.2">
      <c r="A4796" s="1">
        <v>1022</v>
      </c>
      <c r="B4796" s="4">
        <v>44375</v>
      </c>
      <c r="C4796" s="2"/>
      <c r="D4796" t="s">
        <v>14</v>
      </c>
      <c r="E4796" t="s">
        <v>29</v>
      </c>
      <c r="F4796" t="s">
        <v>41</v>
      </c>
      <c r="G4796" t="s">
        <v>1023</v>
      </c>
      <c r="H4796" s="4">
        <v>35238</v>
      </c>
      <c r="I4796" s="4">
        <v>44255</v>
      </c>
      <c r="J4796">
        <v>0</v>
      </c>
      <c r="K4796">
        <v>0.34167498074303188</v>
      </c>
      <c r="L4796">
        <v>-0.1370235229432219</v>
      </c>
      <c r="M4796">
        <v>0.37606538596685379</v>
      </c>
      <c r="N4796">
        <v>7.4107376754200344E-2</v>
      </c>
      <c r="O4796">
        <v>0.84709248838759599</v>
      </c>
    </row>
    <row r="4797" spans="1:15" x14ac:dyDescent="0.2">
      <c r="A4797" s="1">
        <v>1023</v>
      </c>
      <c r="B4797" s="4">
        <v>44368</v>
      </c>
      <c r="C4797" s="2"/>
      <c r="E4797" t="s">
        <v>29</v>
      </c>
      <c r="F4797" t="s">
        <v>31</v>
      </c>
      <c r="G4797" t="s">
        <v>891</v>
      </c>
      <c r="H4797" s="4">
        <v>31306</v>
      </c>
      <c r="I4797" s="4">
        <v>44262</v>
      </c>
      <c r="J4797">
        <v>0</v>
      </c>
      <c r="K4797">
        <v>0.43943709133426828</v>
      </c>
      <c r="L4797">
        <v>-0.15100355036739599</v>
      </c>
      <c r="M4797">
        <v>0.59453783551396355</v>
      </c>
      <c r="N4797">
        <v>-0.26555399766461429</v>
      </c>
      <c r="O4797">
        <v>-0.60008233352001994</v>
      </c>
    </row>
    <row r="4798" spans="1:15" x14ac:dyDescent="0.2">
      <c r="A4798" s="1">
        <v>1024</v>
      </c>
      <c r="B4798" s="4">
        <v>44302</v>
      </c>
      <c r="C4798" s="2"/>
      <c r="D4798" t="s">
        <v>17</v>
      </c>
      <c r="E4798" t="s">
        <v>30</v>
      </c>
      <c r="F4798" t="s">
        <v>34</v>
      </c>
      <c r="G4798" t="s">
        <v>873</v>
      </c>
      <c r="H4798" s="4">
        <v>38019</v>
      </c>
      <c r="I4798" s="4">
        <v>44401</v>
      </c>
      <c r="J4798">
        <v>0</v>
      </c>
      <c r="K4798">
        <v>0.46541682661560912</v>
      </c>
      <c r="L4798">
        <v>-0.19834252601231689</v>
      </c>
      <c r="M4798">
        <v>-0.1071970453397445</v>
      </c>
      <c r="N4798">
        <v>-0.27814449313511891</v>
      </c>
      <c r="O4798">
        <v>0.80943922210821106</v>
      </c>
    </row>
    <row r="4799" spans="1:15" x14ac:dyDescent="0.2">
      <c r="A4799" s="1">
        <v>1025</v>
      </c>
      <c r="B4799" s="4">
        <f>$H4799</f>
        <v>37894</v>
      </c>
      <c r="D4799" t="s">
        <v>19</v>
      </c>
      <c r="E4799" t="s">
        <v>30</v>
      </c>
      <c r="F4799" t="s">
        <v>37</v>
      </c>
      <c r="H4799" s="4">
        <v>37894</v>
      </c>
      <c r="I4799" s="4">
        <v>44370</v>
      </c>
      <c r="J4799">
        <v>0</v>
      </c>
      <c r="K4799">
        <v>0.23246990521909791</v>
      </c>
      <c r="L4799">
        <v>-0.1039990698861708</v>
      </c>
      <c r="M4799">
        <v>-0.49155095058083342</v>
      </c>
      <c r="N4799">
        <v>0.77120464105886133</v>
      </c>
      <c r="O4799">
        <v>-0.31426581300323941</v>
      </c>
    </row>
    <row r="4800" spans="1:15" x14ac:dyDescent="0.2">
      <c r="A4800" s="1">
        <v>1026</v>
      </c>
      <c r="B4800" s="4">
        <v>44149</v>
      </c>
      <c r="C4800" s="2"/>
      <c r="E4800" t="s">
        <v>30</v>
      </c>
      <c r="F4800" t="s">
        <v>55</v>
      </c>
      <c r="G4800" t="s">
        <v>248</v>
      </c>
      <c r="H4800" s="4">
        <v>38322</v>
      </c>
      <c r="I4800" s="4">
        <v>44285</v>
      </c>
      <c r="J4800">
        <v>0</v>
      </c>
      <c r="K4800">
        <v>0.53894820520803655</v>
      </c>
      <c r="L4800">
        <v>-0.19792667928500929</v>
      </c>
      <c r="M4800">
        <v>-0.25529538936538199</v>
      </c>
      <c r="N4800">
        <v>-0.2383323236922901</v>
      </c>
      <c r="O4800">
        <v>-0.74052807467540127</v>
      </c>
    </row>
    <row r="4801" spans="1:15" x14ac:dyDescent="0.2">
      <c r="A4801" s="1">
        <v>1027</v>
      </c>
      <c r="B4801" s="4">
        <v>44406</v>
      </c>
      <c r="C4801" s="2"/>
      <c r="E4801" t="s">
        <v>30</v>
      </c>
      <c r="F4801" t="s">
        <v>75</v>
      </c>
      <c r="H4801" s="4">
        <v>26132</v>
      </c>
      <c r="I4801" s="4">
        <v>44245</v>
      </c>
      <c r="J4801">
        <v>0</v>
      </c>
      <c r="K4801">
        <v>0.67865415452705102</v>
      </c>
      <c r="L4801">
        <v>-0.2354994831723804</v>
      </c>
      <c r="M4801">
        <v>-0.26301445023404663</v>
      </c>
      <c r="N4801">
        <v>0.25835196364701313</v>
      </c>
      <c r="O4801">
        <v>0.5899543997772454</v>
      </c>
    </row>
    <row r="4802" spans="1:15" x14ac:dyDescent="0.2">
      <c r="A4802" s="1">
        <v>1028</v>
      </c>
      <c r="B4802" s="4">
        <v>43651</v>
      </c>
      <c r="C4802" s="2"/>
      <c r="E4802" t="s">
        <v>29</v>
      </c>
      <c r="F4802" t="s">
        <v>32</v>
      </c>
      <c r="H4802" s="4">
        <v>41884</v>
      </c>
      <c r="I4802" s="4">
        <v>44288</v>
      </c>
      <c r="J4802">
        <v>0</v>
      </c>
      <c r="K4802">
        <v>-0.44660006871446251</v>
      </c>
      <c r="L4802">
        <v>-0.17612154309244021</v>
      </c>
      <c r="M4802">
        <v>0.59807129742763543</v>
      </c>
      <c r="N4802">
        <v>2.5792593018310671E-2</v>
      </c>
      <c r="O4802">
        <v>-0.64122932404997812</v>
      </c>
    </row>
    <row r="4803" spans="1:15" x14ac:dyDescent="0.2">
      <c r="A4803" s="1">
        <v>1029</v>
      </c>
      <c r="B4803" s="4">
        <v>43931</v>
      </c>
      <c r="C4803" s="2"/>
      <c r="E4803" t="s">
        <v>30</v>
      </c>
      <c r="F4803" t="s">
        <v>56</v>
      </c>
      <c r="H4803" s="4">
        <v>41175</v>
      </c>
      <c r="I4803" s="4">
        <v>44334</v>
      </c>
      <c r="J4803">
        <v>0</v>
      </c>
      <c r="K4803">
        <v>0.61816881727770912</v>
      </c>
      <c r="L4803">
        <v>-0.22791922361742639</v>
      </c>
      <c r="M4803">
        <v>0.73175656909823927</v>
      </c>
      <c r="N4803">
        <v>3.3653035443335318E-2</v>
      </c>
      <c r="O4803">
        <v>-0.17123065624511061</v>
      </c>
    </row>
    <row r="4804" spans="1:15" x14ac:dyDescent="0.2">
      <c r="A4804" s="1">
        <v>1030</v>
      </c>
      <c r="B4804" s="4">
        <v>44265</v>
      </c>
      <c r="C4804" s="2"/>
      <c r="D4804" t="s">
        <v>13</v>
      </c>
      <c r="E4804" t="s">
        <v>30</v>
      </c>
      <c r="F4804" t="s">
        <v>33</v>
      </c>
      <c r="G4804" t="s">
        <v>930</v>
      </c>
      <c r="H4804" s="4">
        <v>38002</v>
      </c>
      <c r="I4804" s="4">
        <v>44352</v>
      </c>
      <c r="J4804">
        <v>0</v>
      </c>
      <c r="K4804">
        <v>-0.31861874899474218</v>
      </c>
      <c r="L4804">
        <v>-8.2857615867408016E-2</v>
      </c>
      <c r="M4804">
        <v>-0.37336768231563289</v>
      </c>
      <c r="N4804">
        <v>0.53684852274486883</v>
      </c>
      <c r="O4804">
        <v>0.68118055294517865</v>
      </c>
    </row>
    <row r="4805" spans="1:15" x14ac:dyDescent="0.2">
      <c r="A4805" s="1">
        <v>1031</v>
      </c>
      <c r="B4805" s="4">
        <v>44345</v>
      </c>
      <c r="C4805" s="2"/>
      <c r="D4805" t="s">
        <v>19</v>
      </c>
      <c r="E4805" t="s">
        <v>29</v>
      </c>
      <c r="F4805" t="s">
        <v>44</v>
      </c>
      <c r="H4805" s="4">
        <v>25598</v>
      </c>
      <c r="I4805" s="4">
        <v>44370</v>
      </c>
      <c r="J4805">
        <v>0</v>
      </c>
      <c r="K4805">
        <v>0.53105788781934082</v>
      </c>
      <c r="L4805">
        <v>-0.1602584416560513</v>
      </c>
      <c r="M4805">
        <v>-0.66500920338109992</v>
      </c>
      <c r="N4805">
        <v>-0.14455150364940961</v>
      </c>
      <c r="O4805">
        <v>-0.47870907018142428</v>
      </c>
    </row>
    <row r="4806" spans="1:15" x14ac:dyDescent="0.2">
      <c r="A4806" s="1">
        <v>1032</v>
      </c>
      <c r="B4806" s="4">
        <v>44260</v>
      </c>
      <c r="C4806" s="2"/>
      <c r="D4806" t="s">
        <v>20</v>
      </c>
      <c r="E4806" t="s">
        <v>29</v>
      </c>
      <c r="F4806" t="s">
        <v>57</v>
      </c>
      <c r="G4806" t="s">
        <v>1093</v>
      </c>
      <c r="H4806" s="4">
        <v>34747</v>
      </c>
      <c r="I4806" s="4">
        <v>44211</v>
      </c>
      <c r="J4806">
        <v>0</v>
      </c>
      <c r="K4806">
        <v>0.29830132279392702</v>
      </c>
      <c r="L4806">
        <v>-9.7143887729098849E-2</v>
      </c>
      <c r="M4806">
        <v>-0.1150352623523466</v>
      </c>
      <c r="N4806">
        <v>6.4568165611166475E-2</v>
      </c>
      <c r="O4806">
        <v>0.9403069851391116</v>
      </c>
    </row>
    <row r="4807" spans="1:15" x14ac:dyDescent="0.2">
      <c r="A4807" s="1">
        <v>1033</v>
      </c>
      <c r="B4807" s="4">
        <f>$H4807</f>
        <v>31321</v>
      </c>
      <c r="D4807" t="s">
        <v>14</v>
      </c>
      <c r="E4807" t="s">
        <v>29</v>
      </c>
      <c r="F4807" t="s">
        <v>46</v>
      </c>
      <c r="G4807" t="s">
        <v>1094</v>
      </c>
      <c r="H4807" s="4">
        <v>31321</v>
      </c>
      <c r="I4807" s="4">
        <v>44310</v>
      </c>
      <c r="J4807">
        <v>0</v>
      </c>
      <c r="K4807">
        <v>0.786774682342256</v>
      </c>
      <c r="L4807">
        <v>-0.26506727602917429</v>
      </c>
      <c r="M4807">
        <v>-0.2392424093552821</v>
      </c>
      <c r="N4807">
        <v>-0.21050212537812629</v>
      </c>
      <c r="O4807">
        <v>-0.45735857178026851</v>
      </c>
    </row>
    <row r="4808" spans="1:15" x14ac:dyDescent="0.2">
      <c r="A4808" s="1">
        <v>1034</v>
      </c>
      <c r="B4808" s="4">
        <v>44003</v>
      </c>
      <c r="C4808" s="2"/>
      <c r="E4808" t="s">
        <v>30</v>
      </c>
      <c r="F4808" t="s">
        <v>44</v>
      </c>
      <c r="G4808" t="s">
        <v>644</v>
      </c>
      <c r="H4808" s="4">
        <v>33109</v>
      </c>
      <c r="I4808" s="4">
        <v>44328</v>
      </c>
      <c r="J4808">
        <v>0</v>
      </c>
      <c r="K4808">
        <v>0.64197467833178756</v>
      </c>
      <c r="L4808">
        <v>-0.26020511440525612</v>
      </c>
      <c r="M4808">
        <v>0.49502938146275483</v>
      </c>
      <c r="N4808">
        <v>-0.47716675320240098</v>
      </c>
      <c r="O4808">
        <v>-0.21776044623628699</v>
      </c>
    </row>
    <row r="4809" spans="1:15" x14ac:dyDescent="0.2">
      <c r="A4809" s="1">
        <v>1035</v>
      </c>
      <c r="B4809" s="4">
        <v>44181</v>
      </c>
      <c r="C4809" s="2"/>
      <c r="D4809" t="s">
        <v>22</v>
      </c>
      <c r="E4809" t="s">
        <v>30</v>
      </c>
      <c r="F4809" t="s">
        <v>44</v>
      </c>
      <c r="G4809" t="s">
        <v>1095</v>
      </c>
      <c r="H4809" s="4">
        <v>33696</v>
      </c>
      <c r="I4809" s="4">
        <v>44228</v>
      </c>
      <c r="J4809">
        <v>0</v>
      </c>
      <c r="K4809">
        <v>0.57766406451642205</v>
      </c>
      <c r="L4809">
        <v>-0.19981248069503421</v>
      </c>
      <c r="M4809">
        <v>0.49564449244456021</v>
      </c>
      <c r="N4809">
        <v>-0.15520766111674919</v>
      </c>
      <c r="O4809">
        <v>0.59718198245166976</v>
      </c>
    </row>
    <row r="4810" spans="1:15" x14ac:dyDescent="0.2">
      <c r="A4810" s="1">
        <v>1036</v>
      </c>
      <c r="B4810" s="4">
        <v>44357</v>
      </c>
      <c r="C4810" s="2"/>
      <c r="E4810" t="s">
        <v>30</v>
      </c>
      <c r="F4810" t="s">
        <v>31</v>
      </c>
      <c r="H4810" s="4">
        <v>22859</v>
      </c>
      <c r="I4810" s="4">
        <v>44257</v>
      </c>
      <c r="J4810">
        <v>0</v>
      </c>
      <c r="K4810">
        <v>0.4602393994905058</v>
      </c>
      <c r="L4810">
        <v>-0.17556223335752891</v>
      </c>
      <c r="M4810">
        <v>-0.54079466317887703</v>
      </c>
      <c r="N4810">
        <v>-0.27592183426498001</v>
      </c>
      <c r="O4810">
        <v>-0.6235109229421959</v>
      </c>
    </row>
    <row r="4811" spans="1:15" x14ac:dyDescent="0.2">
      <c r="A4811" s="1">
        <v>1037</v>
      </c>
      <c r="B4811" s="4">
        <v>44142</v>
      </c>
      <c r="C4811" s="2"/>
      <c r="E4811" t="s">
        <v>30</v>
      </c>
      <c r="F4811" t="s">
        <v>34</v>
      </c>
      <c r="H4811" s="4">
        <v>25476</v>
      </c>
      <c r="I4811" s="4">
        <v>44273</v>
      </c>
      <c r="J4811">
        <v>0</v>
      </c>
      <c r="K4811">
        <v>0.67597959962363485</v>
      </c>
      <c r="L4811">
        <v>-6.7474493014932663E-2</v>
      </c>
      <c r="M4811">
        <v>0.57516521496465411</v>
      </c>
      <c r="N4811">
        <v>-0.28817135731337712</v>
      </c>
      <c r="O4811">
        <v>0.35304534836742613</v>
      </c>
    </row>
    <row r="4812" spans="1:15" x14ac:dyDescent="0.2">
      <c r="A4812" s="1">
        <v>1038</v>
      </c>
      <c r="B4812" s="4">
        <v>43167</v>
      </c>
      <c r="C4812" s="2"/>
      <c r="D4812" t="s">
        <v>13</v>
      </c>
      <c r="E4812" t="s">
        <v>30</v>
      </c>
      <c r="F4812" t="s">
        <v>56</v>
      </c>
      <c r="G4812" t="s">
        <v>1096</v>
      </c>
      <c r="H4812" s="4">
        <v>43319</v>
      </c>
      <c r="I4812" s="4">
        <v>44331</v>
      </c>
      <c r="J4812">
        <v>0</v>
      </c>
      <c r="K4812">
        <v>0.56167977263960622</v>
      </c>
      <c r="L4812">
        <v>-5.4661774913025207E-2</v>
      </c>
      <c r="M4812">
        <v>0.75128140583470204</v>
      </c>
      <c r="N4812">
        <v>-0.33556448180968779</v>
      </c>
      <c r="O4812">
        <v>-6.7086892652047758E-2</v>
      </c>
    </row>
    <row r="4813" spans="1:15" x14ac:dyDescent="0.2">
      <c r="A4813" s="1">
        <v>1039</v>
      </c>
      <c r="B4813" s="4">
        <f t="shared" ref="B4813:B4815" si="201">$H4813</f>
        <v>28360</v>
      </c>
      <c r="D4813" t="s">
        <v>21</v>
      </c>
      <c r="E4813" t="s">
        <v>30</v>
      </c>
      <c r="F4813" t="s">
        <v>38</v>
      </c>
      <c r="H4813" s="4">
        <v>28360</v>
      </c>
      <c r="I4813" s="4">
        <v>44357</v>
      </c>
      <c r="J4813">
        <v>0</v>
      </c>
      <c r="K4813">
        <v>0.43835349853687278</v>
      </c>
      <c r="L4813">
        <v>-0.17375175558679459</v>
      </c>
      <c r="M4813">
        <v>-0.75850812410320079</v>
      </c>
      <c r="N4813">
        <v>0.31141698544337559</v>
      </c>
      <c r="O4813">
        <v>-0.3245634369392128</v>
      </c>
    </row>
    <row r="4814" spans="1:15" x14ac:dyDescent="0.2">
      <c r="A4814" s="1">
        <v>1040</v>
      </c>
      <c r="B4814" s="4">
        <f t="shared" si="201"/>
        <v>34885</v>
      </c>
      <c r="D4814" t="s">
        <v>16</v>
      </c>
      <c r="E4814" t="s">
        <v>30</v>
      </c>
      <c r="F4814" t="s">
        <v>38</v>
      </c>
      <c r="H4814" s="4">
        <v>34885</v>
      </c>
      <c r="I4814" s="4">
        <v>44377</v>
      </c>
      <c r="J4814">
        <v>0</v>
      </c>
      <c r="K4814">
        <v>0.39631825567346718</v>
      </c>
      <c r="L4814">
        <v>-0.15074446648776291</v>
      </c>
      <c r="M4814">
        <v>-0.87271101971083931</v>
      </c>
      <c r="N4814">
        <v>-0.16716156907252</v>
      </c>
      <c r="O4814">
        <v>0.17504408571482891</v>
      </c>
    </row>
    <row r="4815" spans="1:15" x14ac:dyDescent="0.2">
      <c r="A4815" s="1">
        <v>1041</v>
      </c>
      <c r="B4815" s="4">
        <f t="shared" si="201"/>
        <v>31661</v>
      </c>
      <c r="D4815" t="s">
        <v>20</v>
      </c>
      <c r="E4815" t="s">
        <v>30</v>
      </c>
      <c r="F4815" t="s">
        <v>56</v>
      </c>
      <c r="H4815" s="4">
        <v>31661</v>
      </c>
      <c r="I4815" s="4">
        <v>44319</v>
      </c>
      <c r="J4815">
        <v>0</v>
      </c>
      <c r="K4815">
        <v>0.47539984450215839</v>
      </c>
      <c r="L4815">
        <v>-0.1625046952343219</v>
      </c>
      <c r="M4815">
        <v>-0.62584991406819301</v>
      </c>
      <c r="N4815">
        <v>-0.35841455629769792</v>
      </c>
      <c r="O4815">
        <v>0.47690471036558568</v>
      </c>
    </row>
    <row r="4816" spans="1:15" x14ac:dyDescent="0.2">
      <c r="A4816" s="1">
        <v>1042</v>
      </c>
      <c r="B4816" s="4">
        <v>44220</v>
      </c>
      <c r="C4816" s="2"/>
      <c r="E4816" t="s">
        <v>30</v>
      </c>
      <c r="F4816" t="s">
        <v>41</v>
      </c>
      <c r="G4816" t="s">
        <v>921</v>
      </c>
      <c r="H4816" s="4">
        <v>33604</v>
      </c>
      <c r="I4816" s="4">
        <v>44407</v>
      </c>
      <c r="J4816">
        <v>0</v>
      </c>
      <c r="K4816">
        <v>0.55273500982680168</v>
      </c>
      <c r="L4816">
        <v>-0.18969288282640079</v>
      </c>
      <c r="M4816">
        <v>9.1927189766952314E-2</v>
      </c>
      <c r="N4816">
        <v>-0.24700888104237381</v>
      </c>
      <c r="O4816">
        <v>-0.76748721395507291</v>
      </c>
    </row>
    <row r="4817" spans="1:15" x14ac:dyDescent="0.2">
      <c r="A4817" s="1">
        <v>1043</v>
      </c>
      <c r="B4817" s="4">
        <v>42979</v>
      </c>
      <c r="C4817" s="2"/>
      <c r="D4817" t="s">
        <v>15</v>
      </c>
      <c r="E4817" t="s">
        <v>29</v>
      </c>
      <c r="F4817" t="s">
        <v>31</v>
      </c>
      <c r="H4817" s="4">
        <v>32887</v>
      </c>
      <c r="I4817" s="4">
        <v>44304</v>
      </c>
      <c r="J4817">
        <v>0</v>
      </c>
      <c r="K4817">
        <v>-0.20689115550957621</v>
      </c>
      <c r="L4817">
        <v>0.73921997801646377</v>
      </c>
      <c r="M4817">
        <v>-0.47363483543080032</v>
      </c>
      <c r="N4817">
        <v>0.4024699488202812</v>
      </c>
      <c r="O4817">
        <v>-0.1563261233328902</v>
      </c>
    </row>
    <row r="4818" spans="1:15" x14ac:dyDescent="0.2">
      <c r="A4818" s="1">
        <v>1044</v>
      </c>
      <c r="B4818" s="4">
        <v>44005</v>
      </c>
      <c r="C4818" s="2"/>
      <c r="D4818" t="s">
        <v>13</v>
      </c>
      <c r="E4818" t="s">
        <v>30</v>
      </c>
      <c r="F4818" t="s">
        <v>43</v>
      </c>
      <c r="G4818" t="s">
        <v>1097</v>
      </c>
      <c r="H4818" s="4">
        <v>36179</v>
      </c>
      <c r="I4818" s="4">
        <v>44384</v>
      </c>
      <c r="J4818">
        <v>0</v>
      </c>
      <c r="K4818">
        <v>0.51569023254479018</v>
      </c>
      <c r="L4818">
        <v>3.3537111469590777E-2</v>
      </c>
      <c r="M4818">
        <v>0.20445557189995689</v>
      </c>
      <c r="N4818">
        <v>-0.4756493776817593</v>
      </c>
      <c r="O4818">
        <v>-0.68183167632649133</v>
      </c>
    </row>
    <row r="4819" spans="1:15" x14ac:dyDescent="0.2">
      <c r="A4819" s="1">
        <v>1045</v>
      </c>
      <c r="B4819" s="4">
        <v>44210</v>
      </c>
      <c r="C4819" s="2"/>
      <c r="E4819" t="s">
        <v>30</v>
      </c>
      <c r="F4819" t="s">
        <v>55</v>
      </c>
      <c r="H4819" s="4">
        <v>36589</v>
      </c>
      <c r="I4819" s="4">
        <v>44272</v>
      </c>
      <c r="J4819">
        <v>0</v>
      </c>
      <c r="K4819">
        <v>0.55188576674543288</v>
      </c>
      <c r="L4819">
        <v>-0.23983505736727431</v>
      </c>
      <c r="M4819">
        <v>0.26502409818782491</v>
      </c>
      <c r="N4819">
        <v>3.0281407501569119E-2</v>
      </c>
      <c r="O4819">
        <v>-0.7528256833164606</v>
      </c>
    </row>
    <row r="4820" spans="1:15" x14ac:dyDescent="0.2">
      <c r="A4820" s="1">
        <v>1046</v>
      </c>
      <c r="B4820" s="4">
        <v>44335</v>
      </c>
      <c r="C4820" s="2"/>
      <c r="D4820" t="s">
        <v>19</v>
      </c>
      <c r="E4820" t="s">
        <v>29</v>
      </c>
      <c r="F4820" t="s">
        <v>38</v>
      </c>
      <c r="G4820" t="s">
        <v>419</v>
      </c>
      <c r="H4820" s="4">
        <v>37843</v>
      </c>
      <c r="I4820" s="4">
        <v>44400</v>
      </c>
      <c r="J4820">
        <v>0</v>
      </c>
      <c r="K4820">
        <v>-0.3006947100184007</v>
      </c>
      <c r="L4820">
        <v>-0.17097398627834429</v>
      </c>
      <c r="M4820">
        <v>0.25689180744824403</v>
      </c>
      <c r="N4820">
        <v>-5.040344228045119E-2</v>
      </c>
      <c r="O4820">
        <v>0.90100870120953769</v>
      </c>
    </row>
    <row r="4821" spans="1:15" x14ac:dyDescent="0.2">
      <c r="A4821" s="1">
        <v>1047</v>
      </c>
      <c r="B4821" s="4">
        <v>44257</v>
      </c>
      <c r="C4821" s="2"/>
      <c r="D4821" t="s">
        <v>20</v>
      </c>
      <c r="E4821" t="s">
        <v>30</v>
      </c>
      <c r="F4821" t="s">
        <v>41</v>
      </c>
      <c r="H4821" s="4">
        <v>37723</v>
      </c>
      <c r="I4821" s="4">
        <v>44292</v>
      </c>
      <c r="J4821">
        <v>0</v>
      </c>
      <c r="K4821">
        <v>0.50239584952525818</v>
      </c>
      <c r="L4821">
        <v>-0.14525199210455481</v>
      </c>
      <c r="M4821">
        <v>-0.69221646235121392</v>
      </c>
      <c r="N4821">
        <v>-0.37432113725136379</v>
      </c>
      <c r="O4821">
        <v>-0.3274451475075919</v>
      </c>
    </row>
    <row r="4822" spans="1:15" x14ac:dyDescent="0.2">
      <c r="A4822" s="1">
        <v>1048</v>
      </c>
      <c r="B4822" s="4">
        <f>$H4822</f>
        <v>31934</v>
      </c>
      <c r="D4822" t="s">
        <v>14</v>
      </c>
      <c r="E4822" t="s">
        <v>30</v>
      </c>
      <c r="F4822" t="s">
        <v>38</v>
      </c>
      <c r="H4822" s="4">
        <v>31934</v>
      </c>
      <c r="I4822" s="4">
        <v>44273</v>
      </c>
      <c r="J4822">
        <v>0</v>
      </c>
      <c r="K4822">
        <v>0.37951263007300368</v>
      </c>
      <c r="L4822">
        <v>-0.1374461807052679</v>
      </c>
      <c r="M4822">
        <v>0.55833335078253121</v>
      </c>
      <c r="N4822">
        <v>0.68993671073575769</v>
      </c>
      <c r="O4822">
        <v>-0.22210338945563321</v>
      </c>
    </row>
    <row r="4823" spans="1:15" x14ac:dyDescent="0.2">
      <c r="A4823" s="1">
        <v>1049</v>
      </c>
      <c r="B4823" s="4">
        <v>44416</v>
      </c>
      <c r="C4823" s="2"/>
      <c r="D4823" t="s">
        <v>15</v>
      </c>
      <c r="E4823" t="s">
        <v>29</v>
      </c>
      <c r="F4823" t="s">
        <v>38</v>
      </c>
      <c r="H4823" s="4">
        <v>36084</v>
      </c>
      <c r="I4823" s="4">
        <v>44272</v>
      </c>
      <c r="J4823">
        <v>0</v>
      </c>
      <c r="K4823">
        <v>-0.21723927471998991</v>
      </c>
      <c r="L4823">
        <v>-2.0714966450242359E-2</v>
      </c>
      <c r="M4823">
        <v>-0.38910541671339038</v>
      </c>
      <c r="N4823">
        <v>-0.15082470185958319</v>
      </c>
      <c r="O4823">
        <v>0.88217167925374063</v>
      </c>
    </row>
    <row r="4824" spans="1:15" x14ac:dyDescent="0.2">
      <c r="A4824" s="1">
        <v>1050</v>
      </c>
      <c r="B4824" s="4">
        <v>44408</v>
      </c>
      <c r="C4824" s="2"/>
      <c r="E4824" t="s">
        <v>29</v>
      </c>
      <c r="F4824" t="s">
        <v>46</v>
      </c>
      <c r="G4824" t="s">
        <v>1098</v>
      </c>
      <c r="H4824" s="4">
        <v>24988</v>
      </c>
      <c r="I4824" s="4">
        <v>44332</v>
      </c>
      <c r="J4824">
        <v>0</v>
      </c>
      <c r="K4824">
        <v>0.238480054074829</v>
      </c>
      <c r="L4824">
        <v>-9.9021740461641569E-2</v>
      </c>
      <c r="M4824">
        <v>-0.71880353621387305</v>
      </c>
      <c r="N4824">
        <v>-0.1023217660310248</v>
      </c>
      <c r="O4824">
        <v>0.63731757487702878</v>
      </c>
    </row>
    <row r="4825" spans="1:15" x14ac:dyDescent="0.2">
      <c r="A4825" s="1">
        <v>1051</v>
      </c>
      <c r="B4825" s="4">
        <v>43951</v>
      </c>
      <c r="C4825" s="2"/>
      <c r="E4825" t="s">
        <v>29</v>
      </c>
      <c r="F4825" t="s">
        <v>33</v>
      </c>
      <c r="G4825" t="s">
        <v>909</v>
      </c>
      <c r="H4825" s="4">
        <v>41509</v>
      </c>
      <c r="I4825" s="4">
        <v>44296</v>
      </c>
      <c r="J4825">
        <v>0</v>
      </c>
      <c r="K4825">
        <v>0.77825200020795327</v>
      </c>
      <c r="L4825">
        <v>-0.25802750383147921</v>
      </c>
      <c r="M4825">
        <v>0.48486708455520178</v>
      </c>
      <c r="N4825">
        <v>-0.20832670988965449</v>
      </c>
      <c r="O4825">
        <v>0.22192233709184439</v>
      </c>
    </row>
    <row r="4826" spans="1:15" x14ac:dyDescent="0.2">
      <c r="A4826" s="1">
        <v>1052</v>
      </c>
      <c r="B4826" s="4">
        <v>44315</v>
      </c>
      <c r="C4826" s="2"/>
      <c r="E4826" t="s">
        <v>30</v>
      </c>
      <c r="F4826" t="s">
        <v>34</v>
      </c>
      <c r="H4826" s="4">
        <v>42309</v>
      </c>
      <c r="I4826" s="4">
        <v>44367</v>
      </c>
      <c r="J4826">
        <v>0</v>
      </c>
      <c r="K4826">
        <v>0.29650598063547012</v>
      </c>
      <c r="L4826">
        <v>-0.10152835807387579</v>
      </c>
      <c r="M4826">
        <v>-0.41911876355254107</v>
      </c>
      <c r="N4826">
        <v>-0.12951044848587889</v>
      </c>
      <c r="O4826">
        <v>0.84222485223685761</v>
      </c>
    </row>
    <row r="4827" spans="1:15" x14ac:dyDescent="0.2">
      <c r="A4827" s="1">
        <v>1053</v>
      </c>
      <c r="B4827" s="4">
        <v>44045</v>
      </c>
      <c r="C4827" s="2"/>
      <c r="E4827" t="s">
        <v>29</v>
      </c>
      <c r="F4827" t="s">
        <v>38</v>
      </c>
      <c r="H4827" s="4">
        <v>44462</v>
      </c>
      <c r="I4827" s="4">
        <v>44462</v>
      </c>
      <c r="J4827">
        <v>0</v>
      </c>
      <c r="K4827">
        <v>-0.35985101550254162</v>
      </c>
      <c r="L4827">
        <v>4.8824408111550588E-2</v>
      </c>
      <c r="M4827">
        <v>-0.78072955807127753</v>
      </c>
      <c r="N4827">
        <v>-0.31877370219888801</v>
      </c>
      <c r="O4827">
        <v>-0.39619200869602222</v>
      </c>
    </row>
    <row r="4828" spans="1:15" x14ac:dyDescent="0.2">
      <c r="A4828" s="1">
        <v>1054</v>
      </c>
      <c r="B4828" s="4">
        <v>43944</v>
      </c>
      <c r="C4828" s="2"/>
      <c r="E4828" t="s">
        <v>30</v>
      </c>
      <c r="F4828" t="s">
        <v>31</v>
      </c>
      <c r="G4828" t="s">
        <v>754</v>
      </c>
      <c r="H4828" s="4">
        <v>44409</v>
      </c>
      <c r="I4828" s="4">
        <v>44409</v>
      </c>
      <c r="J4828">
        <v>0</v>
      </c>
      <c r="K4828">
        <v>0.30602020086847231</v>
      </c>
      <c r="L4828">
        <v>-9.8163657038630212E-2</v>
      </c>
      <c r="M4828">
        <v>-0.82800269809579063</v>
      </c>
      <c r="N4828">
        <v>-0.18594257629394731</v>
      </c>
      <c r="O4828">
        <v>-0.4201814172050955</v>
      </c>
    </row>
    <row r="4829" spans="1:15" x14ac:dyDescent="0.2">
      <c r="A4829" s="1">
        <v>1055</v>
      </c>
      <c r="B4829" s="4">
        <v>44352</v>
      </c>
      <c r="C4829" s="2"/>
      <c r="D4829" t="s">
        <v>14</v>
      </c>
      <c r="E4829" t="s">
        <v>30</v>
      </c>
      <c r="F4829" t="s">
        <v>38</v>
      </c>
      <c r="G4829" t="s">
        <v>1099</v>
      </c>
      <c r="H4829" s="4">
        <v>34189</v>
      </c>
      <c r="I4829" s="4">
        <v>44206</v>
      </c>
      <c r="J4829">
        <v>0</v>
      </c>
      <c r="K4829">
        <v>0.73154777961980477</v>
      </c>
      <c r="L4829">
        <v>-0.27361840273526461</v>
      </c>
      <c r="M4829">
        <v>0.58122130465331057</v>
      </c>
      <c r="N4829">
        <v>0.16006365819436519</v>
      </c>
      <c r="O4829">
        <v>-0.16288718844794739</v>
      </c>
    </row>
    <row r="4830" spans="1:15" x14ac:dyDescent="0.2">
      <c r="A4830" s="1">
        <v>1056</v>
      </c>
      <c r="B4830" s="4">
        <v>44360</v>
      </c>
      <c r="C4830" s="2"/>
      <c r="D4830" t="s">
        <v>13</v>
      </c>
      <c r="E4830" t="s">
        <v>30</v>
      </c>
      <c r="F4830" t="s">
        <v>31</v>
      </c>
      <c r="G4830" t="s">
        <v>908</v>
      </c>
      <c r="H4830" s="4">
        <v>28021</v>
      </c>
      <c r="I4830" s="4">
        <v>44259</v>
      </c>
      <c r="J4830">
        <v>0</v>
      </c>
      <c r="K4830">
        <v>-0.36995131225135769</v>
      </c>
      <c r="L4830">
        <v>-0.1108406164689677</v>
      </c>
      <c r="M4830">
        <v>-0.67074350716190534</v>
      </c>
      <c r="N4830">
        <v>-0.31073845637943642</v>
      </c>
      <c r="O4830">
        <v>-0.55172016786714417</v>
      </c>
    </row>
    <row r="4831" spans="1:15" x14ac:dyDescent="0.2">
      <c r="A4831" s="1">
        <v>1057</v>
      </c>
      <c r="B4831" s="4">
        <v>43175</v>
      </c>
      <c r="C4831" s="2"/>
      <c r="D4831" t="s">
        <v>21</v>
      </c>
      <c r="E4831" t="s">
        <v>30</v>
      </c>
      <c r="F4831" t="s">
        <v>31</v>
      </c>
      <c r="G4831" t="s">
        <v>1040</v>
      </c>
      <c r="H4831" s="4">
        <v>41797</v>
      </c>
      <c r="I4831" s="4">
        <v>44232</v>
      </c>
      <c r="J4831">
        <v>0</v>
      </c>
      <c r="K4831">
        <v>-0.27172512986370989</v>
      </c>
      <c r="L4831">
        <v>-0.20863989390696469</v>
      </c>
      <c r="M4831">
        <v>-0.51451135618337229</v>
      </c>
      <c r="N4831">
        <v>-0.38575504784411679</v>
      </c>
      <c r="O4831">
        <v>-0.68491310097863578</v>
      </c>
    </row>
    <row r="4832" spans="1:15" x14ac:dyDescent="0.2">
      <c r="A4832" s="1">
        <v>1058</v>
      </c>
      <c r="B4832" s="4">
        <v>44007</v>
      </c>
      <c r="C4832" s="2"/>
      <c r="E4832" t="s">
        <v>29</v>
      </c>
      <c r="F4832" t="s">
        <v>48</v>
      </c>
      <c r="G4832" t="s">
        <v>393</v>
      </c>
      <c r="H4832" s="4">
        <v>36424</v>
      </c>
      <c r="I4832" s="4">
        <v>44380</v>
      </c>
      <c r="J4832">
        <v>0</v>
      </c>
      <c r="K4832">
        <v>0.49236107612073893</v>
      </c>
      <c r="L4832">
        <v>-0.14492465733830751</v>
      </c>
      <c r="M4832">
        <v>0.53387447601437388</v>
      </c>
      <c r="N4832">
        <v>0.26301865474004849</v>
      </c>
      <c r="O4832">
        <v>0.61836610962739136</v>
      </c>
    </row>
    <row r="4833" spans="1:15" x14ac:dyDescent="0.2">
      <c r="A4833" s="1">
        <v>1059</v>
      </c>
      <c r="B4833" s="4">
        <v>44005</v>
      </c>
      <c r="C4833" s="2"/>
      <c r="D4833" t="s">
        <v>13</v>
      </c>
      <c r="E4833" t="s">
        <v>29</v>
      </c>
      <c r="F4833" t="s">
        <v>36</v>
      </c>
      <c r="G4833" t="s">
        <v>884</v>
      </c>
      <c r="H4833" s="4">
        <v>32184</v>
      </c>
      <c r="I4833" s="4">
        <v>44300</v>
      </c>
      <c r="J4833">
        <v>0</v>
      </c>
      <c r="K4833">
        <v>0.50378128880731432</v>
      </c>
      <c r="L4833">
        <v>7.6791872802948521E-3</v>
      </c>
      <c r="M4833">
        <v>-0.43380260010748928</v>
      </c>
      <c r="N4833">
        <v>-0.30227951195051062</v>
      </c>
      <c r="O4833">
        <v>-0.68307235628833518</v>
      </c>
    </row>
    <row r="4834" spans="1:15" x14ac:dyDescent="0.2">
      <c r="A4834" s="1">
        <v>1060</v>
      </c>
      <c r="B4834" s="4">
        <v>43905</v>
      </c>
      <c r="C4834" s="2"/>
      <c r="D4834" t="s">
        <v>13</v>
      </c>
      <c r="E4834" t="s">
        <v>30</v>
      </c>
      <c r="F4834" t="s">
        <v>31</v>
      </c>
      <c r="G4834" t="s">
        <v>142</v>
      </c>
      <c r="H4834" s="4">
        <v>30238</v>
      </c>
      <c r="I4834" s="4">
        <v>44219</v>
      </c>
      <c r="J4834">
        <v>0</v>
      </c>
      <c r="K4834">
        <v>-0.16733724806124009</v>
      </c>
      <c r="L4834">
        <v>-0.10931548633992071</v>
      </c>
      <c r="M4834">
        <v>-0.8645879286922189</v>
      </c>
      <c r="N4834">
        <v>-0.123074191063205</v>
      </c>
      <c r="O4834">
        <v>0.44428462376205841</v>
      </c>
    </row>
    <row r="4835" spans="1:15" x14ac:dyDescent="0.2">
      <c r="A4835" s="1">
        <v>1061</v>
      </c>
      <c r="B4835" s="4">
        <v>43646</v>
      </c>
      <c r="C4835" s="2"/>
      <c r="D4835" t="s">
        <v>15</v>
      </c>
      <c r="E4835" t="s">
        <v>30</v>
      </c>
      <c r="F4835" t="s">
        <v>67</v>
      </c>
      <c r="G4835" t="s">
        <v>854</v>
      </c>
      <c r="H4835" s="4">
        <v>34854</v>
      </c>
      <c r="I4835" s="4">
        <v>44370</v>
      </c>
      <c r="J4835">
        <v>0</v>
      </c>
      <c r="K4835">
        <v>0.38134666881806872</v>
      </c>
      <c r="L4835">
        <v>-0.1197644082042633</v>
      </c>
      <c r="M4835">
        <v>-0.78095119006106128</v>
      </c>
      <c r="N4835">
        <v>-0.1043056733194458</v>
      </c>
      <c r="O4835">
        <v>-0.46847280600311692</v>
      </c>
    </row>
    <row r="4836" spans="1:15" x14ac:dyDescent="0.2">
      <c r="A4836" s="1">
        <v>1062</v>
      </c>
      <c r="B4836" s="4">
        <v>44019</v>
      </c>
      <c r="C4836" s="2"/>
      <c r="D4836" t="s">
        <v>19</v>
      </c>
      <c r="E4836" t="s">
        <v>30</v>
      </c>
      <c r="F4836" t="s">
        <v>31</v>
      </c>
      <c r="H4836" s="4">
        <v>34929</v>
      </c>
      <c r="I4836" s="4">
        <v>44393</v>
      </c>
      <c r="J4836">
        <v>0</v>
      </c>
      <c r="K4836">
        <v>0.63125507408495485</v>
      </c>
      <c r="L4836">
        <v>-0.23202445593175261</v>
      </c>
      <c r="M4836">
        <v>-0.38786997970962322</v>
      </c>
      <c r="N4836">
        <v>0.13542146258175311</v>
      </c>
      <c r="O4836">
        <v>0.61554820250232856</v>
      </c>
    </row>
    <row r="4837" spans="1:15" x14ac:dyDescent="0.2">
      <c r="A4837" s="1">
        <v>1063</v>
      </c>
      <c r="B4837" s="4">
        <v>43833</v>
      </c>
      <c r="C4837" s="2"/>
      <c r="E4837" t="s">
        <v>29</v>
      </c>
      <c r="F4837" t="s">
        <v>41</v>
      </c>
      <c r="G4837" t="s">
        <v>876</v>
      </c>
      <c r="H4837" s="4">
        <v>32260</v>
      </c>
      <c r="I4837" s="4">
        <v>44198</v>
      </c>
      <c r="J4837">
        <v>0</v>
      </c>
      <c r="K4837">
        <v>0.52839967073277339</v>
      </c>
      <c r="L4837">
        <v>-0.18379639384257071</v>
      </c>
      <c r="M4837">
        <v>-0.69642421153936807</v>
      </c>
      <c r="N4837">
        <v>2.848359420178952E-2</v>
      </c>
      <c r="O4837">
        <v>-0.44854729519090908</v>
      </c>
    </row>
    <row r="4838" spans="1:15" x14ac:dyDescent="0.2">
      <c r="A4838" s="1">
        <v>1064</v>
      </c>
      <c r="B4838" s="4">
        <v>43939</v>
      </c>
      <c r="C4838" s="2"/>
      <c r="D4838" t="s">
        <v>20</v>
      </c>
      <c r="E4838" t="s">
        <v>29</v>
      </c>
      <c r="F4838" t="s">
        <v>31</v>
      </c>
      <c r="H4838" s="4">
        <v>44286</v>
      </c>
      <c r="I4838" s="4">
        <v>44365</v>
      </c>
      <c r="J4838">
        <v>0</v>
      </c>
      <c r="K4838">
        <v>0.96435772685191934</v>
      </c>
      <c r="L4838">
        <v>-4.3737102723683267E-4</v>
      </c>
      <c r="M4838">
        <v>-0.1458752712334328</v>
      </c>
      <c r="N4838">
        <v>-6.773316757899718E-2</v>
      </c>
      <c r="O4838">
        <v>-0.21011093883915599</v>
      </c>
    </row>
    <row r="4839" spans="1:15" x14ac:dyDescent="0.2">
      <c r="A4839" s="1">
        <v>1065</v>
      </c>
      <c r="B4839" s="4">
        <v>44269</v>
      </c>
      <c r="C4839" s="2"/>
      <c r="E4839" t="s">
        <v>29</v>
      </c>
      <c r="F4839" t="s">
        <v>60</v>
      </c>
      <c r="G4839" t="s">
        <v>937</v>
      </c>
      <c r="H4839" s="4">
        <v>26030</v>
      </c>
      <c r="I4839" s="4">
        <v>44228</v>
      </c>
      <c r="J4839">
        <v>0</v>
      </c>
      <c r="K4839">
        <v>0.3415682523460839</v>
      </c>
      <c r="L4839">
        <v>-0.1179931788438517</v>
      </c>
      <c r="M4839">
        <v>0.59892347955671721</v>
      </c>
      <c r="N4839">
        <v>-9.4041243265025817E-2</v>
      </c>
      <c r="O4839">
        <v>0.70841770794948911</v>
      </c>
    </row>
    <row r="4840" spans="1:15" x14ac:dyDescent="0.2">
      <c r="A4840" s="1">
        <v>1066</v>
      </c>
      <c r="B4840" s="4">
        <v>43904</v>
      </c>
      <c r="C4840" s="2"/>
      <c r="E4840" t="s">
        <v>29</v>
      </c>
      <c r="F4840" t="s">
        <v>31</v>
      </c>
      <c r="G4840" t="s">
        <v>845</v>
      </c>
      <c r="H4840" s="4">
        <v>32067</v>
      </c>
      <c r="I4840" s="4">
        <v>44299</v>
      </c>
      <c r="J4840">
        <v>0</v>
      </c>
      <c r="K4840">
        <v>-0.56819302814806605</v>
      </c>
      <c r="L4840">
        <v>-0.27282355199529729</v>
      </c>
      <c r="M4840">
        <v>0.40518097009330439</v>
      </c>
      <c r="N4840">
        <v>-0.55645549390234017</v>
      </c>
      <c r="O4840">
        <v>-0.35903991006676628</v>
      </c>
    </row>
    <row r="4841" spans="1:15" x14ac:dyDescent="0.2">
      <c r="A4841" s="1">
        <v>1067</v>
      </c>
      <c r="B4841" s="4">
        <v>43952</v>
      </c>
      <c r="C4841" s="2"/>
      <c r="D4841" t="s">
        <v>19</v>
      </c>
      <c r="E4841" t="s">
        <v>29</v>
      </c>
      <c r="F4841" t="s">
        <v>31</v>
      </c>
      <c r="G4841" t="s">
        <v>949</v>
      </c>
      <c r="H4841" s="4">
        <v>37053</v>
      </c>
      <c r="I4841" s="4">
        <v>44393</v>
      </c>
      <c r="J4841">
        <v>0</v>
      </c>
      <c r="K4841">
        <v>0.1157124299016087</v>
      </c>
      <c r="L4841">
        <v>0.91806079108885508</v>
      </c>
      <c r="M4841">
        <v>-8.978792984906947E-2</v>
      </c>
      <c r="N4841">
        <v>0.2316212004467752</v>
      </c>
      <c r="O4841">
        <v>0.28646948282248891</v>
      </c>
    </row>
    <row r="4842" spans="1:15" x14ac:dyDescent="0.2">
      <c r="A4842" s="1">
        <v>1068</v>
      </c>
      <c r="B4842" s="4">
        <v>44241</v>
      </c>
      <c r="C4842" s="2"/>
      <c r="D4842" t="s">
        <v>22</v>
      </c>
      <c r="E4842" t="s">
        <v>30</v>
      </c>
      <c r="F4842" t="s">
        <v>47</v>
      </c>
      <c r="G4842" t="s">
        <v>1100</v>
      </c>
      <c r="H4842" s="4">
        <v>43145</v>
      </c>
      <c r="I4842" s="4">
        <v>44387</v>
      </c>
      <c r="J4842">
        <v>0</v>
      </c>
      <c r="K4842">
        <v>0.35482770092781568</v>
      </c>
      <c r="L4842">
        <v>-0.11964584914741951</v>
      </c>
      <c r="M4842">
        <v>0.49269616841761987</v>
      </c>
      <c r="N4842">
        <v>0.41575671579786722</v>
      </c>
      <c r="O4842">
        <v>0.66646756285031683</v>
      </c>
    </row>
    <row r="4843" spans="1:15" x14ac:dyDescent="0.2">
      <c r="A4843" s="1">
        <v>1069</v>
      </c>
      <c r="B4843" s="4">
        <v>43538</v>
      </c>
      <c r="C4843" s="2"/>
      <c r="D4843" t="s">
        <v>13</v>
      </c>
      <c r="E4843" t="s">
        <v>30</v>
      </c>
      <c r="F4843" t="s">
        <v>31</v>
      </c>
      <c r="H4843" s="4">
        <v>31862</v>
      </c>
      <c r="I4843" s="4">
        <v>44292</v>
      </c>
      <c r="J4843">
        <v>0</v>
      </c>
      <c r="K4843">
        <v>-0.30501773126136611</v>
      </c>
      <c r="L4843">
        <v>-0.1293863095913077</v>
      </c>
      <c r="M4843">
        <v>-0.16787616744046349</v>
      </c>
      <c r="N4843">
        <v>7.8356631912792615E-2</v>
      </c>
      <c r="O4843">
        <v>0.92514928370901095</v>
      </c>
    </row>
    <row r="4844" spans="1:15" x14ac:dyDescent="0.2">
      <c r="A4844" s="1">
        <v>1070</v>
      </c>
      <c r="B4844" s="4">
        <v>44146</v>
      </c>
      <c r="C4844" s="2"/>
      <c r="E4844" t="s">
        <v>29</v>
      </c>
      <c r="F4844" t="s">
        <v>31</v>
      </c>
      <c r="G4844" t="s">
        <v>284</v>
      </c>
      <c r="H4844" s="4">
        <v>44166</v>
      </c>
      <c r="I4844" s="4">
        <v>44259</v>
      </c>
      <c r="J4844">
        <v>0</v>
      </c>
      <c r="K4844">
        <v>0.47605208358989898</v>
      </c>
      <c r="L4844">
        <v>-0.18628902321435439</v>
      </c>
      <c r="M4844">
        <v>-0.44431764691876008</v>
      </c>
      <c r="N4844">
        <v>-0.36103391183534772</v>
      </c>
      <c r="O4844">
        <v>-0.64102040270259708</v>
      </c>
    </row>
    <row r="4845" spans="1:15" x14ac:dyDescent="0.2">
      <c r="A4845" s="1">
        <v>1071</v>
      </c>
      <c r="B4845" s="4">
        <f>$H4845</f>
        <v>32811</v>
      </c>
      <c r="D4845" t="s">
        <v>22</v>
      </c>
      <c r="E4845" t="s">
        <v>30</v>
      </c>
      <c r="F4845" t="s">
        <v>38</v>
      </c>
      <c r="H4845" s="4">
        <v>32811</v>
      </c>
      <c r="I4845" s="4">
        <v>44318</v>
      </c>
      <c r="J4845">
        <v>0</v>
      </c>
      <c r="K4845">
        <v>0.34418528752455568</v>
      </c>
      <c r="L4845">
        <v>-0.12911959372636081</v>
      </c>
      <c r="M4845">
        <v>0.86657119516154346</v>
      </c>
      <c r="N4845">
        <v>-0.1498047885766384</v>
      </c>
      <c r="O4845">
        <v>-0.30245248784458928</v>
      </c>
    </row>
    <row r="4846" spans="1:15" x14ac:dyDescent="0.2">
      <c r="A4846" s="1">
        <v>1072</v>
      </c>
      <c r="B4846" s="4">
        <v>44373</v>
      </c>
      <c r="C4846" s="2"/>
      <c r="D4846" t="s">
        <v>14</v>
      </c>
      <c r="E4846" t="s">
        <v>29</v>
      </c>
      <c r="F4846" t="s">
        <v>32</v>
      </c>
      <c r="H4846" s="4">
        <v>30940</v>
      </c>
      <c r="I4846" s="4">
        <v>44373</v>
      </c>
      <c r="J4846">
        <v>0</v>
      </c>
      <c r="K4846">
        <v>0.33403200336424882</v>
      </c>
      <c r="L4846">
        <v>-2.726930387954668E-2</v>
      </c>
      <c r="M4846">
        <v>0.48414151415174622</v>
      </c>
      <c r="N4846">
        <v>-0.14076952904885051</v>
      </c>
      <c r="O4846">
        <v>0.79590824833055396</v>
      </c>
    </row>
    <row r="4847" spans="1:15" x14ac:dyDescent="0.2">
      <c r="A4847" s="1">
        <v>1073</v>
      </c>
      <c r="B4847" s="4">
        <v>43985</v>
      </c>
      <c r="C4847" s="2"/>
      <c r="E4847" t="s">
        <v>30</v>
      </c>
      <c r="F4847" t="s">
        <v>44</v>
      </c>
      <c r="G4847" t="s">
        <v>1101</v>
      </c>
      <c r="H4847" s="4">
        <v>32253</v>
      </c>
      <c r="I4847" s="4">
        <v>44366</v>
      </c>
      <c r="J4847">
        <v>0</v>
      </c>
      <c r="K4847">
        <v>0.5469656327456891</v>
      </c>
      <c r="L4847">
        <v>0.35087807179989172</v>
      </c>
      <c r="M4847">
        <v>-0.41790805444336498</v>
      </c>
      <c r="N4847">
        <v>-0.49532883959050278</v>
      </c>
      <c r="O4847">
        <v>-0.39713394972777832</v>
      </c>
    </row>
    <row r="4848" spans="1:15" x14ac:dyDescent="0.2">
      <c r="A4848" s="1">
        <v>1074</v>
      </c>
      <c r="B4848" s="4">
        <v>44536</v>
      </c>
      <c r="C4848" s="2"/>
      <c r="E4848" t="s">
        <v>30</v>
      </c>
      <c r="F4848" t="s">
        <v>55</v>
      </c>
      <c r="G4848" t="s">
        <v>1102</v>
      </c>
      <c r="H4848" s="4">
        <v>34448</v>
      </c>
      <c r="I4848" s="4">
        <v>44295</v>
      </c>
      <c r="J4848">
        <v>0</v>
      </c>
      <c r="K4848">
        <v>0.50493072662901428</v>
      </c>
      <c r="L4848">
        <v>-0.17522800424206841</v>
      </c>
      <c r="M4848">
        <v>0.44091518381711908</v>
      </c>
      <c r="N4848">
        <v>-0.2209089209062558</v>
      </c>
      <c r="O4848">
        <v>-0.68639140231997886</v>
      </c>
    </row>
    <row r="4849" spans="1:15" x14ac:dyDescent="0.2">
      <c r="A4849" s="1">
        <v>1075</v>
      </c>
      <c r="B4849" s="4">
        <v>44004</v>
      </c>
      <c r="C4849" s="2"/>
      <c r="D4849" t="s">
        <v>20</v>
      </c>
      <c r="E4849" t="s">
        <v>30</v>
      </c>
      <c r="F4849" t="s">
        <v>41</v>
      </c>
      <c r="H4849" s="4">
        <v>26140</v>
      </c>
      <c r="I4849" s="4">
        <v>44297</v>
      </c>
      <c r="J4849">
        <v>0</v>
      </c>
      <c r="K4849">
        <v>0.214430181384063</v>
      </c>
      <c r="L4849">
        <v>-7.368744968014912E-2</v>
      </c>
      <c r="M4849">
        <v>-0.44052294400384928</v>
      </c>
      <c r="N4849">
        <v>-0.1586255994843907</v>
      </c>
      <c r="O4849">
        <v>0.85403004166459651</v>
      </c>
    </row>
    <row r="4850" spans="1:15" x14ac:dyDescent="0.2">
      <c r="A4850" s="1">
        <v>1076</v>
      </c>
      <c r="B4850" s="4">
        <v>43893</v>
      </c>
      <c r="C4850" s="2"/>
      <c r="E4850" t="s">
        <v>30</v>
      </c>
      <c r="F4850" t="s">
        <v>36</v>
      </c>
      <c r="G4850" t="s">
        <v>1103</v>
      </c>
      <c r="H4850" s="4">
        <v>37124</v>
      </c>
      <c r="I4850" s="4">
        <v>44201</v>
      </c>
      <c r="J4850">
        <v>0</v>
      </c>
      <c r="K4850">
        <v>0.34254655806730078</v>
      </c>
      <c r="L4850">
        <v>0.76363698719151252</v>
      </c>
      <c r="M4850">
        <v>-0.54149760119577872</v>
      </c>
      <c r="N4850">
        <v>7.5266461361982478E-2</v>
      </c>
      <c r="O4850">
        <v>2.5213390144479399E-2</v>
      </c>
    </row>
    <row r="4851" spans="1:15" x14ac:dyDescent="0.2">
      <c r="A4851" s="1">
        <v>1077</v>
      </c>
      <c r="B4851" s="4">
        <v>43889</v>
      </c>
      <c r="C4851" s="2"/>
      <c r="D4851" t="s">
        <v>15</v>
      </c>
      <c r="E4851" t="s">
        <v>30</v>
      </c>
      <c r="F4851" t="s">
        <v>44</v>
      </c>
      <c r="H4851" s="4">
        <v>37018</v>
      </c>
      <c r="I4851" s="4">
        <v>44400</v>
      </c>
      <c r="J4851">
        <v>0</v>
      </c>
      <c r="K4851">
        <v>-0.24134104979225421</v>
      </c>
      <c r="L4851">
        <v>-0.1482957438293957</v>
      </c>
      <c r="M4851">
        <v>0.543748911863566</v>
      </c>
      <c r="N4851">
        <v>8.3422482399853601E-2</v>
      </c>
      <c r="O4851">
        <v>0.78558301937140484</v>
      </c>
    </row>
    <row r="4852" spans="1:15" x14ac:dyDescent="0.2">
      <c r="A4852" s="1">
        <v>1078</v>
      </c>
      <c r="B4852" s="4">
        <v>44219</v>
      </c>
      <c r="C4852" s="2"/>
      <c r="E4852" t="s">
        <v>30</v>
      </c>
      <c r="F4852" t="s">
        <v>34</v>
      </c>
      <c r="G4852" t="s">
        <v>959</v>
      </c>
      <c r="H4852" s="4">
        <v>41306</v>
      </c>
      <c r="I4852" s="4">
        <v>44407</v>
      </c>
      <c r="J4852">
        <v>0</v>
      </c>
      <c r="K4852">
        <v>0.42533988857241428</v>
      </c>
      <c r="L4852">
        <v>-0.13272605835148971</v>
      </c>
      <c r="M4852">
        <v>0.67906790471981382</v>
      </c>
      <c r="N4852">
        <v>2.344687028715577E-2</v>
      </c>
      <c r="O4852">
        <v>-0.58291234133174963</v>
      </c>
    </row>
    <row r="4853" spans="1:15" x14ac:dyDescent="0.2">
      <c r="A4853" s="1">
        <v>1079</v>
      </c>
      <c r="B4853" s="4">
        <v>44425</v>
      </c>
      <c r="C4853" s="2"/>
      <c r="D4853" t="s">
        <v>13</v>
      </c>
      <c r="E4853" t="s">
        <v>30</v>
      </c>
      <c r="F4853" t="s">
        <v>67</v>
      </c>
      <c r="G4853" t="s">
        <v>1104</v>
      </c>
      <c r="H4853" s="4">
        <v>35670</v>
      </c>
      <c r="I4853" s="4">
        <v>44326</v>
      </c>
      <c r="J4853">
        <v>0</v>
      </c>
      <c r="K4853">
        <v>0.53422689480611418</v>
      </c>
      <c r="L4853">
        <v>-0.16236383858386411</v>
      </c>
      <c r="M4853">
        <v>0.79787362977616827</v>
      </c>
      <c r="N4853">
        <v>2.8994168365739151E-2</v>
      </c>
      <c r="O4853">
        <v>-0.2253810504339504</v>
      </c>
    </row>
    <row r="4854" spans="1:15" x14ac:dyDescent="0.2">
      <c r="A4854" s="1">
        <v>1080</v>
      </c>
      <c r="B4854" s="4">
        <v>44472</v>
      </c>
      <c r="C4854" s="2"/>
      <c r="E4854" t="s">
        <v>30</v>
      </c>
      <c r="F4854" t="s">
        <v>44</v>
      </c>
      <c r="G4854" t="s">
        <v>920</v>
      </c>
      <c r="H4854" s="4">
        <v>43049</v>
      </c>
      <c r="I4854" s="4">
        <v>44345</v>
      </c>
      <c r="J4854">
        <v>0</v>
      </c>
      <c r="K4854">
        <v>0.41153267348093059</v>
      </c>
      <c r="L4854">
        <v>-0.15311011588774989</v>
      </c>
      <c r="M4854">
        <v>0.68996781193000656</v>
      </c>
      <c r="N4854">
        <v>-0.1134802780420575</v>
      </c>
      <c r="O4854">
        <v>-0.56414962205650188</v>
      </c>
    </row>
    <row r="4855" spans="1:15" x14ac:dyDescent="0.2">
      <c r="A4855" s="1">
        <v>1081</v>
      </c>
      <c r="B4855" s="4">
        <f>$H4855</f>
        <v>32020</v>
      </c>
      <c r="E4855" t="s">
        <v>30</v>
      </c>
      <c r="F4855" t="s">
        <v>41</v>
      </c>
      <c r="H4855" s="4">
        <v>32020</v>
      </c>
      <c r="I4855" s="4">
        <v>44405</v>
      </c>
      <c r="J4855">
        <v>0</v>
      </c>
      <c r="K4855">
        <v>0.30154192786285422</v>
      </c>
      <c r="L4855">
        <v>0.85613993269581601</v>
      </c>
      <c r="M4855">
        <v>4.8939752208705563E-2</v>
      </c>
      <c r="N4855">
        <v>-8.2189250672953407E-2</v>
      </c>
      <c r="O4855">
        <v>-0.40859112705971179</v>
      </c>
    </row>
    <row r="4856" spans="1:15" x14ac:dyDescent="0.2">
      <c r="A4856" s="1">
        <v>1082</v>
      </c>
      <c r="B4856" s="4">
        <v>44258</v>
      </c>
      <c r="C4856" s="2"/>
      <c r="E4856" t="s">
        <v>30</v>
      </c>
      <c r="F4856" t="s">
        <v>32</v>
      </c>
      <c r="G4856" t="s">
        <v>1105</v>
      </c>
      <c r="H4856" s="4">
        <v>23968</v>
      </c>
      <c r="I4856" s="4">
        <v>44266</v>
      </c>
      <c r="J4856">
        <v>0</v>
      </c>
      <c r="K4856">
        <v>0.43621303369044839</v>
      </c>
      <c r="L4856">
        <v>-0.15345069076835249</v>
      </c>
      <c r="M4856">
        <v>0.58498300280432469</v>
      </c>
      <c r="N4856">
        <v>0.30878546408798752</v>
      </c>
      <c r="O4856">
        <v>-0.59043839504159346</v>
      </c>
    </row>
    <row r="4857" spans="1:15" x14ac:dyDescent="0.2">
      <c r="A4857" s="1">
        <v>1083</v>
      </c>
      <c r="B4857" s="4">
        <v>42763</v>
      </c>
      <c r="C4857" s="2"/>
      <c r="D4857" t="s">
        <v>19</v>
      </c>
      <c r="E4857" t="s">
        <v>30</v>
      </c>
      <c r="F4857" t="s">
        <v>44</v>
      </c>
      <c r="H4857" s="4">
        <v>30133</v>
      </c>
      <c r="I4857" s="4">
        <v>44291</v>
      </c>
      <c r="J4857">
        <v>0</v>
      </c>
      <c r="K4857">
        <v>0.15747896284923199</v>
      </c>
      <c r="L4857">
        <v>0.71545354544982365</v>
      </c>
      <c r="M4857">
        <v>0.56567836861730936</v>
      </c>
      <c r="N4857">
        <v>0.1189520530309644</v>
      </c>
      <c r="O4857">
        <v>0.35942313910123469</v>
      </c>
    </row>
    <row r="4858" spans="1:15" x14ac:dyDescent="0.2">
      <c r="A4858" s="1">
        <v>1084</v>
      </c>
      <c r="B4858" s="4">
        <f>$H4858</f>
        <v>37476</v>
      </c>
      <c r="D4858" t="s">
        <v>19</v>
      </c>
      <c r="E4858" t="s">
        <v>29</v>
      </c>
      <c r="F4858" t="s">
        <v>31</v>
      </c>
      <c r="G4858" t="s">
        <v>232</v>
      </c>
      <c r="H4858" s="4">
        <v>37476</v>
      </c>
      <c r="I4858" s="4">
        <v>44375</v>
      </c>
      <c r="J4858">
        <v>0</v>
      </c>
      <c r="K4858">
        <v>0.63809115851222342</v>
      </c>
      <c r="L4858">
        <v>-0.2283916743177066</v>
      </c>
      <c r="M4858">
        <v>-4.6574847401555902E-2</v>
      </c>
      <c r="N4858">
        <v>-0.48202544629734739</v>
      </c>
      <c r="O4858">
        <v>-0.55331651813609173</v>
      </c>
    </row>
    <row r="4859" spans="1:15" x14ac:dyDescent="0.2">
      <c r="A4859" s="1">
        <v>1085</v>
      </c>
      <c r="B4859" s="4">
        <v>43466</v>
      </c>
      <c r="C4859" s="2"/>
      <c r="D4859" t="s">
        <v>14</v>
      </c>
      <c r="E4859" t="s">
        <v>29</v>
      </c>
      <c r="F4859" t="s">
        <v>34</v>
      </c>
      <c r="G4859" t="s">
        <v>1068</v>
      </c>
      <c r="H4859" s="4">
        <v>34908</v>
      </c>
      <c r="I4859" s="4">
        <v>44366</v>
      </c>
      <c r="J4859">
        <v>0</v>
      </c>
      <c r="K4859">
        <v>0.36402522416563238</v>
      </c>
      <c r="L4859">
        <v>-0.1380595576505266</v>
      </c>
      <c r="M4859">
        <v>-0.67913415308926883</v>
      </c>
      <c r="N4859">
        <v>-0.15725507252582829</v>
      </c>
      <c r="O4859">
        <v>0.60205717252194613</v>
      </c>
    </row>
    <row r="4860" spans="1:15" x14ac:dyDescent="0.2">
      <c r="A4860" s="1">
        <v>1086</v>
      </c>
      <c r="B4860" s="4">
        <v>44538</v>
      </c>
      <c r="C4860" s="2"/>
      <c r="E4860" t="s">
        <v>30</v>
      </c>
      <c r="F4860" t="s">
        <v>73</v>
      </c>
      <c r="G4860" t="s">
        <v>112</v>
      </c>
      <c r="H4860" s="4">
        <v>35336</v>
      </c>
      <c r="I4860" s="4">
        <v>44269</v>
      </c>
      <c r="J4860">
        <v>0</v>
      </c>
      <c r="K4860">
        <v>0.44092128341098608</v>
      </c>
      <c r="L4860">
        <v>-0.1757493891171078</v>
      </c>
      <c r="M4860">
        <v>-0.55247127112787398</v>
      </c>
      <c r="N4860">
        <v>-0.33624413040795958</v>
      </c>
      <c r="O4860">
        <v>-0.59700582359363852</v>
      </c>
    </row>
    <row r="4861" spans="1:15" x14ac:dyDescent="0.2">
      <c r="A4861" s="1">
        <v>1087</v>
      </c>
      <c r="B4861" s="4">
        <v>44162</v>
      </c>
      <c r="C4861" s="2"/>
      <c r="E4861" t="s">
        <v>29</v>
      </c>
      <c r="F4861" t="s">
        <v>38</v>
      </c>
      <c r="H4861" s="4">
        <v>40351</v>
      </c>
      <c r="I4861" s="4">
        <v>44222</v>
      </c>
      <c r="J4861">
        <v>0</v>
      </c>
      <c r="K4861">
        <v>0.3864398225453059</v>
      </c>
      <c r="L4861">
        <v>0.3482987106083536</v>
      </c>
      <c r="M4861">
        <v>0.83163598874312794</v>
      </c>
      <c r="N4861">
        <v>2.1287452263423538E-2</v>
      </c>
      <c r="O4861">
        <v>0.193082102596495</v>
      </c>
    </row>
    <row r="4862" spans="1:15" x14ac:dyDescent="0.2">
      <c r="A4862" s="1">
        <v>1088</v>
      </c>
      <c r="B4862" s="4">
        <v>43905</v>
      </c>
      <c r="C4862" s="2"/>
      <c r="E4862" t="s">
        <v>30</v>
      </c>
      <c r="F4862" t="s">
        <v>60</v>
      </c>
      <c r="G4862" t="s">
        <v>494</v>
      </c>
      <c r="H4862" s="4">
        <v>31815</v>
      </c>
      <c r="I4862" s="4">
        <v>44349</v>
      </c>
      <c r="J4862">
        <v>0</v>
      </c>
      <c r="K4862">
        <v>0.4179476657652812</v>
      </c>
      <c r="L4862">
        <v>-0.16192857154885579</v>
      </c>
      <c r="M4862">
        <v>-0.85445816710389821</v>
      </c>
      <c r="N4862">
        <v>-0.24174717446708599</v>
      </c>
      <c r="O4862">
        <v>0.10275422475074671</v>
      </c>
    </row>
    <row r="4863" spans="1:15" x14ac:dyDescent="0.2">
      <c r="A4863" s="1">
        <v>1089</v>
      </c>
      <c r="B4863" s="4">
        <v>43839</v>
      </c>
      <c r="C4863" s="2"/>
      <c r="D4863" t="s">
        <v>15</v>
      </c>
      <c r="E4863" t="s">
        <v>30</v>
      </c>
      <c r="F4863" t="s">
        <v>42</v>
      </c>
      <c r="G4863" t="s">
        <v>1072</v>
      </c>
      <c r="H4863" s="4">
        <v>35248</v>
      </c>
      <c r="I4863" s="4">
        <v>44316</v>
      </c>
      <c r="J4863">
        <v>0</v>
      </c>
      <c r="K4863">
        <v>0.45064136766073892</v>
      </c>
      <c r="L4863">
        <v>0.42684475034950908</v>
      </c>
      <c r="M4863">
        <v>-0.48988990813313882</v>
      </c>
      <c r="N4863">
        <v>9.7407400478702957E-2</v>
      </c>
      <c r="O4863">
        <v>-0.6043555187910592</v>
      </c>
    </row>
    <row r="4864" spans="1:15" x14ac:dyDescent="0.2">
      <c r="A4864" s="1">
        <v>1090</v>
      </c>
      <c r="B4864" s="4">
        <v>44531</v>
      </c>
      <c r="C4864" s="2"/>
      <c r="E4864" t="s">
        <v>30</v>
      </c>
      <c r="F4864" t="s">
        <v>31</v>
      </c>
      <c r="H4864" s="4">
        <v>35065</v>
      </c>
      <c r="I4864" s="4">
        <v>44367</v>
      </c>
      <c r="J4864">
        <v>0</v>
      </c>
      <c r="K4864">
        <v>0.4337088519552475</v>
      </c>
      <c r="L4864">
        <v>-0.1433851517856255</v>
      </c>
      <c r="M4864">
        <v>0.65912776846745813</v>
      </c>
      <c r="N4864">
        <v>-4.791474877683962E-2</v>
      </c>
      <c r="O4864">
        <v>-0.59547635693437539</v>
      </c>
    </row>
    <row r="4865" spans="1:15" x14ac:dyDescent="0.2">
      <c r="A4865" s="1">
        <v>1091</v>
      </c>
      <c r="B4865" s="4">
        <v>44514</v>
      </c>
      <c r="C4865" s="2"/>
      <c r="D4865" t="s">
        <v>22</v>
      </c>
      <c r="E4865" t="s">
        <v>29</v>
      </c>
      <c r="F4865" t="s">
        <v>54</v>
      </c>
      <c r="G4865" t="s">
        <v>879</v>
      </c>
      <c r="H4865" s="4">
        <v>33388</v>
      </c>
      <c r="I4865" s="4">
        <v>44384</v>
      </c>
      <c r="J4865">
        <v>0</v>
      </c>
      <c r="K4865">
        <v>0.41357984382150842</v>
      </c>
      <c r="L4865">
        <v>-0.18275661222140699</v>
      </c>
      <c r="M4865">
        <v>-0.81252051743932419</v>
      </c>
      <c r="N4865">
        <v>-0.1805964041123107</v>
      </c>
      <c r="O4865">
        <v>-0.32054185535709179</v>
      </c>
    </row>
    <row r="4866" spans="1:15" x14ac:dyDescent="0.2">
      <c r="A4866" s="1">
        <v>1092</v>
      </c>
      <c r="B4866" s="4">
        <v>43872</v>
      </c>
      <c r="C4866" s="2"/>
      <c r="D4866" t="s">
        <v>15</v>
      </c>
      <c r="E4866" t="s">
        <v>29</v>
      </c>
      <c r="F4866" t="s">
        <v>35</v>
      </c>
      <c r="G4866" t="s">
        <v>962</v>
      </c>
      <c r="H4866" s="4">
        <v>32659</v>
      </c>
      <c r="I4866" s="4">
        <v>44305</v>
      </c>
      <c r="J4866">
        <v>0</v>
      </c>
      <c r="K4866">
        <v>0.50398377480878809</v>
      </c>
      <c r="L4866">
        <v>5.2050531701890557E-2</v>
      </c>
      <c r="M4866">
        <v>0.39597511765675281</v>
      </c>
      <c r="N4866">
        <v>-0.21810838977410421</v>
      </c>
      <c r="O4866">
        <v>0.73411411468919707</v>
      </c>
    </row>
    <row r="4867" spans="1:15" x14ac:dyDescent="0.2">
      <c r="A4867" s="1">
        <v>1093</v>
      </c>
      <c r="B4867" s="4">
        <v>43633</v>
      </c>
      <c r="C4867" s="2"/>
      <c r="D4867" t="s">
        <v>13</v>
      </c>
      <c r="E4867" t="s">
        <v>30</v>
      </c>
      <c r="F4867" t="s">
        <v>49</v>
      </c>
      <c r="G4867" t="s">
        <v>1059</v>
      </c>
      <c r="H4867" s="4">
        <v>34279</v>
      </c>
      <c r="I4867" s="4">
        <v>44267</v>
      </c>
      <c r="J4867">
        <v>0</v>
      </c>
      <c r="K4867">
        <v>-0.60312202445192842</v>
      </c>
      <c r="L4867">
        <v>-0.161605574463904</v>
      </c>
      <c r="M4867">
        <v>-0.44139622186723759</v>
      </c>
      <c r="N4867">
        <v>-0.5123699803715922</v>
      </c>
      <c r="O4867">
        <v>-0.390862943317145</v>
      </c>
    </row>
    <row r="4868" spans="1:15" x14ac:dyDescent="0.2">
      <c r="A4868" s="1">
        <v>1094</v>
      </c>
      <c r="B4868" s="4">
        <v>44365</v>
      </c>
      <c r="C4868" s="2"/>
      <c r="D4868" t="s">
        <v>22</v>
      </c>
      <c r="E4868" t="s">
        <v>30</v>
      </c>
      <c r="F4868" t="s">
        <v>52</v>
      </c>
      <c r="H4868" s="4">
        <v>35796</v>
      </c>
      <c r="I4868" s="4">
        <v>44203</v>
      </c>
      <c r="J4868">
        <v>0</v>
      </c>
      <c r="K4868">
        <v>0.22274698346552321</v>
      </c>
      <c r="L4868">
        <v>-8.5466688820513739E-2</v>
      </c>
      <c r="M4868">
        <v>7.0149862758121295E-2</v>
      </c>
      <c r="N4868">
        <v>-0.13159100133017229</v>
      </c>
      <c r="O4868">
        <v>0.95960514357886129</v>
      </c>
    </row>
    <row r="4869" spans="1:15" x14ac:dyDescent="0.2">
      <c r="A4869" s="1">
        <v>1095</v>
      </c>
      <c r="B4869" s="4">
        <v>44242</v>
      </c>
      <c r="C4869" s="2"/>
      <c r="D4869" t="s">
        <v>14</v>
      </c>
      <c r="E4869" t="s">
        <v>30</v>
      </c>
      <c r="F4869" t="s">
        <v>35</v>
      </c>
      <c r="H4869" s="4">
        <v>32989</v>
      </c>
      <c r="I4869" s="4">
        <v>44392</v>
      </c>
      <c r="J4869">
        <v>0</v>
      </c>
      <c r="K4869">
        <v>0.32136625493041132</v>
      </c>
      <c r="L4869">
        <v>-0.10044727567285321</v>
      </c>
      <c r="M4869">
        <v>0.81191325569896844</v>
      </c>
      <c r="N4869">
        <v>-0.1929886028857791</v>
      </c>
      <c r="O4869">
        <v>-0.43610358789902198</v>
      </c>
    </row>
    <row r="4870" spans="1:15" x14ac:dyDescent="0.2">
      <c r="A4870" s="1">
        <v>1096</v>
      </c>
      <c r="B4870" s="4">
        <v>44051</v>
      </c>
      <c r="C4870" s="2"/>
      <c r="E4870" t="s">
        <v>30</v>
      </c>
      <c r="F4870" t="s">
        <v>31</v>
      </c>
      <c r="G4870" t="s">
        <v>369</v>
      </c>
      <c r="H4870" s="4">
        <v>32901</v>
      </c>
      <c r="I4870" s="4">
        <v>44265</v>
      </c>
      <c r="J4870">
        <v>0</v>
      </c>
      <c r="K4870">
        <v>0.41559861363662642</v>
      </c>
      <c r="L4870">
        <v>-0.1822791603750844</v>
      </c>
      <c r="M4870">
        <v>0.63139607246936102</v>
      </c>
      <c r="N4870">
        <v>-0.25242873607708921</v>
      </c>
      <c r="O4870">
        <v>0.57590870188690235</v>
      </c>
    </row>
    <row r="4871" spans="1:15" x14ac:dyDescent="0.2">
      <c r="A4871" s="1">
        <v>1097</v>
      </c>
      <c r="B4871" s="4">
        <v>43918</v>
      </c>
      <c r="C4871" s="2"/>
      <c r="E4871" t="s">
        <v>30</v>
      </c>
      <c r="F4871" t="s">
        <v>38</v>
      </c>
      <c r="G4871" t="s">
        <v>1080</v>
      </c>
      <c r="H4871" s="4">
        <v>43596</v>
      </c>
      <c r="I4871" s="4">
        <v>44267</v>
      </c>
      <c r="J4871">
        <v>0</v>
      </c>
      <c r="K4871">
        <v>-0.49911667740482712</v>
      </c>
      <c r="L4871">
        <v>-0.14647043159557779</v>
      </c>
      <c r="M4871">
        <v>-0.44184946679599912</v>
      </c>
      <c r="N4871">
        <v>-0.2239186740305501</v>
      </c>
      <c r="O4871">
        <v>-0.69574307838243166</v>
      </c>
    </row>
    <row r="4872" spans="1:15" x14ac:dyDescent="0.2">
      <c r="A4872" s="1">
        <v>1098</v>
      </c>
      <c r="B4872" s="4">
        <v>43622</v>
      </c>
      <c r="C4872" s="2"/>
      <c r="D4872" t="s">
        <v>13</v>
      </c>
      <c r="E4872" t="s">
        <v>30</v>
      </c>
      <c r="F4872" t="s">
        <v>34</v>
      </c>
      <c r="H4872" s="4">
        <v>29868</v>
      </c>
      <c r="I4872" s="4">
        <v>44220</v>
      </c>
      <c r="J4872">
        <v>0</v>
      </c>
      <c r="K4872">
        <v>0.78354143333582615</v>
      </c>
      <c r="L4872">
        <v>-0.2728104446208765</v>
      </c>
      <c r="M4872">
        <v>-0.29980255445925091</v>
      </c>
      <c r="N4872">
        <v>4.2064551507309797E-2</v>
      </c>
      <c r="O4872">
        <v>-0.46902695593963012</v>
      </c>
    </row>
    <row r="4873" spans="1:15" x14ac:dyDescent="0.2">
      <c r="A4873" s="1">
        <v>1099</v>
      </c>
      <c r="B4873" s="4">
        <v>44403</v>
      </c>
      <c r="C4873" s="2"/>
      <c r="E4873" t="s">
        <v>29</v>
      </c>
      <c r="F4873" t="s">
        <v>45</v>
      </c>
      <c r="G4873" t="s">
        <v>938</v>
      </c>
      <c r="H4873" s="4">
        <v>34379</v>
      </c>
      <c r="I4873" s="4">
        <v>44328</v>
      </c>
      <c r="J4873">
        <v>0</v>
      </c>
      <c r="K4873">
        <v>0.42941760974044868</v>
      </c>
      <c r="L4873">
        <v>-0.17275093679273809</v>
      </c>
      <c r="M4873">
        <v>-0.64987240992776152</v>
      </c>
      <c r="N4873">
        <v>-0.1188828959929735</v>
      </c>
      <c r="O4873">
        <v>-0.59100790023233907</v>
      </c>
    </row>
    <row r="4874" spans="1:15" x14ac:dyDescent="0.2">
      <c r="A4874" s="1">
        <v>1100</v>
      </c>
      <c r="B4874" s="4">
        <v>43635</v>
      </c>
      <c r="C4874" s="2"/>
      <c r="E4874" t="s">
        <v>30</v>
      </c>
      <c r="F4874" t="s">
        <v>38</v>
      </c>
      <c r="G4874" t="s">
        <v>84</v>
      </c>
      <c r="H4874" s="4">
        <v>32776</v>
      </c>
      <c r="I4874" s="4">
        <v>44279</v>
      </c>
      <c r="J4874">
        <v>0</v>
      </c>
      <c r="K4874">
        <v>0.50507876676688235</v>
      </c>
      <c r="L4874">
        <v>-0.17899480608863019</v>
      </c>
      <c r="M4874">
        <v>-0.31462669850284408</v>
      </c>
      <c r="N4874">
        <v>-0.38448986131381607</v>
      </c>
      <c r="O4874">
        <v>-0.68266674585087395</v>
      </c>
    </row>
    <row r="4875" spans="1:15" x14ac:dyDescent="0.2">
      <c r="A4875" s="1">
        <v>1101</v>
      </c>
      <c r="B4875" s="4">
        <v>43375</v>
      </c>
      <c r="C4875" s="2"/>
      <c r="E4875" t="s">
        <v>29</v>
      </c>
      <c r="F4875" t="s">
        <v>34</v>
      </c>
      <c r="G4875" t="s">
        <v>878</v>
      </c>
      <c r="H4875" s="4">
        <v>33891</v>
      </c>
      <c r="I4875" s="4">
        <v>44295</v>
      </c>
      <c r="J4875">
        <v>0</v>
      </c>
      <c r="K4875">
        <v>0.51346318526946988</v>
      </c>
      <c r="L4875">
        <v>-0.18162699807030561</v>
      </c>
      <c r="M4875">
        <v>0.36366879374733108</v>
      </c>
      <c r="N4875">
        <v>-0.30582121352388592</v>
      </c>
      <c r="O4875">
        <v>-0.69107567223715693</v>
      </c>
    </row>
    <row r="4876" spans="1:15" x14ac:dyDescent="0.2">
      <c r="A4876" s="1">
        <v>1102</v>
      </c>
      <c r="B4876" s="4">
        <v>43986</v>
      </c>
      <c r="C4876" s="2"/>
      <c r="E4876" t="s">
        <v>30</v>
      </c>
      <c r="F4876" t="s">
        <v>31</v>
      </c>
      <c r="G4876" t="s">
        <v>915</v>
      </c>
      <c r="H4876" s="4">
        <v>37589</v>
      </c>
      <c r="I4876" s="4">
        <v>44294</v>
      </c>
      <c r="J4876">
        <v>0</v>
      </c>
      <c r="K4876">
        <v>0.47334013449947848</v>
      </c>
      <c r="L4876">
        <v>0.59756787169219705</v>
      </c>
      <c r="M4876">
        <v>-0.1093317557679454</v>
      </c>
      <c r="N4876">
        <v>-5.1581820242562623E-2</v>
      </c>
      <c r="O4876">
        <v>-0.63580471749935574</v>
      </c>
    </row>
    <row r="4877" spans="1:15" x14ac:dyDescent="0.2">
      <c r="A4877" s="1">
        <v>1103</v>
      </c>
      <c r="B4877" s="4">
        <v>43954</v>
      </c>
      <c r="C4877" s="2"/>
      <c r="E4877" t="s">
        <v>30</v>
      </c>
      <c r="F4877" t="s">
        <v>31</v>
      </c>
      <c r="G4877" t="s">
        <v>870</v>
      </c>
      <c r="H4877" s="4">
        <v>33297</v>
      </c>
      <c r="I4877" s="4">
        <v>44205</v>
      </c>
      <c r="J4877">
        <v>0</v>
      </c>
      <c r="K4877">
        <v>0.66812161397382208</v>
      </c>
      <c r="L4877">
        <v>-0.26716334708228151</v>
      </c>
      <c r="M4877">
        <v>3.320903363451597E-3</v>
      </c>
      <c r="N4877">
        <v>-0.51304188575738052</v>
      </c>
      <c r="O4877">
        <v>0.46798958319194361</v>
      </c>
    </row>
    <row r="4878" spans="1:15" x14ac:dyDescent="0.2">
      <c r="A4878" s="1">
        <v>1104</v>
      </c>
      <c r="B4878" s="4">
        <v>44511</v>
      </c>
      <c r="C4878" s="2"/>
      <c r="E4878" t="s">
        <v>30</v>
      </c>
      <c r="F4878" t="s">
        <v>51</v>
      </c>
      <c r="G4878" t="s">
        <v>712</v>
      </c>
      <c r="H4878" s="4">
        <v>33635</v>
      </c>
      <c r="I4878" s="4">
        <v>44210</v>
      </c>
      <c r="J4878">
        <v>0</v>
      </c>
      <c r="K4878">
        <v>0.54954850648216891</v>
      </c>
      <c r="L4878">
        <v>-0.2166231340526267</v>
      </c>
      <c r="M4878">
        <v>0.30595134149484399</v>
      </c>
      <c r="N4878">
        <v>3.000815142892314E-2</v>
      </c>
      <c r="O4878">
        <v>-0.74603226760091235</v>
      </c>
    </row>
    <row r="4879" spans="1:15" x14ac:dyDescent="0.2">
      <c r="A4879" s="1">
        <v>1105</v>
      </c>
      <c r="B4879" s="4">
        <v>43924</v>
      </c>
      <c r="C4879" s="2"/>
      <c r="E4879" t="s">
        <v>30</v>
      </c>
      <c r="F4879" t="s">
        <v>54</v>
      </c>
      <c r="G4879" t="s">
        <v>202</v>
      </c>
      <c r="H4879" s="4">
        <v>34213</v>
      </c>
      <c r="I4879" s="4">
        <v>44212</v>
      </c>
      <c r="J4879">
        <v>0</v>
      </c>
      <c r="K4879">
        <v>0.52418703568590719</v>
      </c>
      <c r="L4879">
        <v>-0.18984674620094849</v>
      </c>
      <c r="M4879">
        <v>-0.73176337800309466</v>
      </c>
      <c r="N4879">
        <v>-0.1413263180060364</v>
      </c>
      <c r="O4879">
        <v>-0.36569850290654859</v>
      </c>
    </row>
    <row r="4880" spans="1:15" x14ac:dyDescent="0.2">
      <c r="A4880" s="1">
        <v>1106</v>
      </c>
      <c r="B4880" s="4">
        <v>44178</v>
      </c>
      <c r="C4880" s="2"/>
      <c r="D4880" t="s">
        <v>21</v>
      </c>
      <c r="E4880" t="s">
        <v>29</v>
      </c>
      <c r="F4880" t="s">
        <v>33</v>
      </c>
      <c r="G4880" t="s">
        <v>914</v>
      </c>
      <c r="H4880" s="4">
        <v>35941</v>
      </c>
      <c r="I4880" s="4">
        <v>44249</v>
      </c>
      <c r="J4880">
        <v>0</v>
      </c>
      <c r="K4880">
        <v>0.2388512055298761</v>
      </c>
      <c r="L4880">
        <v>-0.1024902706875901</v>
      </c>
      <c r="M4880">
        <v>0.62936453837255835</v>
      </c>
      <c r="N4880">
        <v>0.62725174422949748</v>
      </c>
      <c r="O4880">
        <v>0.37802297976638782</v>
      </c>
    </row>
    <row r="4881" spans="1:15" x14ac:dyDescent="0.2">
      <c r="A4881" s="1">
        <v>1107</v>
      </c>
      <c r="B4881" s="4">
        <v>44133</v>
      </c>
      <c r="C4881" s="2"/>
      <c r="D4881" t="s">
        <v>13</v>
      </c>
      <c r="E4881" t="s">
        <v>29</v>
      </c>
      <c r="F4881" t="s">
        <v>66</v>
      </c>
      <c r="G4881" t="s">
        <v>1106</v>
      </c>
      <c r="H4881" s="4">
        <v>38332</v>
      </c>
      <c r="I4881" s="4">
        <v>44231</v>
      </c>
      <c r="J4881">
        <v>0</v>
      </c>
      <c r="K4881">
        <v>4.8404349050578138E-2</v>
      </c>
      <c r="L4881">
        <v>0.96556830175553099</v>
      </c>
      <c r="M4881">
        <v>0.197983066980741</v>
      </c>
      <c r="N4881">
        <v>-6.5424372591549818E-2</v>
      </c>
      <c r="O4881">
        <v>-0.1478419098152855</v>
      </c>
    </row>
    <row r="4882" spans="1:15" x14ac:dyDescent="0.2">
      <c r="A4882" s="1">
        <v>1108</v>
      </c>
      <c r="B4882" s="4">
        <v>44373</v>
      </c>
      <c r="C4882" s="2"/>
      <c r="D4882" t="s">
        <v>13</v>
      </c>
      <c r="E4882" t="s">
        <v>30</v>
      </c>
      <c r="F4882" t="s">
        <v>57</v>
      </c>
      <c r="G4882" t="s">
        <v>931</v>
      </c>
      <c r="H4882" s="4">
        <v>32587</v>
      </c>
      <c r="I4882" s="4">
        <v>44381</v>
      </c>
      <c r="J4882">
        <v>0</v>
      </c>
      <c r="K4882">
        <v>0.50659058287018532</v>
      </c>
      <c r="L4882">
        <v>-0.222733139456881</v>
      </c>
      <c r="M4882">
        <v>0.47863649821240462</v>
      </c>
      <c r="N4882">
        <v>2.7486605564490341E-2</v>
      </c>
      <c r="O4882">
        <v>-0.68110756788369076</v>
      </c>
    </row>
    <row r="4883" spans="1:15" x14ac:dyDescent="0.2">
      <c r="A4883" s="1">
        <v>1109</v>
      </c>
      <c r="B4883" s="4">
        <f t="shared" ref="B4883:B4884" si="202">$H4883</f>
        <v>41517</v>
      </c>
      <c r="D4883" t="s">
        <v>18</v>
      </c>
      <c r="E4883" t="s">
        <v>30</v>
      </c>
      <c r="F4883" t="s">
        <v>67</v>
      </c>
      <c r="H4883" s="4">
        <v>41517</v>
      </c>
      <c r="I4883" s="4">
        <v>44390</v>
      </c>
      <c r="J4883">
        <v>0</v>
      </c>
      <c r="K4883">
        <v>-0.6337944069091086</v>
      </c>
      <c r="L4883">
        <v>0.47763299532677989</v>
      </c>
      <c r="M4883">
        <v>0.1190105462328184</v>
      </c>
      <c r="N4883">
        <v>0.59226170676056278</v>
      </c>
      <c r="O4883">
        <v>-7.2345919970173603E-2</v>
      </c>
    </row>
    <row r="4884" spans="1:15" x14ac:dyDescent="0.2">
      <c r="A4884" s="1">
        <v>1110</v>
      </c>
      <c r="B4884" s="4">
        <f t="shared" si="202"/>
        <v>35919</v>
      </c>
      <c r="D4884" t="s">
        <v>13</v>
      </c>
      <c r="E4884" t="s">
        <v>30</v>
      </c>
      <c r="F4884" t="s">
        <v>41</v>
      </c>
      <c r="G4884" t="s">
        <v>916</v>
      </c>
      <c r="H4884" s="4">
        <v>35919</v>
      </c>
      <c r="I4884" s="4">
        <v>44330</v>
      </c>
      <c r="J4884">
        <v>0</v>
      </c>
      <c r="K4884">
        <v>0.38142697072503229</v>
      </c>
      <c r="L4884">
        <v>-0.15202469986018199</v>
      </c>
      <c r="M4884">
        <v>0.87341685610453268</v>
      </c>
      <c r="N4884">
        <v>-4.0260421822427207E-2</v>
      </c>
      <c r="O4884">
        <v>0.25869683133564131</v>
      </c>
    </row>
    <row r="4885" spans="1:15" x14ac:dyDescent="0.2">
      <c r="A4885" s="1">
        <v>1111</v>
      </c>
      <c r="B4885" s="4">
        <v>43476</v>
      </c>
      <c r="C4885" s="2"/>
      <c r="E4885" t="s">
        <v>30</v>
      </c>
      <c r="F4885" t="s">
        <v>38</v>
      </c>
      <c r="G4885" t="s">
        <v>908</v>
      </c>
      <c r="H4885" s="4">
        <v>35573</v>
      </c>
      <c r="I4885" s="4">
        <v>44321</v>
      </c>
      <c r="J4885">
        <v>0</v>
      </c>
      <c r="K4885">
        <v>0.1189601899366549</v>
      </c>
      <c r="L4885">
        <v>-0.1827028692741417</v>
      </c>
      <c r="M4885">
        <v>0.73833678429944583</v>
      </c>
      <c r="N4885">
        <v>-0.2039792406298214</v>
      </c>
      <c r="O4885">
        <v>-0.60474738288947216</v>
      </c>
    </row>
    <row r="4886" spans="1:15" x14ac:dyDescent="0.2">
      <c r="A4886" s="1">
        <v>1112</v>
      </c>
      <c r="B4886" s="4">
        <v>43992</v>
      </c>
      <c r="C4886" s="2"/>
      <c r="D4886" t="s">
        <v>14</v>
      </c>
      <c r="E4886" t="s">
        <v>29</v>
      </c>
      <c r="F4886" t="s">
        <v>32</v>
      </c>
      <c r="G4886" t="s">
        <v>1107</v>
      </c>
      <c r="H4886" s="4">
        <v>31685</v>
      </c>
      <c r="I4886" s="4">
        <v>44211</v>
      </c>
      <c r="J4886">
        <v>0</v>
      </c>
      <c r="K4886">
        <v>0.36684279722694307</v>
      </c>
      <c r="L4886">
        <v>-0.1067285210590966</v>
      </c>
      <c r="M4886">
        <v>0.74102368461267498</v>
      </c>
      <c r="N4886">
        <v>0.55155906753596207</v>
      </c>
      <c r="O4886">
        <v>-2.649299486967599E-2</v>
      </c>
    </row>
    <row r="4887" spans="1:15" x14ac:dyDescent="0.2">
      <c r="A4887" s="1">
        <v>1113</v>
      </c>
      <c r="B4887" s="4">
        <v>44528</v>
      </c>
      <c r="C4887" s="2"/>
      <c r="D4887" t="s">
        <v>18</v>
      </c>
      <c r="E4887" t="s">
        <v>29</v>
      </c>
      <c r="F4887" t="s">
        <v>31</v>
      </c>
      <c r="H4887" s="4">
        <v>27203</v>
      </c>
      <c r="I4887" s="4">
        <v>44398</v>
      </c>
      <c r="J4887">
        <v>0</v>
      </c>
      <c r="K4887">
        <v>0.70662669833315417</v>
      </c>
      <c r="L4887">
        <v>-0.26742799624681618</v>
      </c>
      <c r="M4887">
        <v>0.33710305375706101</v>
      </c>
      <c r="N4887">
        <v>-7.7050673822528143E-2</v>
      </c>
      <c r="O4887">
        <v>-0.55640426026168865</v>
      </c>
    </row>
    <row r="4888" spans="1:15" x14ac:dyDescent="0.2">
      <c r="A4888" s="1">
        <v>1114</v>
      </c>
      <c r="B4888" s="4">
        <v>44223</v>
      </c>
      <c r="C4888" s="2"/>
      <c r="D4888" t="s">
        <v>13</v>
      </c>
      <c r="E4888" t="s">
        <v>29</v>
      </c>
      <c r="F4888" t="s">
        <v>61</v>
      </c>
      <c r="G4888" t="s">
        <v>494</v>
      </c>
      <c r="H4888" s="4">
        <v>32704</v>
      </c>
      <c r="I4888" s="4">
        <v>44326</v>
      </c>
      <c r="J4888">
        <v>0</v>
      </c>
      <c r="K4888">
        <v>0.78647095437215975</v>
      </c>
      <c r="L4888">
        <v>-0.28292996628403633</v>
      </c>
      <c r="M4888">
        <v>6.6348429772787695E-2</v>
      </c>
      <c r="N4888">
        <v>-0.47578223676394321</v>
      </c>
      <c r="O4888">
        <v>-0.26578792514717969</v>
      </c>
    </row>
    <row r="4889" spans="1:15" x14ac:dyDescent="0.2">
      <c r="A4889" s="1">
        <v>1115</v>
      </c>
      <c r="B4889" s="4">
        <v>43354</v>
      </c>
      <c r="C4889" s="2"/>
      <c r="D4889" t="s">
        <v>13</v>
      </c>
      <c r="E4889" t="s">
        <v>29</v>
      </c>
      <c r="F4889" t="s">
        <v>31</v>
      </c>
      <c r="G4889" t="s">
        <v>325</v>
      </c>
      <c r="H4889" s="4">
        <v>32055</v>
      </c>
      <c r="I4889" s="4">
        <v>44382</v>
      </c>
      <c r="J4889">
        <v>0</v>
      </c>
      <c r="K4889">
        <v>0.45978054928857698</v>
      </c>
      <c r="L4889">
        <v>-0.1806350228323054</v>
      </c>
      <c r="M4889">
        <v>-0.53922535280915596</v>
      </c>
      <c r="N4889">
        <v>2.50071156619006E-2</v>
      </c>
      <c r="O4889">
        <v>0.68160362240555961</v>
      </c>
    </row>
    <row r="4890" spans="1:15" x14ac:dyDescent="0.2">
      <c r="A4890" s="1">
        <v>1116</v>
      </c>
      <c r="B4890" s="4">
        <v>44268</v>
      </c>
      <c r="C4890" s="2"/>
      <c r="E4890" t="s">
        <v>30</v>
      </c>
      <c r="F4890" t="s">
        <v>31</v>
      </c>
      <c r="H4890" s="4">
        <v>44537</v>
      </c>
      <c r="I4890" s="4">
        <v>44537</v>
      </c>
      <c r="J4890">
        <v>0</v>
      </c>
      <c r="K4890">
        <v>0.31873895940427688</v>
      </c>
      <c r="L4890">
        <v>2.4655958930219029E-2</v>
      </c>
      <c r="M4890">
        <v>-0.86441628355102118</v>
      </c>
      <c r="N4890">
        <v>-0.19411988768099561</v>
      </c>
      <c r="O4890">
        <v>-0.33600523416409522</v>
      </c>
    </row>
    <row r="4891" spans="1:15" x14ac:dyDescent="0.2">
      <c r="A4891" s="1">
        <v>1117</v>
      </c>
      <c r="B4891" s="4">
        <v>44337</v>
      </c>
      <c r="C4891" s="2"/>
      <c r="D4891" t="s">
        <v>18</v>
      </c>
      <c r="E4891" t="s">
        <v>30</v>
      </c>
      <c r="F4891" t="s">
        <v>48</v>
      </c>
      <c r="H4891" s="4">
        <v>27607</v>
      </c>
      <c r="I4891" s="4">
        <v>44298</v>
      </c>
      <c r="J4891">
        <v>0</v>
      </c>
      <c r="K4891">
        <v>-0.31992398866300548</v>
      </c>
      <c r="L4891">
        <v>-0.1479623345649769</v>
      </c>
      <c r="M4891">
        <v>-0.63281990511377273</v>
      </c>
      <c r="N4891">
        <v>-0.1047052850024876</v>
      </c>
      <c r="O4891">
        <v>0.68141878460487026</v>
      </c>
    </row>
    <row r="4892" spans="1:15" x14ac:dyDescent="0.2">
      <c r="A4892" s="1">
        <v>1118</v>
      </c>
      <c r="B4892" s="4">
        <v>42950</v>
      </c>
      <c r="C4892" s="2"/>
      <c r="D4892" t="s">
        <v>17</v>
      </c>
      <c r="E4892" t="s">
        <v>30</v>
      </c>
      <c r="F4892" t="s">
        <v>35</v>
      </c>
      <c r="H4892" s="4">
        <v>21578</v>
      </c>
      <c r="I4892" s="4">
        <v>44214</v>
      </c>
      <c r="J4892">
        <v>0</v>
      </c>
      <c r="K4892">
        <v>-0.21579350113662449</v>
      </c>
      <c r="L4892">
        <v>2.1483282348847291E-2</v>
      </c>
      <c r="M4892">
        <v>0.68149081520895716</v>
      </c>
      <c r="N4892">
        <v>1.6822562009261941E-2</v>
      </c>
      <c r="O4892">
        <v>0.6987552530321276</v>
      </c>
    </row>
    <row r="4893" spans="1:15" x14ac:dyDescent="0.2">
      <c r="A4893" s="1">
        <v>1119</v>
      </c>
      <c r="B4893" s="4">
        <v>43266</v>
      </c>
      <c r="C4893" s="2"/>
      <c r="E4893" t="s">
        <v>30</v>
      </c>
      <c r="F4893" t="s">
        <v>38</v>
      </c>
      <c r="G4893" t="s">
        <v>350</v>
      </c>
      <c r="H4893" s="4">
        <v>34204</v>
      </c>
      <c r="I4893" s="4">
        <v>44331</v>
      </c>
      <c r="J4893">
        <v>0</v>
      </c>
      <c r="K4893">
        <v>0.75324335451058677</v>
      </c>
      <c r="L4893">
        <v>-0.28068098343366649</v>
      </c>
      <c r="M4893">
        <v>-0.57711746322369251</v>
      </c>
      <c r="N4893">
        <v>-8.0479548986576763E-2</v>
      </c>
      <c r="O4893">
        <v>-0.1195872495775174</v>
      </c>
    </row>
    <row r="4894" spans="1:15" x14ac:dyDescent="0.2">
      <c r="A4894" s="1">
        <v>1120</v>
      </c>
      <c r="B4894" s="4">
        <v>44152</v>
      </c>
      <c r="C4894" s="2"/>
      <c r="E4894" t="s">
        <v>30</v>
      </c>
      <c r="F4894" t="s">
        <v>42</v>
      </c>
      <c r="G4894" t="s">
        <v>383</v>
      </c>
      <c r="H4894" s="4">
        <v>32051</v>
      </c>
      <c r="I4894" s="4">
        <v>44232</v>
      </c>
      <c r="J4894">
        <v>0</v>
      </c>
      <c r="K4894">
        <v>0.30944263373948189</v>
      </c>
      <c r="L4894">
        <v>-0.10420631408754211</v>
      </c>
      <c r="M4894">
        <v>0.83468942295014792</v>
      </c>
      <c r="N4894">
        <v>-8.7456649990508367E-2</v>
      </c>
      <c r="O4894">
        <v>-0.43477718674770438</v>
      </c>
    </row>
    <row r="4895" spans="1:15" x14ac:dyDescent="0.2">
      <c r="A4895" s="1">
        <v>1121</v>
      </c>
      <c r="B4895" s="4">
        <f>$H4895</f>
        <v>32175</v>
      </c>
      <c r="E4895" t="s">
        <v>30</v>
      </c>
      <c r="F4895" t="s">
        <v>56</v>
      </c>
      <c r="H4895" s="4">
        <v>32175</v>
      </c>
      <c r="I4895" s="4">
        <v>44240</v>
      </c>
      <c r="J4895">
        <v>0</v>
      </c>
      <c r="K4895">
        <v>0.29797621700206711</v>
      </c>
      <c r="L4895">
        <v>-0.1203776753839185</v>
      </c>
      <c r="M4895">
        <v>-0.82419527163880157</v>
      </c>
      <c r="N4895">
        <v>-0.2288227863411382</v>
      </c>
      <c r="O4895">
        <v>-0.4062778310831402</v>
      </c>
    </row>
    <row r="4896" spans="1:15" x14ac:dyDescent="0.2">
      <c r="A4896" s="1">
        <v>1122</v>
      </c>
      <c r="B4896" s="4">
        <v>44005</v>
      </c>
      <c r="C4896" s="2"/>
      <c r="D4896" t="s">
        <v>13</v>
      </c>
      <c r="E4896" t="s">
        <v>29</v>
      </c>
      <c r="F4896" t="s">
        <v>41</v>
      </c>
      <c r="G4896" t="s">
        <v>990</v>
      </c>
      <c r="H4896" s="4">
        <v>32516</v>
      </c>
      <c r="I4896" s="4">
        <v>44313</v>
      </c>
      <c r="J4896">
        <v>0</v>
      </c>
      <c r="K4896">
        <v>0.2261245392666551</v>
      </c>
      <c r="L4896">
        <v>-9.3765191886868812E-2</v>
      </c>
      <c r="M4896">
        <v>0.38693540924833048</v>
      </c>
      <c r="N4896">
        <v>-2.4303235807166229E-2</v>
      </c>
      <c r="O4896">
        <v>0.88868786608740746</v>
      </c>
    </row>
    <row r="4897" spans="1:15" x14ac:dyDescent="0.2">
      <c r="A4897" s="1">
        <v>1123</v>
      </c>
      <c r="B4897" s="4">
        <v>44114</v>
      </c>
      <c r="C4897" s="2"/>
      <c r="E4897" t="s">
        <v>30</v>
      </c>
      <c r="F4897" t="s">
        <v>38</v>
      </c>
      <c r="H4897" s="4">
        <v>28332</v>
      </c>
      <c r="I4897" s="4">
        <v>44299</v>
      </c>
      <c r="J4897">
        <v>0</v>
      </c>
      <c r="K4897">
        <v>-0.5571892956438067</v>
      </c>
      <c r="L4897">
        <v>-0.1821452508229093</v>
      </c>
      <c r="M4897">
        <v>0.40483403972896881</v>
      </c>
      <c r="N4897">
        <v>0.1114880284701083</v>
      </c>
      <c r="O4897">
        <v>-0.69285136660555857</v>
      </c>
    </row>
    <row r="4898" spans="1:15" x14ac:dyDescent="0.2">
      <c r="A4898" s="1">
        <v>1124</v>
      </c>
      <c r="B4898" s="4">
        <v>44247</v>
      </c>
      <c r="C4898" s="2"/>
      <c r="E4898" t="s">
        <v>30</v>
      </c>
      <c r="F4898" t="s">
        <v>31</v>
      </c>
      <c r="G4898" t="s">
        <v>1013</v>
      </c>
      <c r="H4898" s="4">
        <v>38289</v>
      </c>
      <c r="I4898" s="4">
        <v>44281</v>
      </c>
      <c r="J4898">
        <v>0</v>
      </c>
      <c r="K4898">
        <v>0.44225258970833509</v>
      </c>
      <c r="L4898">
        <v>0.39564892684665032</v>
      </c>
      <c r="M4898">
        <v>0.70275702727997669</v>
      </c>
      <c r="N4898">
        <v>-0.33975932647838453</v>
      </c>
      <c r="O4898">
        <v>0.19639433357642899</v>
      </c>
    </row>
    <row r="4899" spans="1:15" x14ac:dyDescent="0.2">
      <c r="A4899" s="1">
        <v>1125</v>
      </c>
      <c r="B4899" s="4">
        <f>$H4899</f>
        <v>37152</v>
      </c>
      <c r="D4899" t="s">
        <v>15</v>
      </c>
      <c r="E4899" t="s">
        <v>29</v>
      </c>
      <c r="F4899" t="s">
        <v>34</v>
      </c>
      <c r="H4899" s="4">
        <v>37152</v>
      </c>
      <c r="I4899" s="4">
        <v>44359</v>
      </c>
      <c r="J4899">
        <v>0</v>
      </c>
      <c r="K4899">
        <v>0.39627170959831481</v>
      </c>
      <c r="L4899">
        <v>-0.14563265527348229</v>
      </c>
      <c r="M4899">
        <v>-0.89624142412573071</v>
      </c>
      <c r="N4899">
        <v>8.5829726889613892E-2</v>
      </c>
      <c r="O4899">
        <v>0.1055671802842172</v>
      </c>
    </row>
    <row r="4900" spans="1:15" x14ac:dyDescent="0.2">
      <c r="A4900" s="1">
        <v>1126</v>
      </c>
      <c r="B4900" s="4">
        <v>44526</v>
      </c>
      <c r="C4900" s="2"/>
      <c r="D4900" t="s">
        <v>20</v>
      </c>
      <c r="E4900" t="s">
        <v>29</v>
      </c>
      <c r="F4900" t="s">
        <v>33</v>
      </c>
      <c r="G4900" t="s">
        <v>1059</v>
      </c>
      <c r="H4900" s="4">
        <v>42062</v>
      </c>
      <c r="I4900" s="4">
        <v>44243</v>
      </c>
      <c r="J4900">
        <v>0</v>
      </c>
      <c r="K4900">
        <v>-0.13320318398128</v>
      </c>
      <c r="L4900">
        <v>-0.16772331097008061</v>
      </c>
      <c r="M4900">
        <v>0.76598719765627721</v>
      </c>
      <c r="N4900">
        <v>-0.1840909533553706</v>
      </c>
      <c r="O4900">
        <v>0.57749453387359184</v>
      </c>
    </row>
    <row r="4901" spans="1:15" x14ac:dyDescent="0.2">
      <c r="A4901" s="1">
        <v>1127</v>
      </c>
      <c r="B4901" s="4">
        <v>43429</v>
      </c>
      <c r="C4901" s="2"/>
      <c r="D4901" t="s">
        <v>22</v>
      </c>
      <c r="E4901" t="s">
        <v>30</v>
      </c>
      <c r="F4901" t="s">
        <v>38</v>
      </c>
      <c r="H4901" s="4">
        <v>34713</v>
      </c>
      <c r="I4901" s="4">
        <v>44314</v>
      </c>
      <c r="J4901">
        <v>0</v>
      </c>
      <c r="K4901">
        <v>0.42470268084511209</v>
      </c>
      <c r="L4901">
        <v>-0.13891443696225919</v>
      </c>
      <c r="M4901">
        <v>-0.89345202982220329</v>
      </c>
      <c r="N4901">
        <v>2.29763728195173E-2</v>
      </c>
      <c r="O4901">
        <v>-3.9318809558233248E-2</v>
      </c>
    </row>
    <row r="4902" spans="1:15" x14ac:dyDescent="0.2">
      <c r="A4902" s="1">
        <v>1128</v>
      </c>
      <c r="B4902" s="4">
        <v>43152</v>
      </c>
      <c r="C4902" s="2"/>
      <c r="D4902" t="s">
        <v>15</v>
      </c>
      <c r="E4902" t="s">
        <v>29</v>
      </c>
      <c r="F4902" t="s">
        <v>38</v>
      </c>
      <c r="H4902" s="4">
        <v>44196</v>
      </c>
      <c r="I4902" s="4">
        <v>44284</v>
      </c>
      <c r="J4902">
        <v>0</v>
      </c>
      <c r="K4902">
        <v>0.46304051485566039</v>
      </c>
      <c r="L4902">
        <v>-0.15875613751340109</v>
      </c>
      <c r="M4902">
        <v>0.32333114819705999</v>
      </c>
      <c r="N4902">
        <v>-0.49436064273194058</v>
      </c>
      <c r="O4902">
        <v>0.64144718716918869</v>
      </c>
    </row>
    <row r="4903" spans="1:15" x14ac:dyDescent="0.2">
      <c r="A4903" s="1">
        <v>1129</v>
      </c>
      <c r="B4903" s="4">
        <v>44527</v>
      </c>
      <c r="C4903" s="2"/>
      <c r="D4903" t="s">
        <v>13</v>
      </c>
      <c r="E4903" t="s">
        <v>30</v>
      </c>
      <c r="F4903" t="s">
        <v>31</v>
      </c>
      <c r="G4903" t="s">
        <v>374</v>
      </c>
      <c r="H4903" s="4">
        <v>43663</v>
      </c>
      <c r="I4903" s="4">
        <v>44384</v>
      </c>
      <c r="J4903">
        <v>0</v>
      </c>
      <c r="K4903">
        <v>0.38352133431953628</v>
      </c>
      <c r="L4903">
        <v>-0.12786757540834709</v>
      </c>
      <c r="M4903">
        <v>-0.86640133424962462</v>
      </c>
      <c r="N4903">
        <v>-0.29041551667799542</v>
      </c>
      <c r="O4903">
        <v>3.9608395121191783E-2</v>
      </c>
    </row>
    <row r="4904" spans="1:15" x14ac:dyDescent="0.2">
      <c r="A4904" s="1">
        <v>1130</v>
      </c>
      <c r="B4904" s="4">
        <v>44300</v>
      </c>
      <c r="C4904" s="2"/>
      <c r="D4904" t="s">
        <v>13</v>
      </c>
      <c r="E4904" t="s">
        <v>30</v>
      </c>
      <c r="F4904" t="s">
        <v>31</v>
      </c>
      <c r="G4904" t="s">
        <v>1108</v>
      </c>
      <c r="H4904" s="4">
        <v>43225</v>
      </c>
      <c r="I4904" s="4">
        <v>44294</v>
      </c>
      <c r="J4904">
        <v>0</v>
      </c>
      <c r="K4904">
        <v>0.3474655263400025</v>
      </c>
      <c r="L4904">
        <v>-0.13679323133048529</v>
      </c>
      <c r="M4904">
        <v>-0.80699950542111287</v>
      </c>
      <c r="N4904">
        <v>-0.20544007514781021</v>
      </c>
      <c r="O4904">
        <v>-0.40878049567068481</v>
      </c>
    </row>
    <row r="4905" spans="1:15" x14ac:dyDescent="0.2">
      <c r="A4905" s="1">
        <v>1131</v>
      </c>
      <c r="B4905" s="4">
        <v>44359</v>
      </c>
      <c r="C4905" s="2"/>
      <c r="D4905" t="s">
        <v>15</v>
      </c>
      <c r="E4905" t="s">
        <v>29</v>
      </c>
      <c r="F4905" t="s">
        <v>48</v>
      </c>
      <c r="G4905" t="s">
        <v>925</v>
      </c>
      <c r="H4905" s="4">
        <v>37852</v>
      </c>
      <c r="I4905" s="4">
        <v>44268</v>
      </c>
      <c r="J4905">
        <v>0</v>
      </c>
      <c r="K4905">
        <v>0.34991934902386979</v>
      </c>
      <c r="L4905">
        <v>-0.121249464454185</v>
      </c>
      <c r="M4905">
        <v>-0.88494830482928211</v>
      </c>
      <c r="N4905">
        <v>1.8612038715076971E-2</v>
      </c>
      <c r="O4905">
        <v>-0.28173588046774051</v>
      </c>
    </row>
    <row r="4906" spans="1:15" x14ac:dyDescent="0.2">
      <c r="A4906" s="1">
        <v>1132</v>
      </c>
      <c r="B4906" s="4">
        <f t="shared" ref="B4906:B4907" si="203">$H4906</f>
        <v>32008</v>
      </c>
      <c r="D4906" t="s">
        <v>14</v>
      </c>
      <c r="E4906" t="s">
        <v>30</v>
      </c>
      <c r="F4906" t="s">
        <v>38</v>
      </c>
      <c r="G4906" t="s">
        <v>990</v>
      </c>
      <c r="H4906" s="4">
        <v>32008</v>
      </c>
      <c r="I4906" s="4">
        <v>44365</v>
      </c>
      <c r="J4906">
        <v>0</v>
      </c>
      <c r="K4906">
        <v>0.39470769157475072</v>
      </c>
      <c r="L4906">
        <v>4.6239314687685551E-2</v>
      </c>
      <c r="M4906">
        <v>0.74993290290750148</v>
      </c>
      <c r="N4906">
        <v>-4.3187938854676623E-2</v>
      </c>
      <c r="O4906">
        <v>-0.52707040048095788</v>
      </c>
    </row>
    <row r="4907" spans="1:15" x14ac:dyDescent="0.2">
      <c r="A4907" s="1">
        <v>1133</v>
      </c>
      <c r="B4907" s="4">
        <f t="shared" si="203"/>
        <v>43660</v>
      </c>
      <c r="D4907" t="s">
        <v>13</v>
      </c>
      <c r="E4907" t="s">
        <v>29</v>
      </c>
      <c r="F4907" t="s">
        <v>41</v>
      </c>
      <c r="G4907" t="s">
        <v>1109</v>
      </c>
      <c r="H4907" s="4">
        <v>43660</v>
      </c>
      <c r="I4907" s="4">
        <v>44302</v>
      </c>
      <c r="J4907">
        <v>0</v>
      </c>
      <c r="K4907">
        <v>-0.5011129238223494</v>
      </c>
      <c r="L4907">
        <v>-3.7384258019209277E-2</v>
      </c>
      <c r="M4907">
        <v>-0.71720869880353422</v>
      </c>
      <c r="N4907">
        <v>4.1620325196337613E-2</v>
      </c>
      <c r="O4907">
        <v>-0.48100694976441061</v>
      </c>
    </row>
    <row r="4908" spans="1:15" x14ac:dyDescent="0.2">
      <c r="A4908" s="1">
        <v>1134</v>
      </c>
      <c r="B4908" s="4">
        <v>44521</v>
      </c>
      <c r="C4908" s="2"/>
      <c r="E4908" t="s">
        <v>30</v>
      </c>
      <c r="F4908" t="s">
        <v>48</v>
      </c>
      <c r="G4908" t="s">
        <v>891</v>
      </c>
      <c r="H4908" s="4">
        <v>35278</v>
      </c>
      <c r="I4908" s="4">
        <v>44259</v>
      </c>
      <c r="J4908">
        <v>0</v>
      </c>
      <c r="K4908">
        <v>0.44619675701246297</v>
      </c>
      <c r="L4908">
        <v>-0.15320331736981449</v>
      </c>
      <c r="M4908">
        <v>0.51115541846093904</v>
      </c>
      <c r="N4908">
        <v>-0.35256486823786631</v>
      </c>
      <c r="O4908">
        <v>-0.62598350572589623</v>
      </c>
    </row>
    <row r="4909" spans="1:15" x14ac:dyDescent="0.2">
      <c r="A4909" s="1">
        <v>1135</v>
      </c>
      <c r="B4909" s="4">
        <v>44548</v>
      </c>
      <c r="C4909" s="2"/>
      <c r="D4909" t="s">
        <v>19</v>
      </c>
      <c r="E4909" t="s">
        <v>30</v>
      </c>
      <c r="F4909" t="s">
        <v>31</v>
      </c>
      <c r="G4909" t="s">
        <v>494</v>
      </c>
      <c r="H4909" s="4">
        <v>41749</v>
      </c>
      <c r="I4909" s="4">
        <v>44329</v>
      </c>
      <c r="J4909">
        <v>0</v>
      </c>
      <c r="K4909">
        <v>0.55901329608980499</v>
      </c>
      <c r="L4909">
        <v>-0.21509587855598261</v>
      </c>
      <c r="M4909">
        <v>9.0714243021510099E-2</v>
      </c>
      <c r="N4909">
        <v>-0.24374968624793689</v>
      </c>
      <c r="O4909">
        <v>-0.75736049170134878</v>
      </c>
    </row>
    <row r="4910" spans="1:15" x14ac:dyDescent="0.2">
      <c r="A4910" s="1">
        <v>1136</v>
      </c>
      <c r="B4910" s="4">
        <v>44039</v>
      </c>
      <c r="C4910" s="2"/>
      <c r="D4910" t="s">
        <v>22</v>
      </c>
      <c r="E4910" t="s">
        <v>29</v>
      </c>
      <c r="F4910" t="s">
        <v>31</v>
      </c>
      <c r="G4910" t="s">
        <v>168</v>
      </c>
      <c r="H4910" s="4">
        <v>31124</v>
      </c>
      <c r="I4910" s="4">
        <v>44240</v>
      </c>
      <c r="J4910">
        <v>0</v>
      </c>
      <c r="K4910">
        <v>0.38160334490465342</v>
      </c>
      <c r="L4910">
        <v>-0.1313332692264052</v>
      </c>
      <c r="M4910">
        <v>-0.26310949281069129</v>
      </c>
      <c r="N4910">
        <v>-0.2243663015110636</v>
      </c>
      <c r="O4910">
        <v>0.84709126845401483</v>
      </c>
    </row>
    <row r="4911" spans="1:15" x14ac:dyDescent="0.2">
      <c r="A4911" s="1">
        <v>1137</v>
      </c>
      <c r="B4911" s="4">
        <v>43908</v>
      </c>
      <c r="C4911" s="2"/>
      <c r="D4911" t="s">
        <v>13</v>
      </c>
      <c r="E4911" t="s">
        <v>30</v>
      </c>
      <c r="F4911" t="s">
        <v>34</v>
      </c>
      <c r="G4911" t="s">
        <v>1060</v>
      </c>
      <c r="H4911" s="4">
        <v>39877</v>
      </c>
      <c r="I4911" s="4">
        <v>44351</v>
      </c>
      <c r="J4911">
        <v>0</v>
      </c>
      <c r="K4911">
        <v>0.5586918790053983</v>
      </c>
      <c r="L4911">
        <v>-0.17409914611275459</v>
      </c>
      <c r="M4911">
        <v>0.2185243013034939</v>
      </c>
      <c r="N4911">
        <v>-0.23923950428981611</v>
      </c>
      <c r="O4911">
        <v>-0.74334679725092645</v>
      </c>
    </row>
    <row r="4912" spans="1:15" x14ac:dyDescent="0.2">
      <c r="A4912" s="1">
        <v>1138</v>
      </c>
      <c r="B4912" s="4">
        <v>44280</v>
      </c>
      <c r="C4912" s="2"/>
      <c r="D4912" t="s">
        <v>15</v>
      </c>
      <c r="E4912" t="s">
        <v>30</v>
      </c>
      <c r="F4912" t="s">
        <v>52</v>
      </c>
      <c r="G4912" t="s">
        <v>832</v>
      </c>
      <c r="H4912" s="4">
        <v>36479</v>
      </c>
      <c r="I4912" s="4">
        <v>44352</v>
      </c>
      <c r="J4912">
        <v>0</v>
      </c>
      <c r="K4912">
        <v>-0.56392760453149415</v>
      </c>
      <c r="L4912">
        <v>-0.16236042633406239</v>
      </c>
      <c r="M4912">
        <v>-0.48015362672789619</v>
      </c>
      <c r="N4912">
        <v>-0.12857212203187621</v>
      </c>
      <c r="O4912">
        <v>-0.63917638644138008</v>
      </c>
    </row>
    <row r="4913" spans="1:15" x14ac:dyDescent="0.2">
      <c r="A4913" s="1">
        <v>1139</v>
      </c>
      <c r="B4913" s="4">
        <v>44075</v>
      </c>
      <c r="C4913" s="2"/>
      <c r="D4913" t="s">
        <v>13</v>
      </c>
      <c r="E4913" t="s">
        <v>29</v>
      </c>
      <c r="F4913" t="s">
        <v>61</v>
      </c>
      <c r="H4913" s="4">
        <v>40546</v>
      </c>
      <c r="I4913" s="4">
        <v>44218</v>
      </c>
      <c r="J4913">
        <v>0</v>
      </c>
      <c r="K4913">
        <v>-0.54923117113154396</v>
      </c>
      <c r="L4913">
        <v>-0.1928857611687872</v>
      </c>
      <c r="M4913">
        <v>0.17184342066910821</v>
      </c>
      <c r="N4913">
        <v>9.4061695097733253E-2</v>
      </c>
      <c r="O4913">
        <v>0.78915298902297215</v>
      </c>
    </row>
    <row r="4914" spans="1:15" x14ac:dyDescent="0.2">
      <c r="A4914" s="1">
        <v>1140</v>
      </c>
      <c r="B4914" s="4">
        <v>44015</v>
      </c>
      <c r="C4914" s="2"/>
      <c r="E4914" t="s">
        <v>30</v>
      </c>
      <c r="F4914" t="s">
        <v>44</v>
      </c>
      <c r="G4914" t="s">
        <v>883</v>
      </c>
      <c r="H4914" s="4">
        <v>40483</v>
      </c>
      <c r="I4914" s="4">
        <v>44213</v>
      </c>
      <c r="J4914">
        <v>0</v>
      </c>
      <c r="K4914">
        <v>0.44777532848267598</v>
      </c>
      <c r="L4914">
        <v>-0.14345884572809711</v>
      </c>
      <c r="M4914">
        <v>0.67973488020603867</v>
      </c>
      <c r="N4914">
        <v>-0.34586818483451109</v>
      </c>
      <c r="O4914">
        <v>0.44413118122369688</v>
      </c>
    </row>
    <row r="4915" spans="1:15" x14ac:dyDescent="0.2">
      <c r="A4915" s="1">
        <v>1141</v>
      </c>
      <c r="B4915" s="4">
        <v>44316</v>
      </c>
      <c r="C4915" s="2"/>
      <c r="D4915" t="s">
        <v>14</v>
      </c>
      <c r="E4915" t="s">
        <v>29</v>
      </c>
      <c r="F4915" t="s">
        <v>31</v>
      </c>
      <c r="H4915" s="4">
        <v>41607</v>
      </c>
      <c r="I4915" s="4">
        <v>44222</v>
      </c>
      <c r="J4915">
        <v>0</v>
      </c>
      <c r="K4915">
        <v>0.17823164119288221</v>
      </c>
      <c r="L4915">
        <v>0.28675692113479029</v>
      </c>
      <c r="M4915">
        <v>-0.84120826386330716</v>
      </c>
      <c r="N4915">
        <v>1.717078896569366E-2</v>
      </c>
      <c r="O4915">
        <v>-0.42199261969063362</v>
      </c>
    </row>
    <row r="4916" spans="1:15" x14ac:dyDescent="0.2">
      <c r="A4916" s="1">
        <v>1142</v>
      </c>
      <c r="B4916" s="4">
        <v>44459</v>
      </c>
      <c r="C4916" s="2"/>
      <c r="D4916" t="s">
        <v>13</v>
      </c>
      <c r="E4916" t="s">
        <v>30</v>
      </c>
      <c r="F4916" t="s">
        <v>31</v>
      </c>
      <c r="G4916" t="s">
        <v>1110</v>
      </c>
      <c r="H4916" s="4">
        <v>38350</v>
      </c>
      <c r="I4916" s="4">
        <v>44375</v>
      </c>
      <c r="J4916">
        <v>0</v>
      </c>
      <c r="K4916">
        <v>0.35100820296795499</v>
      </c>
      <c r="L4916">
        <v>-0.11739679746750981</v>
      </c>
      <c r="M4916">
        <v>0.77138030266204516</v>
      </c>
      <c r="N4916">
        <v>-0.209488915033121</v>
      </c>
      <c r="O4916">
        <v>-0.47338996243777381</v>
      </c>
    </row>
    <row r="4917" spans="1:15" x14ac:dyDescent="0.2">
      <c r="A4917" s="1">
        <v>1143</v>
      </c>
      <c r="B4917" s="4">
        <v>43947</v>
      </c>
      <c r="C4917" s="2"/>
      <c r="E4917" t="s">
        <v>30</v>
      </c>
      <c r="F4917" t="s">
        <v>31</v>
      </c>
      <c r="H4917" s="4">
        <v>37763</v>
      </c>
      <c r="I4917" s="4">
        <v>44207</v>
      </c>
      <c r="J4917">
        <v>0</v>
      </c>
      <c r="K4917">
        <v>0.3893708513294647</v>
      </c>
      <c r="L4917">
        <v>-0.1242262126366403</v>
      </c>
      <c r="M4917">
        <v>0.75200215368795476</v>
      </c>
      <c r="N4917">
        <v>2.0785125653097709E-2</v>
      </c>
      <c r="O4917">
        <v>-0.51673874214073279</v>
      </c>
    </row>
    <row r="4918" spans="1:15" x14ac:dyDescent="0.2">
      <c r="A4918" s="1">
        <v>1144</v>
      </c>
      <c r="B4918" s="4">
        <v>44038</v>
      </c>
      <c r="C4918" s="2"/>
      <c r="D4918" t="s">
        <v>21</v>
      </c>
      <c r="E4918" t="s">
        <v>30</v>
      </c>
      <c r="F4918" t="s">
        <v>65</v>
      </c>
      <c r="H4918" s="4">
        <v>33213</v>
      </c>
      <c r="I4918" s="4">
        <v>44265</v>
      </c>
      <c r="J4918">
        <v>0</v>
      </c>
      <c r="K4918">
        <v>-0.13439571384390969</v>
      </c>
      <c r="L4918">
        <v>-1.6722850352928191E-2</v>
      </c>
      <c r="M4918">
        <v>0.42968573452298081</v>
      </c>
      <c r="N4918">
        <v>0.79054943981439441</v>
      </c>
      <c r="O4918">
        <v>0.4148010259546776</v>
      </c>
    </row>
    <row r="4919" spans="1:15" x14ac:dyDescent="0.2">
      <c r="A4919" s="1">
        <v>1145</v>
      </c>
      <c r="B4919" s="4">
        <v>44374</v>
      </c>
      <c r="C4919" s="2"/>
      <c r="D4919" t="s">
        <v>22</v>
      </c>
      <c r="E4919" t="s">
        <v>30</v>
      </c>
      <c r="F4919" t="s">
        <v>74</v>
      </c>
      <c r="H4919" s="4">
        <v>37645</v>
      </c>
      <c r="I4919" s="4">
        <v>44375</v>
      </c>
      <c r="J4919">
        <v>0</v>
      </c>
      <c r="K4919">
        <v>-0.51855764104520585</v>
      </c>
      <c r="L4919">
        <v>-0.32732490940281112</v>
      </c>
      <c r="M4919">
        <v>0.70544456438941416</v>
      </c>
      <c r="N4919">
        <v>0.28361514122206999</v>
      </c>
      <c r="O4919">
        <v>0.2141653446314038</v>
      </c>
    </row>
    <row r="4920" spans="1:15" x14ac:dyDescent="0.2">
      <c r="A4920" s="1">
        <v>1146</v>
      </c>
      <c r="B4920" s="4">
        <v>44503</v>
      </c>
      <c r="C4920" s="2"/>
      <c r="E4920" t="s">
        <v>30</v>
      </c>
      <c r="F4920" t="s">
        <v>38</v>
      </c>
      <c r="G4920" t="s">
        <v>999</v>
      </c>
      <c r="H4920" s="4">
        <v>35095</v>
      </c>
      <c r="I4920" s="4">
        <v>44291</v>
      </c>
      <c r="J4920">
        <v>0</v>
      </c>
      <c r="K4920">
        <v>0.42487326759552679</v>
      </c>
      <c r="L4920">
        <v>-0.12218293291236459</v>
      </c>
      <c r="M4920">
        <v>-0.6785551682592369</v>
      </c>
      <c r="N4920">
        <v>2.3576731456301129E-2</v>
      </c>
      <c r="O4920">
        <v>-0.58614081819145514</v>
      </c>
    </row>
    <row r="4921" spans="1:15" x14ac:dyDescent="0.2">
      <c r="A4921" s="1">
        <v>1147</v>
      </c>
      <c r="B4921" s="4">
        <v>44117</v>
      </c>
      <c r="C4921" s="2"/>
      <c r="D4921" t="s">
        <v>19</v>
      </c>
      <c r="E4921" t="s">
        <v>30</v>
      </c>
      <c r="F4921" t="s">
        <v>33</v>
      </c>
      <c r="G4921" t="s">
        <v>392</v>
      </c>
      <c r="H4921" s="4">
        <v>29824</v>
      </c>
      <c r="I4921" s="4">
        <v>44232</v>
      </c>
      <c r="J4921">
        <v>0</v>
      </c>
      <c r="K4921">
        <v>0.83894826467650896</v>
      </c>
      <c r="L4921">
        <v>-0.27750228169347702</v>
      </c>
      <c r="M4921">
        <v>0.13281737646896269</v>
      </c>
      <c r="N4921">
        <v>-0.35688104496343798</v>
      </c>
      <c r="O4921">
        <v>-0.27231187470416179</v>
      </c>
    </row>
    <row r="4922" spans="1:15" x14ac:dyDescent="0.2">
      <c r="A4922" s="1">
        <v>1148</v>
      </c>
      <c r="B4922" s="4">
        <v>44154</v>
      </c>
      <c r="C4922" s="2"/>
      <c r="D4922" t="s">
        <v>16</v>
      </c>
      <c r="E4922" t="s">
        <v>30</v>
      </c>
      <c r="F4922" t="s">
        <v>60</v>
      </c>
      <c r="G4922" t="s">
        <v>833</v>
      </c>
      <c r="H4922" s="4">
        <v>37852</v>
      </c>
      <c r="I4922" s="4">
        <v>44272</v>
      </c>
      <c r="J4922">
        <v>0</v>
      </c>
      <c r="K4922">
        <v>0.54493472571378421</v>
      </c>
      <c r="L4922">
        <v>-0.16205283000022699</v>
      </c>
      <c r="M4922">
        <v>0.73709810249090013</v>
      </c>
      <c r="N4922">
        <v>2.992528308388628E-2</v>
      </c>
      <c r="O4922">
        <v>-0.36410972211247528</v>
      </c>
    </row>
    <row r="4923" spans="1:15" x14ac:dyDescent="0.2">
      <c r="A4923" s="1">
        <v>1149</v>
      </c>
      <c r="B4923" s="4">
        <v>44073</v>
      </c>
      <c r="C4923" s="2"/>
      <c r="E4923" t="s">
        <v>30</v>
      </c>
      <c r="F4923" t="s">
        <v>42</v>
      </c>
      <c r="H4923" s="4">
        <v>33581</v>
      </c>
      <c r="I4923" s="4">
        <v>44363</v>
      </c>
      <c r="J4923">
        <v>0</v>
      </c>
      <c r="K4923">
        <v>0.66257061777344961</v>
      </c>
      <c r="L4923">
        <v>-0.26104775176006961</v>
      </c>
      <c r="M4923">
        <v>0.47167841765853091</v>
      </c>
      <c r="N4923">
        <v>-7.2122415982523211E-2</v>
      </c>
      <c r="O4923">
        <v>-0.51494861412796389</v>
      </c>
    </row>
    <row r="4924" spans="1:15" x14ac:dyDescent="0.2">
      <c r="A4924" s="1">
        <v>1150</v>
      </c>
      <c r="B4924" s="4">
        <v>43802</v>
      </c>
      <c r="C4924" s="2"/>
      <c r="D4924" t="s">
        <v>22</v>
      </c>
      <c r="E4924" t="s">
        <v>30</v>
      </c>
      <c r="F4924" t="s">
        <v>38</v>
      </c>
      <c r="G4924" t="s">
        <v>893</v>
      </c>
      <c r="H4924" s="4">
        <v>35703</v>
      </c>
      <c r="I4924" s="4">
        <v>44249</v>
      </c>
      <c r="J4924">
        <v>0</v>
      </c>
      <c r="K4924">
        <v>0.52395683970021845</v>
      </c>
      <c r="L4924">
        <v>-0.19390408399637121</v>
      </c>
      <c r="M4924">
        <v>0.37146220467297719</v>
      </c>
      <c r="N4924">
        <v>-0.2271828901043651</v>
      </c>
      <c r="O4924">
        <v>-0.70588540237364816</v>
      </c>
    </row>
    <row r="4925" spans="1:15" x14ac:dyDescent="0.2">
      <c r="A4925" s="1">
        <v>1151</v>
      </c>
      <c r="B4925" s="4">
        <v>44026</v>
      </c>
      <c r="C4925" s="2"/>
      <c r="E4925" t="s">
        <v>30</v>
      </c>
      <c r="F4925" t="s">
        <v>31</v>
      </c>
      <c r="G4925" t="s">
        <v>1111</v>
      </c>
      <c r="H4925" s="4">
        <v>34525</v>
      </c>
      <c r="I4925" s="4">
        <v>44263</v>
      </c>
      <c r="J4925">
        <v>0</v>
      </c>
      <c r="K4925">
        <v>0.60735320907819845</v>
      </c>
      <c r="L4925">
        <v>0.62326866946353066</v>
      </c>
      <c r="M4925">
        <v>-4.4310815649970109E-2</v>
      </c>
      <c r="N4925">
        <v>-0.1637865422478901</v>
      </c>
      <c r="O4925">
        <v>-0.46245947420556638</v>
      </c>
    </row>
    <row r="4926" spans="1:15" x14ac:dyDescent="0.2">
      <c r="A4926" s="1">
        <v>1152</v>
      </c>
      <c r="B4926" s="4">
        <v>43920</v>
      </c>
      <c r="C4926" s="2"/>
      <c r="E4926" t="s">
        <v>30</v>
      </c>
      <c r="F4926" t="s">
        <v>62</v>
      </c>
      <c r="G4926" t="s">
        <v>1100</v>
      </c>
      <c r="H4926" s="4">
        <v>37116</v>
      </c>
      <c r="I4926" s="4">
        <v>44342</v>
      </c>
      <c r="J4926">
        <v>0</v>
      </c>
      <c r="K4926">
        <v>0.1869328590387995</v>
      </c>
      <c r="L4926">
        <v>-0.16829612722228149</v>
      </c>
      <c r="M4926">
        <v>0.63244673160987197</v>
      </c>
      <c r="N4926">
        <v>-0.35952694171097399</v>
      </c>
      <c r="O4926">
        <v>-0.63834475766117693</v>
      </c>
    </row>
    <row r="4927" spans="1:15" x14ac:dyDescent="0.2">
      <c r="A4927" s="1">
        <v>1153</v>
      </c>
      <c r="B4927" s="4">
        <v>43859</v>
      </c>
      <c r="C4927" s="2"/>
      <c r="D4927" t="s">
        <v>17</v>
      </c>
      <c r="E4927" t="s">
        <v>30</v>
      </c>
      <c r="F4927" t="s">
        <v>38</v>
      </c>
      <c r="G4927" t="s">
        <v>867</v>
      </c>
      <c r="H4927" s="4">
        <v>34138</v>
      </c>
      <c r="I4927" s="4">
        <v>44360</v>
      </c>
      <c r="J4927">
        <v>0</v>
      </c>
      <c r="K4927">
        <v>0.34852701752069609</v>
      </c>
      <c r="L4927">
        <v>0.31136146390520308</v>
      </c>
      <c r="M4927">
        <v>-0.81162807683112981</v>
      </c>
      <c r="N4927">
        <v>-3.7569174217586258E-2</v>
      </c>
      <c r="O4927">
        <v>-0.34847005452541729</v>
      </c>
    </row>
    <row r="4928" spans="1:15" x14ac:dyDescent="0.2">
      <c r="A4928" s="1">
        <v>1154</v>
      </c>
      <c r="B4928" s="4">
        <v>44080</v>
      </c>
      <c r="C4928" s="2"/>
      <c r="E4928" t="s">
        <v>30</v>
      </c>
      <c r="F4928" t="s">
        <v>36</v>
      </c>
      <c r="H4928" s="4">
        <v>35520</v>
      </c>
      <c r="I4928" s="4">
        <v>44314</v>
      </c>
      <c r="J4928">
        <v>0</v>
      </c>
      <c r="K4928">
        <v>0.438812873542549</v>
      </c>
      <c r="L4928">
        <v>-0.1473639646178837</v>
      </c>
      <c r="M4928">
        <v>0.59739700241026716</v>
      </c>
      <c r="N4928">
        <v>-0.26683106222459713</v>
      </c>
      <c r="O4928">
        <v>-0.59803438838310186</v>
      </c>
    </row>
    <row r="4929" spans="1:15" x14ac:dyDescent="0.2">
      <c r="A4929" s="1">
        <v>1155</v>
      </c>
      <c r="B4929" s="4">
        <v>44112</v>
      </c>
      <c r="C4929" s="2"/>
      <c r="E4929" t="s">
        <v>29</v>
      </c>
      <c r="F4929" t="s">
        <v>31</v>
      </c>
      <c r="G4929" t="s">
        <v>937</v>
      </c>
      <c r="H4929" s="4">
        <v>35960</v>
      </c>
      <c r="I4929" s="4">
        <v>44377</v>
      </c>
      <c r="J4929">
        <v>0</v>
      </c>
      <c r="K4929">
        <v>0.38595174367520979</v>
      </c>
      <c r="L4929">
        <v>-0.1227282274013386</v>
      </c>
      <c r="M4929">
        <v>0.73080175081108045</v>
      </c>
      <c r="N4929">
        <v>-0.16833575652150851</v>
      </c>
      <c r="O4929">
        <v>-0.52304006332286013</v>
      </c>
    </row>
    <row r="4930" spans="1:15" x14ac:dyDescent="0.2">
      <c r="A4930" s="1">
        <v>1156</v>
      </c>
      <c r="B4930" s="4">
        <v>44302</v>
      </c>
      <c r="C4930" s="2"/>
      <c r="D4930" t="s">
        <v>15</v>
      </c>
      <c r="E4930" t="s">
        <v>29</v>
      </c>
      <c r="F4930" t="s">
        <v>31</v>
      </c>
      <c r="G4930" t="s">
        <v>350</v>
      </c>
      <c r="H4930" s="4">
        <v>37834</v>
      </c>
      <c r="I4930" s="4">
        <v>44391</v>
      </c>
      <c r="J4930">
        <v>0</v>
      </c>
      <c r="K4930">
        <v>0.65715009967220361</v>
      </c>
      <c r="L4930">
        <v>-0.24001392025363491</v>
      </c>
      <c r="M4930">
        <v>0.51356122051505138</v>
      </c>
      <c r="N4930">
        <v>-0.49502988982133139</v>
      </c>
      <c r="O4930">
        <v>-4.1801262563058807E-2</v>
      </c>
    </row>
    <row r="4931" spans="1:15" x14ac:dyDescent="0.2">
      <c r="A4931" s="1">
        <v>1157</v>
      </c>
      <c r="B4931" s="4">
        <f t="shared" ref="B4931:B4932" si="204">$H4931</f>
        <v>43073</v>
      </c>
      <c r="D4931" t="s">
        <v>13</v>
      </c>
      <c r="E4931" t="s">
        <v>30</v>
      </c>
      <c r="F4931" t="s">
        <v>36</v>
      </c>
      <c r="H4931" s="4">
        <v>43073</v>
      </c>
      <c r="I4931" s="4">
        <v>44266</v>
      </c>
      <c r="J4931">
        <v>0</v>
      </c>
      <c r="K4931">
        <v>-0.460040534899959</v>
      </c>
      <c r="L4931">
        <v>-0.13031693971543401</v>
      </c>
      <c r="M4931">
        <v>0.6786759144114356</v>
      </c>
      <c r="N4931">
        <v>-0.27357345659367038</v>
      </c>
      <c r="O4931">
        <v>-0.48573322772624522</v>
      </c>
    </row>
    <row r="4932" spans="1:15" x14ac:dyDescent="0.2">
      <c r="A4932" s="1">
        <v>1158</v>
      </c>
      <c r="B4932" s="4">
        <f t="shared" si="204"/>
        <v>28061</v>
      </c>
      <c r="D4932" t="s">
        <v>16</v>
      </c>
      <c r="E4932" t="s">
        <v>30</v>
      </c>
      <c r="F4932" t="s">
        <v>31</v>
      </c>
      <c r="H4932" s="4">
        <v>28061</v>
      </c>
      <c r="I4932" s="4">
        <v>44377</v>
      </c>
      <c r="J4932">
        <v>0</v>
      </c>
      <c r="K4932">
        <v>0.28229550590092561</v>
      </c>
      <c r="L4932">
        <v>0.32859597251451128</v>
      </c>
      <c r="M4932">
        <v>-0.78972863877672073</v>
      </c>
      <c r="N4932">
        <v>-0.21315273175658081</v>
      </c>
      <c r="O4932">
        <v>-0.3784554455097161</v>
      </c>
    </row>
    <row r="4933" spans="1:15" x14ac:dyDescent="0.2">
      <c r="A4933" s="1">
        <v>1159</v>
      </c>
      <c r="B4933" s="4">
        <v>44396</v>
      </c>
      <c r="C4933" s="2"/>
      <c r="E4933" t="s">
        <v>30</v>
      </c>
      <c r="F4933" t="s">
        <v>41</v>
      </c>
      <c r="H4933" s="4">
        <v>23950</v>
      </c>
      <c r="I4933" s="4">
        <v>44201</v>
      </c>
      <c r="J4933">
        <v>0</v>
      </c>
      <c r="K4933">
        <v>-0.50992313913333254</v>
      </c>
      <c r="L4933">
        <v>-0.13327952196903931</v>
      </c>
      <c r="M4933">
        <v>-0.62328924031150013</v>
      </c>
      <c r="N4933">
        <v>-0.30323726973349657</v>
      </c>
      <c r="O4933">
        <v>-0.49170381568236782</v>
      </c>
    </row>
    <row r="4934" spans="1:15" x14ac:dyDescent="0.2">
      <c r="A4934" s="1">
        <v>1160</v>
      </c>
      <c r="B4934" s="4">
        <v>43268</v>
      </c>
      <c r="C4934" s="2"/>
      <c r="E4934" t="s">
        <v>29</v>
      </c>
      <c r="F4934" t="s">
        <v>31</v>
      </c>
      <c r="G4934" t="s">
        <v>80</v>
      </c>
      <c r="H4934" s="4">
        <v>31490</v>
      </c>
      <c r="I4934" s="4">
        <v>44348</v>
      </c>
      <c r="J4934">
        <v>0</v>
      </c>
      <c r="K4934">
        <v>0.46127854598530599</v>
      </c>
      <c r="L4934">
        <v>-0.17401341276065069</v>
      </c>
      <c r="M4934">
        <v>0.8349559538443454</v>
      </c>
      <c r="N4934">
        <v>-0.2006663270916989</v>
      </c>
      <c r="O4934">
        <v>0.13972478486109791</v>
      </c>
    </row>
    <row r="4935" spans="1:15" x14ac:dyDescent="0.2">
      <c r="A4935" s="1">
        <v>1161</v>
      </c>
      <c r="B4935" s="4">
        <f>$H4935</f>
        <v>24247</v>
      </c>
      <c r="E4935" t="s">
        <v>29</v>
      </c>
      <c r="F4935" t="s">
        <v>34</v>
      </c>
      <c r="H4935" s="4">
        <v>24247</v>
      </c>
      <c r="I4935" s="4">
        <v>44382</v>
      </c>
      <c r="J4935">
        <v>0</v>
      </c>
      <c r="K4935">
        <v>0.27611947379262081</v>
      </c>
      <c r="L4935">
        <v>2.0531510755036329E-3</v>
      </c>
      <c r="M4935">
        <v>-0.86551617894292243</v>
      </c>
      <c r="N4935">
        <v>-0.2050757595726356</v>
      </c>
      <c r="O4935">
        <v>-0.36411467642337209</v>
      </c>
    </row>
    <row r="4936" spans="1:15" x14ac:dyDescent="0.2">
      <c r="A4936" s="1">
        <v>1162</v>
      </c>
      <c r="B4936" s="4">
        <v>44284</v>
      </c>
      <c r="C4936" s="2"/>
      <c r="E4936" t="s">
        <v>29</v>
      </c>
      <c r="F4936" t="s">
        <v>31</v>
      </c>
      <c r="G4936" t="s">
        <v>930</v>
      </c>
      <c r="H4936" s="4">
        <v>33192</v>
      </c>
      <c r="I4936" s="4">
        <v>44354</v>
      </c>
      <c r="J4936">
        <v>0</v>
      </c>
      <c r="K4936">
        <v>-0.38197866213816201</v>
      </c>
      <c r="L4936">
        <v>-0.11119753566604509</v>
      </c>
      <c r="M4936">
        <v>-0.80738382065049519</v>
      </c>
      <c r="N4936">
        <v>1.7512410180164729E-2</v>
      </c>
      <c r="O4936">
        <v>-0.43537580476460691</v>
      </c>
    </row>
    <row r="4937" spans="1:15" x14ac:dyDescent="0.2">
      <c r="A4937" s="1">
        <v>1163</v>
      </c>
      <c r="B4937" s="4">
        <v>43624</v>
      </c>
      <c r="C4937" s="2"/>
      <c r="E4937" t="s">
        <v>30</v>
      </c>
      <c r="F4937" t="s">
        <v>31</v>
      </c>
      <c r="H4937" s="4">
        <v>37575</v>
      </c>
      <c r="I4937" s="4">
        <v>44250</v>
      </c>
      <c r="J4937">
        <v>0</v>
      </c>
      <c r="K4937">
        <v>-0.53119660618391262</v>
      </c>
      <c r="L4937">
        <v>-0.1576990057861285</v>
      </c>
      <c r="M4937">
        <v>0.58522195192978554</v>
      </c>
      <c r="N4937">
        <v>0.23762351990441749</v>
      </c>
      <c r="O4937">
        <v>0.54222829040957132</v>
      </c>
    </row>
    <row r="4938" spans="1:15" x14ac:dyDescent="0.2">
      <c r="A4938" s="1">
        <v>1164</v>
      </c>
      <c r="B4938" s="4">
        <v>44377</v>
      </c>
      <c r="C4938" s="2"/>
      <c r="D4938" t="s">
        <v>16</v>
      </c>
      <c r="E4938" t="s">
        <v>30</v>
      </c>
      <c r="F4938" t="s">
        <v>43</v>
      </c>
      <c r="H4938" s="4">
        <v>35955</v>
      </c>
      <c r="I4938" s="4">
        <v>44333</v>
      </c>
      <c r="J4938">
        <v>0</v>
      </c>
      <c r="K4938">
        <v>0.42753111064506788</v>
      </c>
      <c r="L4938">
        <v>-0.13728569852420019</v>
      </c>
      <c r="M4938">
        <v>-0.32970251595486588</v>
      </c>
      <c r="N4938">
        <v>-0.25286043974403488</v>
      </c>
      <c r="O4938">
        <v>0.79102947820975777</v>
      </c>
    </row>
    <row r="4939" spans="1:15" x14ac:dyDescent="0.2">
      <c r="A4939" s="1">
        <v>1165</v>
      </c>
      <c r="B4939" s="4">
        <v>44118</v>
      </c>
      <c r="C4939" s="2"/>
      <c r="D4939" t="s">
        <v>13</v>
      </c>
      <c r="E4939" t="s">
        <v>30</v>
      </c>
      <c r="F4939" t="s">
        <v>31</v>
      </c>
      <c r="G4939" t="s">
        <v>1112</v>
      </c>
      <c r="H4939" s="4">
        <v>38222</v>
      </c>
      <c r="I4939" s="4">
        <v>44375</v>
      </c>
      <c r="J4939">
        <v>0</v>
      </c>
      <c r="K4939">
        <v>0.50224600933329189</v>
      </c>
      <c r="L4939">
        <v>-0.1966986906870532</v>
      </c>
      <c r="M4939">
        <v>0.31804832747684347</v>
      </c>
      <c r="N4939">
        <v>-0.38261802269558731</v>
      </c>
      <c r="O4939">
        <v>-0.67934327205653799</v>
      </c>
    </row>
    <row r="4940" spans="1:15" x14ac:dyDescent="0.2">
      <c r="A4940" s="1">
        <v>1166</v>
      </c>
      <c r="B4940" s="4">
        <v>44140</v>
      </c>
      <c r="C4940" s="2"/>
      <c r="D4940" t="s">
        <v>17</v>
      </c>
      <c r="E4940" t="s">
        <v>30</v>
      </c>
      <c r="F4940" t="s">
        <v>38</v>
      </c>
      <c r="H4940" s="4">
        <v>42985</v>
      </c>
      <c r="I4940" s="4">
        <v>44398</v>
      </c>
      <c r="J4940">
        <v>0</v>
      </c>
      <c r="K4940">
        <v>0.84665989553989918</v>
      </c>
      <c r="L4940">
        <v>-0.27849854529240969</v>
      </c>
      <c r="M4940">
        <v>0.39307956898110358</v>
      </c>
      <c r="N4940">
        <v>0.17967087814549179</v>
      </c>
      <c r="O4940">
        <v>-0.13715833751703271</v>
      </c>
    </row>
    <row r="4941" spans="1:15" x14ac:dyDescent="0.2">
      <c r="A4941" s="1">
        <v>1167</v>
      </c>
      <c r="B4941" s="4">
        <f>$H4941</f>
        <v>24360</v>
      </c>
      <c r="D4941" t="s">
        <v>17</v>
      </c>
      <c r="E4941" t="s">
        <v>30</v>
      </c>
      <c r="F4941" t="s">
        <v>62</v>
      </c>
      <c r="G4941" t="s">
        <v>838</v>
      </c>
      <c r="H4941" s="4">
        <v>24360</v>
      </c>
      <c r="I4941" s="4">
        <v>44390</v>
      </c>
      <c r="J4941">
        <v>0</v>
      </c>
      <c r="K4941">
        <v>0.24777722738340641</v>
      </c>
      <c r="L4941">
        <v>-0.19744507088614691</v>
      </c>
      <c r="M4941">
        <v>-0.82063140618845143</v>
      </c>
      <c r="N4941">
        <v>-0.28509522198367748</v>
      </c>
      <c r="O4941">
        <v>-0.38066612556438312</v>
      </c>
    </row>
    <row r="4942" spans="1:15" x14ac:dyDescent="0.2">
      <c r="A4942" s="1">
        <v>1168</v>
      </c>
      <c r="B4942" s="4">
        <v>44005</v>
      </c>
      <c r="C4942" s="2"/>
      <c r="D4942" t="s">
        <v>19</v>
      </c>
      <c r="E4942" t="s">
        <v>29</v>
      </c>
      <c r="F4942" t="s">
        <v>34</v>
      </c>
      <c r="G4942" t="s">
        <v>1113</v>
      </c>
      <c r="H4942" s="4">
        <v>26512</v>
      </c>
      <c r="I4942" s="4">
        <v>44340</v>
      </c>
      <c r="J4942">
        <v>0</v>
      </c>
      <c r="K4942">
        <v>0.46431664435984982</v>
      </c>
      <c r="L4942">
        <v>-0.1553707769236288</v>
      </c>
      <c r="M4942">
        <v>0.78571290286239337</v>
      </c>
      <c r="N4942">
        <v>0.17271007482746589</v>
      </c>
      <c r="O4942">
        <v>-0.33629814120390128</v>
      </c>
    </row>
    <row r="4943" spans="1:15" x14ac:dyDescent="0.2">
      <c r="A4943" s="1">
        <v>1169</v>
      </c>
      <c r="B4943" s="4">
        <v>44271</v>
      </c>
      <c r="C4943" s="2"/>
      <c r="E4943" t="s">
        <v>29</v>
      </c>
      <c r="F4943" t="s">
        <v>57</v>
      </c>
      <c r="G4943" t="s">
        <v>554</v>
      </c>
      <c r="H4943" s="4">
        <v>36949</v>
      </c>
      <c r="I4943" s="4">
        <v>44362</v>
      </c>
      <c r="J4943">
        <v>0</v>
      </c>
      <c r="K4943">
        <v>0.43931499070930841</v>
      </c>
      <c r="L4943">
        <v>2.852044736443269E-2</v>
      </c>
      <c r="M4943">
        <v>-0.61924861164600653</v>
      </c>
      <c r="N4943">
        <v>-0.26310756043797362</v>
      </c>
      <c r="O4943">
        <v>-0.59455402751565356</v>
      </c>
    </row>
    <row r="4944" spans="1:15" x14ac:dyDescent="0.2">
      <c r="A4944" s="1">
        <v>1170</v>
      </c>
      <c r="B4944" s="4">
        <f>$H4944</f>
        <v>37067</v>
      </c>
      <c r="D4944" t="s">
        <v>15</v>
      </c>
      <c r="E4944" t="s">
        <v>30</v>
      </c>
      <c r="F4944" t="s">
        <v>43</v>
      </c>
      <c r="G4944" t="s">
        <v>416</v>
      </c>
      <c r="H4944" s="4">
        <v>37067</v>
      </c>
      <c r="I4944" s="4">
        <v>44387</v>
      </c>
      <c r="J4944">
        <v>0</v>
      </c>
      <c r="K4944">
        <v>0.36179076419902773</v>
      </c>
      <c r="L4944">
        <v>-0.1416025706096618</v>
      </c>
      <c r="M4944">
        <v>0.734189149255559</v>
      </c>
      <c r="N4944">
        <v>-0.27324017382509669</v>
      </c>
      <c r="O4944">
        <v>-0.48514147983907607</v>
      </c>
    </row>
    <row r="4945" spans="1:15" x14ac:dyDescent="0.2">
      <c r="A4945" s="1">
        <v>1171</v>
      </c>
      <c r="B4945" s="4">
        <v>44555</v>
      </c>
      <c r="C4945" s="2"/>
      <c r="D4945" t="s">
        <v>15</v>
      </c>
      <c r="E4945" t="s">
        <v>30</v>
      </c>
      <c r="F4945" t="s">
        <v>44</v>
      </c>
      <c r="G4945" t="s">
        <v>1114</v>
      </c>
      <c r="H4945" s="4">
        <v>31153</v>
      </c>
      <c r="I4945" s="4">
        <v>44246</v>
      </c>
      <c r="J4945">
        <v>0</v>
      </c>
      <c r="K4945">
        <v>-0.3080364727480121</v>
      </c>
      <c r="L4945">
        <v>-0.13295759156173539</v>
      </c>
      <c r="M4945">
        <v>0.61927612182857283</v>
      </c>
      <c r="N4945">
        <v>0.47047648117922652</v>
      </c>
      <c r="O4945">
        <v>-0.53158703510642669</v>
      </c>
    </row>
    <row r="4946" spans="1:15" x14ac:dyDescent="0.2">
      <c r="A4946" s="1">
        <v>1172</v>
      </c>
      <c r="B4946" s="4">
        <v>43495</v>
      </c>
      <c r="C4946" s="2"/>
      <c r="E4946" t="s">
        <v>30</v>
      </c>
      <c r="F4946" t="s">
        <v>56</v>
      </c>
      <c r="G4946" t="s">
        <v>938</v>
      </c>
      <c r="H4946" s="4">
        <v>33438</v>
      </c>
      <c r="I4946" s="4">
        <v>44371</v>
      </c>
      <c r="J4946">
        <v>0</v>
      </c>
      <c r="K4946">
        <v>0.31599979109891102</v>
      </c>
      <c r="L4946">
        <v>-0.12808401416992021</v>
      </c>
      <c r="M4946">
        <v>-0.93455093742726403</v>
      </c>
      <c r="N4946">
        <v>-3.4136855416769238E-2</v>
      </c>
      <c r="O4946">
        <v>-9.5853209626182573E-2</v>
      </c>
    </row>
    <row r="4947" spans="1:15" x14ac:dyDescent="0.2">
      <c r="A4947" s="1">
        <v>1173</v>
      </c>
      <c r="B4947" s="4">
        <v>44087</v>
      </c>
      <c r="C4947" s="2"/>
      <c r="E4947" t="s">
        <v>30</v>
      </c>
      <c r="F4947" t="s">
        <v>44</v>
      </c>
      <c r="G4947" t="s">
        <v>903</v>
      </c>
      <c r="H4947" s="4">
        <v>31656</v>
      </c>
      <c r="I4947" s="4">
        <v>44381</v>
      </c>
      <c r="J4947">
        <v>0</v>
      </c>
      <c r="K4947">
        <v>-0.47754495177944473</v>
      </c>
      <c r="L4947">
        <v>-0.14171189226343209</v>
      </c>
      <c r="M4947">
        <v>-0.58271664222854047</v>
      </c>
      <c r="N4947">
        <v>-0.31510830510068533</v>
      </c>
      <c r="O4947">
        <v>-0.55947889106520721</v>
      </c>
    </row>
    <row r="4948" spans="1:15" x14ac:dyDescent="0.2">
      <c r="A4948" s="1">
        <v>1174</v>
      </c>
      <c r="B4948" s="4">
        <v>44383</v>
      </c>
      <c r="C4948" s="2"/>
      <c r="E4948" t="s">
        <v>30</v>
      </c>
      <c r="F4948" t="s">
        <v>31</v>
      </c>
      <c r="H4948" s="4">
        <v>25325</v>
      </c>
      <c r="I4948" s="4">
        <v>44255</v>
      </c>
      <c r="J4948">
        <v>0</v>
      </c>
      <c r="K4948">
        <v>0.34741961234654273</v>
      </c>
      <c r="L4948">
        <v>-3.8193857052230683E-2</v>
      </c>
      <c r="M4948">
        <v>-0.92460406283513241</v>
      </c>
      <c r="N4948">
        <v>-3.7754226739877737E-2</v>
      </c>
      <c r="O4948">
        <v>-0.14670646745284249</v>
      </c>
    </row>
    <row r="4949" spans="1:15" x14ac:dyDescent="0.2">
      <c r="A4949" s="1">
        <v>1175</v>
      </c>
      <c r="B4949" s="4">
        <v>43864</v>
      </c>
      <c r="C4949" s="2"/>
      <c r="E4949" t="s">
        <v>29</v>
      </c>
      <c r="F4949" t="s">
        <v>31</v>
      </c>
      <c r="G4949" t="s">
        <v>1115</v>
      </c>
      <c r="H4949" s="4">
        <v>43877</v>
      </c>
      <c r="I4949" s="4">
        <v>44217</v>
      </c>
      <c r="J4949">
        <v>0</v>
      </c>
      <c r="K4949">
        <v>0.40526859998311832</v>
      </c>
      <c r="L4949">
        <v>-0.1272007271297047</v>
      </c>
      <c r="M4949">
        <v>-0.71161487711543414</v>
      </c>
      <c r="N4949">
        <v>-0.17195984562105809</v>
      </c>
      <c r="O4949">
        <v>-0.53255179564748933</v>
      </c>
    </row>
    <row r="4950" spans="1:15" x14ac:dyDescent="0.2">
      <c r="A4950" s="1">
        <v>1176</v>
      </c>
      <c r="B4950" s="4">
        <v>43967</v>
      </c>
      <c r="C4950" s="2"/>
      <c r="E4950" t="s">
        <v>30</v>
      </c>
      <c r="F4950" t="s">
        <v>63</v>
      </c>
      <c r="G4950" t="s">
        <v>1079</v>
      </c>
      <c r="H4950" s="4">
        <v>42491</v>
      </c>
      <c r="I4950" s="4">
        <v>44384</v>
      </c>
      <c r="J4950">
        <v>0</v>
      </c>
      <c r="K4950">
        <v>0.73221144949161521</v>
      </c>
      <c r="L4950">
        <v>-0.27289602478498481</v>
      </c>
      <c r="M4950">
        <v>0.57494569076583646</v>
      </c>
      <c r="N4950">
        <v>-0.19793197978440721</v>
      </c>
      <c r="O4950">
        <v>-0.14019463947798111</v>
      </c>
    </row>
    <row r="4951" spans="1:15" x14ac:dyDescent="0.2">
      <c r="A4951" s="1">
        <v>1177</v>
      </c>
      <c r="B4951" s="4">
        <v>43854</v>
      </c>
      <c r="C4951" s="2"/>
      <c r="D4951" t="s">
        <v>19</v>
      </c>
      <c r="E4951" t="s">
        <v>30</v>
      </c>
      <c r="F4951" t="s">
        <v>31</v>
      </c>
      <c r="H4951" s="4">
        <v>44464</v>
      </c>
      <c r="I4951" s="4">
        <v>44464</v>
      </c>
      <c r="J4951">
        <v>0</v>
      </c>
      <c r="K4951">
        <v>0.33392196611162039</v>
      </c>
      <c r="L4951">
        <v>-0.13267595702268689</v>
      </c>
      <c r="M4951">
        <v>-0.81477912974611155</v>
      </c>
      <c r="N4951">
        <v>7.2984078438170175E-2</v>
      </c>
      <c r="O4951">
        <v>-0.44911190699085668</v>
      </c>
    </row>
    <row r="4952" spans="1:15" x14ac:dyDescent="0.2">
      <c r="A4952" s="1">
        <v>1178</v>
      </c>
      <c r="B4952" s="4">
        <v>43454</v>
      </c>
      <c r="C4952" s="2"/>
      <c r="E4952" t="s">
        <v>30</v>
      </c>
      <c r="F4952" t="s">
        <v>44</v>
      </c>
      <c r="H4952" s="4">
        <v>40395</v>
      </c>
      <c r="I4952" s="4">
        <v>44279</v>
      </c>
      <c r="J4952">
        <v>0</v>
      </c>
      <c r="K4952">
        <v>0.40742545795571788</v>
      </c>
      <c r="L4952">
        <v>-0.14925202176231561</v>
      </c>
      <c r="M4952">
        <v>0.55052945064973891</v>
      </c>
      <c r="N4952">
        <v>-0.44708353383510607</v>
      </c>
      <c r="O4952">
        <v>-0.55566353843872551</v>
      </c>
    </row>
    <row r="4953" spans="1:15" x14ac:dyDescent="0.2">
      <c r="A4953" s="1">
        <v>1179</v>
      </c>
      <c r="B4953" s="4">
        <v>44376</v>
      </c>
      <c r="C4953" s="2"/>
      <c r="E4953" t="s">
        <v>29</v>
      </c>
      <c r="F4953" t="s">
        <v>33</v>
      </c>
      <c r="G4953" t="s">
        <v>965</v>
      </c>
      <c r="H4953" s="4">
        <v>30546</v>
      </c>
      <c r="I4953" s="4">
        <v>44306</v>
      </c>
      <c r="J4953">
        <v>0</v>
      </c>
      <c r="K4953">
        <v>0.48135038187495588</v>
      </c>
      <c r="L4953">
        <v>-0.18029422255071409</v>
      </c>
      <c r="M4953">
        <v>-0.56177891745755604</v>
      </c>
      <c r="N4953">
        <v>2.6053059805313871E-2</v>
      </c>
      <c r="O4953">
        <v>-0.64770478549927724</v>
      </c>
    </row>
    <row r="4954" spans="1:15" x14ac:dyDescent="0.2">
      <c r="A4954" s="1">
        <v>1180</v>
      </c>
      <c r="B4954" s="4">
        <v>44040</v>
      </c>
      <c r="C4954" s="2"/>
      <c r="D4954" t="s">
        <v>15</v>
      </c>
      <c r="E4954" t="s">
        <v>30</v>
      </c>
      <c r="F4954" t="s">
        <v>38</v>
      </c>
      <c r="G4954" t="s">
        <v>937</v>
      </c>
      <c r="H4954" s="4">
        <v>37005</v>
      </c>
      <c r="I4954" s="4">
        <v>44245</v>
      </c>
      <c r="J4954">
        <v>0</v>
      </c>
      <c r="K4954">
        <v>0.31868004973895669</v>
      </c>
      <c r="L4954">
        <v>0.83021237446713203</v>
      </c>
      <c r="M4954">
        <v>-0.43870792019377319</v>
      </c>
      <c r="N4954">
        <v>-3.3892722163276677E-2</v>
      </c>
      <c r="O4954">
        <v>-0.12480818612430621</v>
      </c>
    </row>
    <row r="4955" spans="1:15" x14ac:dyDescent="0.2">
      <c r="A4955" s="1">
        <v>1181</v>
      </c>
      <c r="B4955" s="4">
        <v>44274</v>
      </c>
      <c r="C4955" s="2"/>
      <c r="D4955" t="s">
        <v>22</v>
      </c>
      <c r="E4955" t="s">
        <v>29</v>
      </c>
      <c r="F4955" t="s">
        <v>31</v>
      </c>
      <c r="G4955" t="s">
        <v>884</v>
      </c>
      <c r="H4955" s="4">
        <v>34912</v>
      </c>
      <c r="I4955" s="4">
        <v>44255</v>
      </c>
      <c r="J4955">
        <v>0</v>
      </c>
      <c r="K4955">
        <v>0.52240200156808581</v>
      </c>
      <c r="L4955">
        <v>-0.18036375828659701</v>
      </c>
      <c r="M4955">
        <v>0.32800442024276011</v>
      </c>
      <c r="N4955">
        <v>-0.31004009506476271</v>
      </c>
      <c r="O4955">
        <v>-0.70060923716993306</v>
      </c>
    </row>
    <row r="4956" spans="1:15" x14ac:dyDescent="0.2">
      <c r="A4956" s="1">
        <v>1182</v>
      </c>
      <c r="B4956" s="4">
        <v>44111</v>
      </c>
      <c r="C4956" s="2"/>
      <c r="E4956" t="s">
        <v>29</v>
      </c>
      <c r="F4956" t="s">
        <v>44</v>
      </c>
      <c r="G4956" t="s">
        <v>930</v>
      </c>
      <c r="H4956" s="4">
        <v>43399</v>
      </c>
      <c r="I4956" s="4">
        <v>44368</v>
      </c>
      <c r="J4956">
        <v>0</v>
      </c>
      <c r="K4956">
        <v>0.56425845752178794</v>
      </c>
      <c r="L4956">
        <v>-0.18407266251807339</v>
      </c>
      <c r="M4956">
        <v>-0.30050192914573698</v>
      </c>
      <c r="N4956">
        <v>3.0007171851207499E-2</v>
      </c>
      <c r="O4956">
        <v>-0.74600791433189417</v>
      </c>
    </row>
    <row r="4957" spans="1:15" x14ac:dyDescent="0.2">
      <c r="A4957" s="1">
        <v>1183</v>
      </c>
      <c r="B4957" s="4">
        <v>44006</v>
      </c>
      <c r="C4957" s="2"/>
      <c r="D4957" t="s">
        <v>13</v>
      </c>
      <c r="E4957" t="s">
        <v>29</v>
      </c>
      <c r="F4957" t="s">
        <v>31</v>
      </c>
      <c r="H4957" s="4">
        <v>35100</v>
      </c>
      <c r="I4957" s="4">
        <v>44217</v>
      </c>
      <c r="J4957">
        <v>0</v>
      </c>
      <c r="K4957">
        <v>0.57669799419827472</v>
      </c>
      <c r="L4957">
        <v>-0.18902968309761631</v>
      </c>
      <c r="M4957">
        <v>0.41020287349595308</v>
      </c>
      <c r="N4957">
        <v>-0.34495327264916881</v>
      </c>
      <c r="O4957">
        <v>-0.5868799235448362</v>
      </c>
    </row>
    <row r="4958" spans="1:15" x14ac:dyDescent="0.2">
      <c r="A4958" s="1">
        <v>1184</v>
      </c>
      <c r="B4958" s="4">
        <v>44308</v>
      </c>
      <c r="C4958" s="2"/>
      <c r="E4958" t="s">
        <v>30</v>
      </c>
      <c r="F4958" t="s">
        <v>41</v>
      </c>
      <c r="G4958" t="s">
        <v>995</v>
      </c>
      <c r="H4958" s="4">
        <v>34182</v>
      </c>
      <c r="I4958" s="4">
        <v>44281</v>
      </c>
      <c r="J4958">
        <v>0</v>
      </c>
      <c r="K4958">
        <v>0.50029942399984728</v>
      </c>
      <c r="L4958">
        <v>-0.1529171310091893</v>
      </c>
      <c r="M4958">
        <v>0.61648013137362878</v>
      </c>
      <c r="N4958">
        <v>0.58498271877683328</v>
      </c>
      <c r="O4958">
        <v>6.3751892076685301E-2</v>
      </c>
    </row>
    <row r="4959" spans="1:15" x14ac:dyDescent="0.2">
      <c r="A4959" s="1">
        <v>1185</v>
      </c>
      <c r="B4959" s="4">
        <v>43525</v>
      </c>
      <c r="C4959" s="2"/>
      <c r="D4959" t="s">
        <v>18</v>
      </c>
      <c r="E4959" t="s">
        <v>29</v>
      </c>
      <c r="F4959" t="s">
        <v>71</v>
      </c>
      <c r="G4959" t="s">
        <v>1046</v>
      </c>
      <c r="H4959" s="4">
        <v>22716</v>
      </c>
      <c r="I4959" s="4">
        <v>44331</v>
      </c>
      <c r="J4959">
        <v>0</v>
      </c>
      <c r="K4959">
        <v>-0.68289922578245721</v>
      </c>
      <c r="L4959">
        <v>-0.33893947599244328</v>
      </c>
      <c r="M4959">
        <v>0.44947993995293822</v>
      </c>
      <c r="N4959">
        <v>0.2054506565412704</v>
      </c>
      <c r="O4959">
        <v>0.41776367762929362</v>
      </c>
    </row>
    <row r="4960" spans="1:15" x14ac:dyDescent="0.2">
      <c r="A4960" s="1">
        <v>1186</v>
      </c>
      <c r="B4960" s="4">
        <v>44042</v>
      </c>
      <c r="C4960" s="2"/>
      <c r="D4960" t="s">
        <v>13</v>
      </c>
      <c r="E4960" t="s">
        <v>29</v>
      </c>
      <c r="F4960" t="s">
        <v>31</v>
      </c>
      <c r="H4960" s="4">
        <v>41817</v>
      </c>
      <c r="I4960" s="4">
        <v>44295</v>
      </c>
      <c r="J4960">
        <v>0</v>
      </c>
      <c r="K4960">
        <v>0.45308371272543679</v>
      </c>
      <c r="L4960">
        <v>0.31906783826194768</v>
      </c>
      <c r="M4960">
        <v>-0.5143632664900889</v>
      </c>
      <c r="N4960">
        <v>-0.33400868445944948</v>
      </c>
      <c r="O4960">
        <v>0.56283167345228113</v>
      </c>
    </row>
    <row r="4961" spans="1:15" x14ac:dyDescent="0.2">
      <c r="A4961" s="1">
        <v>1187</v>
      </c>
      <c r="B4961" s="4">
        <v>43993</v>
      </c>
      <c r="C4961" s="2"/>
      <c r="E4961" t="s">
        <v>30</v>
      </c>
      <c r="F4961" t="s">
        <v>53</v>
      </c>
      <c r="G4961" t="s">
        <v>1058</v>
      </c>
      <c r="H4961" s="4">
        <v>32123</v>
      </c>
      <c r="I4961" s="4">
        <v>44253</v>
      </c>
      <c r="J4961">
        <v>0</v>
      </c>
      <c r="K4961">
        <v>0.39182424006300959</v>
      </c>
      <c r="L4961">
        <v>-0.1368793444002446</v>
      </c>
      <c r="M4961">
        <v>0.73902783001844496</v>
      </c>
      <c r="N4961">
        <v>-4.2559925842695932E-2</v>
      </c>
      <c r="O4961">
        <v>-0.5289275273098355</v>
      </c>
    </row>
    <row r="4962" spans="1:15" x14ac:dyDescent="0.2">
      <c r="A4962" s="1">
        <v>1188</v>
      </c>
      <c r="B4962" s="4">
        <f t="shared" ref="B4962:B4963" si="205">$H4962</f>
        <v>39722</v>
      </c>
      <c r="E4962" t="s">
        <v>29</v>
      </c>
      <c r="F4962" t="s">
        <v>31</v>
      </c>
      <c r="G4962" t="s">
        <v>900</v>
      </c>
      <c r="H4962" s="4">
        <v>39722</v>
      </c>
      <c r="I4962" s="4">
        <v>44357</v>
      </c>
      <c r="J4962">
        <v>0</v>
      </c>
      <c r="K4962">
        <v>0.40165103954104447</v>
      </c>
      <c r="L4962">
        <v>-0.1316696779239328</v>
      </c>
      <c r="M4962">
        <v>0.75503834741378661</v>
      </c>
      <c r="N4962">
        <v>0.1521728729599435</v>
      </c>
      <c r="O4962">
        <v>-0.47759820877049058</v>
      </c>
    </row>
    <row r="4963" spans="1:15" x14ac:dyDescent="0.2">
      <c r="A4963" s="1">
        <v>1189</v>
      </c>
      <c r="B4963" s="4">
        <f t="shared" si="205"/>
        <v>37145</v>
      </c>
      <c r="D4963" t="s">
        <v>13</v>
      </c>
      <c r="E4963" t="s">
        <v>30</v>
      </c>
      <c r="F4963" t="s">
        <v>38</v>
      </c>
      <c r="H4963" s="4">
        <v>37145</v>
      </c>
      <c r="I4963" s="4">
        <v>44273</v>
      </c>
      <c r="J4963">
        <v>0</v>
      </c>
      <c r="K4963">
        <v>-0.46114343857221463</v>
      </c>
      <c r="L4963">
        <v>-0.16241911334364981</v>
      </c>
      <c r="M4963">
        <v>0.75427088055246472</v>
      </c>
      <c r="N4963">
        <v>-0.28652293400492013</v>
      </c>
      <c r="O4963">
        <v>0.33158227896297282</v>
      </c>
    </row>
    <row r="4964" spans="1:15" x14ac:dyDescent="0.2">
      <c r="A4964" s="1">
        <v>1190</v>
      </c>
      <c r="B4964" s="4">
        <v>44528</v>
      </c>
      <c r="C4964" s="2"/>
      <c r="D4964" t="s">
        <v>15</v>
      </c>
      <c r="E4964" t="s">
        <v>30</v>
      </c>
      <c r="F4964" t="s">
        <v>38</v>
      </c>
      <c r="G4964" t="s">
        <v>576</v>
      </c>
      <c r="H4964" s="4">
        <v>43252</v>
      </c>
      <c r="I4964" s="4">
        <v>44321</v>
      </c>
      <c r="J4964">
        <v>0</v>
      </c>
      <c r="K4964">
        <v>0.5343683702095241</v>
      </c>
      <c r="L4964">
        <v>-0.19244556575690211</v>
      </c>
      <c r="M4964">
        <v>0.45048691553406323</v>
      </c>
      <c r="N4964">
        <v>-0.22570458456766271</v>
      </c>
      <c r="O4964">
        <v>-0.65079499735159874</v>
      </c>
    </row>
    <row r="4965" spans="1:15" x14ac:dyDescent="0.2">
      <c r="A4965" s="1">
        <v>1191</v>
      </c>
      <c r="B4965" s="4">
        <v>43643</v>
      </c>
      <c r="C4965" s="2"/>
      <c r="E4965" t="s">
        <v>30</v>
      </c>
      <c r="F4965" t="s">
        <v>57</v>
      </c>
      <c r="G4965" t="s">
        <v>358</v>
      </c>
      <c r="H4965" s="4">
        <v>36837</v>
      </c>
      <c r="I4965" s="4">
        <v>44231</v>
      </c>
      <c r="J4965">
        <v>0</v>
      </c>
      <c r="K4965">
        <v>0.26675047079602199</v>
      </c>
      <c r="L4965">
        <v>0.83773474089984168</v>
      </c>
      <c r="M4965">
        <v>0.36593091534143551</v>
      </c>
      <c r="N4965">
        <v>-0.15439657244646091</v>
      </c>
      <c r="O4965">
        <v>-0.26325074327291009</v>
      </c>
    </row>
    <row r="4966" spans="1:15" x14ac:dyDescent="0.2">
      <c r="A4966" s="1">
        <v>1192</v>
      </c>
      <c r="B4966" s="4">
        <v>44506</v>
      </c>
      <c r="C4966" s="2"/>
      <c r="E4966" t="s">
        <v>29</v>
      </c>
      <c r="F4966" t="s">
        <v>44</v>
      </c>
      <c r="G4966" t="s">
        <v>1086</v>
      </c>
      <c r="H4966" s="4">
        <v>38545</v>
      </c>
      <c r="I4966" s="4">
        <v>44415</v>
      </c>
      <c r="J4966">
        <v>0</v>
      </c>
      <c r="K4966">
        <v>0.449753347951794</v>
      </c>
      <c r="L4966">
        <v>-0.1466391150118769</v>
      </c>
      <c r="M4966">
        <v>0.57173214946160467</v>
      </c>
      <c r="N4966">
        <v>-0.27126579231981651</v>
      </c>
      <c r="O4966">
        <v>-0.61298949023927118</v>
      </c>
    </row>
    <row r="4967" spans="1:15" x14ac:dyDescent="0.2">
      <c r="A4967" s="1">
        <v>1193</v>
      </c>
      <c r="B4967" s="4">
        <v>44358</v>
      </c>
      <c r="C4967" s="2"/>
      <c r="D4967" t="s">
        <v>19</v>
      </c>
      <c r="E4967" t="s">
        <v>30</v>
      </c>
      <c r="F4967" t="s">
        <v>31</v>
      </c>
      <c r="H4967" s="4">
        <v>29576</v>
      </c>
      <c r="I4967" s="4">
        <v>44257</v>
      </c>
      <c r="J4967">
        <v>0</v>
      </c>
      <c r="K4967">
        <v>-0.57051250333910586</v>
      </c>
      <c r="L4967">
        <v>-0.3288046335119697</v>
      </c>
      <c r="M4967">
        <v>6.6682839046708783E-2</v>
      </c>
      <c r="N4967">
        <v>-8.6946948917172112E-2</v>
      </c>
      <c r="O4967">
        <v>-0.74457815141559935</v>
      </c>
    </row>
    <row r="4968" spans="1:15" x14ac:dyDescent="0.2">
      <c r="A4968" s="1">
        <v>1194</v>
      </c>
      <c r="B4968" s="4">
        <f>$H4968</f>
        <v>43420</v>
      </c>
      <c r="E4968" t="s">
        <v>29</v>
      </c>
      <c r="F4968" t="s">
        <v>35</v>
      </c>
      <c r="G4968" t="s">
        <v>1116</v>
      </c>
      <c r="H4968" s="4">
        <v>43420</v>
      </c>
      <c r="I4968" s="4">
        <v>44360</v>
      </c>
      <c r="J4968">
        <v>0</v>
      </c>
      <c r="K4968">
        <v>-0.46889239738418109</v>
      </c>
      <c r="L4968">
        <v>-0.18142646306512911</v>
      </c>
      <c r="M4968">
        <v>-0.79875726115303813</v>
      </c>
      <c r="N4968">
        <v>-4.6240996486259629E-2</v>
      </c>
      <c r="O4968">
        <v>0.32722005771995022</v>
      </c>
    </row>
    <row r="4969" spans="1:15" x14ac:dyDescent="0.2">
      <c r="A4969" s="1">
        <v>1195</v>
      </c>
      <c r="B4969" s="4">
        <v>43644</v>
      </c>
      <c r="C4969" s="2"/>
      <c r="D4969" t="s">
        <v>14</v>
      </c>
      <c r="E4969" t="s">
        <v>30</v>
      </c>
      <c r="F4969" t="s">
        <v>32</v>
      </c>
      <c r="H4969" s="4">
        <v>44188</v>
      </c>
      <c r="I4969" s="4">
        <v>44392</v>
      </c>
      <c r="J4969">
        <v>0</v>
      </c>
      <c r="K4969">
        <v>0.39183599833156618</v>
      </c>
      <c r="L4969">
        <v>-1.393608220338487E-2</v>
      </c>
      <c r="M4969">
        <v>0.59588912715827302</v>
      </c>
      <c r="N4969">
        <v>0.69964265022682237</v>
      </c>
      <c r="O4969">
        <v>-4.1068797674938567E-2</v>
      </c>
    </row>
    <row r="4970" spans="1:15" x14ac:dyDescent="0.2">
      <c r="A4970" s="1">
        <v>1196</v>
      </c>
      <c r="B4970" s="4">
        <v>43921</v>
      </c>
      <c r="C4970" s="2"/>
      <c r="D4970" t="s">
        <v>15</v>
      </c>
      <c r="E4970" t="s">
        <v>30</v>
      </c>
      <c r="F4970" t="s">
        <v>37</v>
      </c>
      <c r="G4970" t="s">
        <v>300</v>
      </c>
      <c r="H4970" s="4">
        <v>37321</v>
      </c>
      <c r="I4970" s="4">
        <v>44236</v>
      </c>
      <c r="J4970">
        <v>0</v>
      </c>
      <c r="K4970">
        <v>0.47278324131025012</v>
      </c>
      <c r="L4970">
        <v>-0.14389832524915699</v>
      </c>
      <c r="M4970">
        <v>0.74682175176541132</v>
      </c>
      <c r="N4970">
        <v>-0.36106313495195291</v>
      </c>
      <c r="O4970">
        <v>0.26011528673911471</v>
      </c>
    </row>
    <row r="4971" spans="1:15" x14ac:dyDescent="0.2">
      <c r="A4971" s="1">
        <v>1197</v>
      </c>
      <c r="B4971" s="4">
        <v>44287</v>
      </c>
      <c r="C4971" s="2"/>
      <c r="E4971" t="s">
        <v>29</v>
      </c>
      <c r="F4971" t="s">
        <v>31</v>
      </c>
      <c r="G4971" t="s">
        <v>486</v>
      </c>
      <c r="H4971" s="4">
        <v>43346</v>
      </c>
      <c r="I4971" s="4">
        <v>44385</v>
      </c>
      <c r="J4971">
        <v>0</v>
      </c>
      <c r="K4971">
        <v>0.60085787619682474</v>
      </c>
      <c r="L4971">
        <v>-0.19249842991262481</v>
      </c>
      <c r="M4971">
        <v>0.57072057808758736</v>
      </c>
      <c r="N4971">
        <v>-0.45891615209997771</v>
      </c>
      <c r="O4971">
        <v>-0.25610184337980818</v>
      </c>
    </row>
    <row r="4972" spans="1:15" x14ac:dyDescent="0.2">
      <c r="A4972" s="1">
        <v>1198</v>
      </c>
      <c r="B4972" s="4">
        <v>44451</v>
      </c>
      <c r="C4972" s="2"/>
      <c r="D4972" t="s">
        <v>13</v>
      </c>
      <c r="E4972" t="s">
        <v>29</v>
      </c>
      <c r="F4972" t="s">
        <v>31</v>
      </c>
      <c r="H4972" s="4">
        <v>42132</v>
      </c>
      <c r="I4972" s="4">
        <v>44356</v>
      </c>
      <c r="J4972">
        <v>0</v>
      </c>
      <c r="K4972">
        <v>-0.45540953769249731</v>
      </c>
      <c r="L4972">
        <v>-0.15003622296975699</v>
      </c>
      <c r="M4972">
        <v>0.72768494276943418</v>
      </c>
      <c r="N4972">
        <v>-9.6723037170065029E-2</v>
      </c>
      <c r="O4972">
        <v>-0.48084359507319918</v>
      </c>
    </row>
    <row r="4973" spans="1:15" x14ac:dyDescent="0.2">
      <c r="A4973" s="1">
        <v>1199</v>
      </c>
      <c r="B4973" s="4">
        <v>43149</v>
      </c>
      <c r="C4973" s="2"/>
      <c r="E4973" t="s">
        <v>30</v>
      </c>
      <c r="F4973" t="s">
        <v>37</v>
      </c>
      <c r="G4973" t="s">
        <v>756</v>
      </c>
      <c r="H4973" s="4">
        <v>37848</v>
      </c>
      <c r="I4973" s="4">
        <v>44357</v>
      </c>
      <c r="J4973">
        <v>0</v>
      </c>
      <c r="K4973">
        <v>0.2028103221456973</v>
      </c>
      <c r="L4973">
        <v>-0.20412711990470539</v>
      </c>
      <c r="M4973">
        <v>5.6162468381870008E-2</v>
      </c>
      <c r="N4973">
        <v>-0.29290256745793042</v>
      </c>
      <c r="O4973">
        <v>-0.91008458687771243</v>
      </c>
    </row>
    <row r="4974" spans="1:15" x14ac:dyDescent="0.2">
      <c r="A4974" s="1">
        <v>1200</v>
      </c>
      <c r="B4974" s="4">
        <v>44114</v>
      </c>
      <c r="C4974" s="2"/>
      <c r="E4974" t="s">
        <v>30</v>
      </c>
      <c r="F4974" t="s">
        <v>48</v>
      </c>
      <c r="G4974" t="s">
        <v>536</v>
      </c>
      <c r="H4974" s="4">
        <v>35423</v>
      </c>
      <c r="I4974" s="4">
        <v>44242</v>
      </c>
      <c r="J4974">
        <v>0</v>
      </c>
      <c r="K4974">
        <v>0.63544058238861068</v>
      </c>
      <c r="L4974">
        <v>-0.2425933738646377</v>
      </c>
      <c r="M4974">
        <v>0.50062548801668394</v>
      </c>
      <c r="N4974">
        <v>0.241273078929894</v>
      </c>
      <c r="O4974">
        <v>0.47804303503172341</v>
      </c>
    </row>
    <row r="4975" spans="1:15" x14ac:dyDescent="0.2">
      <c r="A4975" s="1">
        <v>1201</v>
      </c>
      <c r="B4975" s="4">
        <v>43945</v>
      </c>
      <c r="C4975" s="2"/>
      <c r="D4975" t="s">
        <v>19</v>
      </c>
      <c r="E4975" t="s">
        <v>29</v>
      </c>
      <c r="F4975" t="s">
        <v>41</v>
      </c>
      <c r="H4975" s="4">
        <v>37195</v>
      </c>
      <c r="I4975" s="4">
        <v>44356</v>
      </c>
      <c r="J4975">
        <v>0</v>
      </c>
      <c r="K4975">
        <v>0.32152250594376808</v>
      </c>
      <c r="L4975">
        <v>-0.10885675452552571</v>
      </c>
      <c r="M4975">
        <v>-0.63148751393157487</v>
      </c>
      <c r="N4975">
        <v>0.54387798581274494</v>
      </c>
      <c r="O4975">
        <v>-0.43611207442880928</v>
      </c>
    </row>
    <row r="4976" spans="1:15" x14ac:dyDescent="0.2">
      <c r="A4976" s="1">
        <v>1202</v>
      </c>
      <c r="B4976" s="4">
        <v>44380</v>
      </c>
      <c r="C4976" s="2"/>
      <c r="D4976" t="s">
        <v>13</v>
      </c>
      <c r="E4976" t="s">
        <v>30</v>
      </c>
      <c r="F4976" t="s">
        <v>36</v>
      </c>
      <c r="H4976" s="4">
        <v>32112</v>
      </c>
      <c r="I4976" s="4">
        <v>44239</v>
      </c>
      <c r="J4976">
        <v>0</v>
      </c>
      <c r="K4976">
        <v>0.49301910534453552</v>
      </c>
      <c r="L4976">
        <v>-0.19782898974261651</v>
      </c>
      <c r="M4976">
        <v>-0.42766658725578172</v>
      </c>
      <c r="N4976">
        <v>-0.29800385530466139</v>
      </c>
      <c r="O4976">
        <v>-0.66790032561097068</v>
      </c>
    </row>
    <row r="4977" spans="1:15" x14ac:dyDescent="0.2">
      <c r="A4977" s="1">
        <v>1203</v>
      </c>
      <c r="B4977" s="4">
        <v>43977</v>
      </c>
      <c r="C4977" s="2"/>
      <c r="E4977" t="s">
        <v>30</v>
      </c>
      <c r="F4977" t="s">
        <v>74</v>
      </c>
      <c r="G4977" t="s">
        <v>1117</v>
      </c>
      <c r="H4977" s="4">
        <v>33323</v>
      </c>
      <c r="I4977" s="4">
        <v>44281</v>
      </c>
      <c r="J4977">
        <v>0</v>
      </c>
      <c r="K4977">
        <v>0.35701219395568612</v>
      </c>
      <c r="L4977">
        <v>-0.116382183662569</v>
      </c>
      <c r="M4977">
        <v>0.76074560782546841</v>
      </c>
      <c r="N4977">
        <v>-0.2142349080845545</v>
      </c>
      <c r="O4977">
        <v>-0.48411466103098011</v>
      </c>
    </row>
    <row r="4978" spans="1:15" x14ac:dyDescent="0.2">
      <c r="A4978" s="1">
        <v>1204</v>
      </c>
      <c r="B4978" s="4">
        <f>$H4978</f>
        <v>42384</v>
      </c>
      <c r="E4978" t="s">
        <v>30</v>
      </c>
      <c r="F4978" t="s">
        <v>34</v>
      </c>
      <c r="G4978" t="s">
        <v>184</v>
      </c>
      <c r="H4978" s="4">
        <v>42384</v>
      </c>
      <c r="I4978" s="4">
        <v>44343</v>
      </c>
      <c r="J4978">
        <v>0</v>
      </c>
      <c r="K4978">
        <v>0.51811800629964477</v>
      </c>
      <c r="L4978">
        <v>-0.21662129376961001</v>
      </c>
      <c r="M4978">
        <v>-0.6274581776768452</v>
      </c>
      <c r="N4978">
        <v>-0.30005139792342789</v>
      </c>
      <c r="O4978">
        <v>0.44821238325632051</v>
      </c>
    </row>
    <row r="4979" spans="1:15" x14ac:dyDescent="0.2">
      <c r="A4979" s="1">
        <v>1205</v>
      </c>
      <c r="B4979" s="4">
        <v>44349</v>
      </c>
      <c r="C4979" s="2"/>
      <c r="E4979" t="s">
        <v>30</v>
      </c>
      <c r="F4979" t="s">
        <v>61</v>
      </c>
      <c r="G4979" t="s">
        <v>693</v>
      </c>
      <c r="H4979" s="4">
        <v>35619</v>
      </c>
      <c r="I4979" s="4">
        <v>44360</v>
      </c>
      <c r="J4979">
        <v>0</v>
      </c>
      <c r="K4979">
        <v>0.37954414063235631</v>
      </c>
      <c r="L4979">
        <v>-0.16158119924924469</v>
      </c>
      <c r="M4979">
        <v>0.71736487628316614</v>
      </c>
      <c r="N4979">
        <v>-0.227204792564486</v>
      </c>
      <c r="O4979">
        <v>-0.51342319568927608</v>
      </c>
    </row>
    <row r="4980" spans="1:15" x14ac:dyDescent="0.2">
      <c r="A4980" s="1">
        <v>1206</v>
      </c>
      <c r="B4980" s="4">
        <v>44317</v>
      </c>
      <c r="C4980" s="2"/>
      <c r="E4980" t="s">
        <v>29</v>
      </c>
      <c r="F4980" t="s">
        <v>31</v>
      </c>
      <c r="G4980" t="s">
        <v>1118</v>
      </c>
      <c r="H4980" s="4">
        <v>34188</v>
      </c>
      <c r="I4980" s="4">
        <v>44293</v>
      </c>
      <c r="J4980">
        <v>0</v>
      </c>
      <c r="K4980">
        <v>0.27439123362305962</v>
      </c>
      <c r="L4980">
        <v>-0.1067284409919174</v>
      </c>
      <c r="M4980">
        <v>-0.83465945996108126</v>
      </c>
      <c r="N4980">
        <v>-0.11881387009802941</v>
      </c>
      <c r="O4980">
        <v>0.45005037602923442</v>
      </c>
    </row>
    <row r="4981" spans="1:15" x14ac:dyDescent="0.2">
      <c r="A4981" s="1">
        <v>1207</v>
      </c>
      <c r="B4981" s="4">
        <v>44558</v>
      </c>
      <c r="C4981" s="2"/>
      <c r="D4981" t="s">
        <v>13</v>
      </c>
      <c r="E4981" t="s">
        <v>30</v>
      </c>
      <c r="F4981" t="s">
        <v>31</v>
      </c>
      <c r="G4981" t="s">
        <v>1119</v>
      </c>
      <c r="H4981" s="4">
        <v>43768</v>
      </c>
      <c r="I4981" s="4">
        <v>44272</v>
      </c>
      <c r="J4981">
        <v>0</v>
      </c>
      <c r="K4981">
        <v>-0.36828224758213429</v>
      </c>
      <c r="L4981">
        <v>0.46605215662575478</v>
      </c>
      <c r="M4981">
        <v>0.18127365129838999</v>
      </c>
      <c r="N4981">
        <v>0.62016552615040987</v>
      </c>
      <c r="O4981">
        <v>0.47926835587160288</v>
      </c>
    </row>
    <row r="4982" spans="1:15" x14ac:dyDescent="0.2">
      <c r="A4982" s="1">
        <v>1208</v>
      </c>
      <c r="B4982" s="4">
        <v>43678</v>
      </c>
      <c r="C4982" s="2"/>
      <c r="D4982" t="s">
        <v>15</v>
      </c>
      <c r="E4982" t="s">
        <v>29</v>
      </c>
      <c r="F4982" t="s">
        <v>31</v>
      </c>
      <c r="G4982" t="s">
        <v>84</v>
      </c>
      <c r="H4982" s="4">
        <v>32943</v>
      </c>
      <c r="I4982" s="4">
        <v>44213</v>
      </c>
      <c r="J4982">
        <v>0</v>
      </c>
      <c r="K4982">
        <v>-0.27495650580503378</v>
      </c>
      <c r="L4982">
        <v>0.63655459840259199</v>
      </c>
      <c r="M4982">
        <v>0.1022013546135505</v>
      </c>
      <c r="N4982">
        <v>0.71242345427408516</v>
      </c>
      <c r="O4982">
        <v>-3.4711209764820471E-2</v>
      </c>
    </row>
    <row r="4983" spans="1:15" x14ac:dyDescent="0.2">
      <c r="A4983" s="1">
        <v>1209</v>
      </c>
      <c r="B4983" s="4">
        <v>44352</v>
      </c>
      <c r="C4983" s="2"/>
      <c r="D4983" t="s">
        <v>19</v>
      </c>
      <c r="E4983" t="s">
        <v>29</v>
      </c>
      <c r="F4983" t="s">
        <v>45</v>
      </c>
      <c r="G4983" t="s">
        <v>189</v>
      </c>
      <c r="H4983" s="4">
        <v>31186</v>
      </c>
      <c r="I4983" s="4">
        <v>44334</v>
      </c>
      <c r="J4983">
        <v>0</v>
      </c>
      <c r="K4983">
        <v>0.50023478270428512</v>
      </c>
      <c r="L4983">
        <v>-0.16539838140164451</v>
      </c>
      <c r="M4983">
        <v>0.40055070208692878</v>
      </c>
      <c r="N4983">
        <v>-0.30336296153856968</v>
      </c>
      <c r="O4983">
        <v>-0.68552066797925904</v>
      </c>
    </row>
    <row r="4984" spans="1:15" x14ac:dyDescent="0.2">
      <c r="A4984" s="1">
        <v>1210</v>
      </c>
      <c r="B4984" s="4">
        <v>44523</v>
      </c>
      <c r="C4984" s="2"/>
      <c r="E4984" t="s">
        <v>29</v>
      </c>
      <c r="F4984" t="s">
        <v>31</v>
      </c>
      <c r="H4984" s="4">
        <v>36932</v>
      </c>
      <c r="I4984" s="4">
        <v>44314</v>
      </c>
      <c r="J4984">
        <v>0</v>
      </c>
      <c r="K4984">
        <v>0.60595013520020302</v>
      </c>
      <c r="L4984">
        <v>-0.17537233818368511</v>
      </c>
      <c r="M4984">
        <v>-0.38173889077711698</v>
      </c>
      <c r="N4984">
        <v>-6.6647563145201524E-2</v>
      </c>
      <c r="O4984">
        <v>0.67223693609166213</v>
      </c>
    </row>
    <row r="4985" spans="1:15" x14ac:dyDescent="0.2">
      <c r="A4985" s="1">
        <v>1211</v>
      </c>
      <c r="B4985" s="4">
        <f>$H4985</f>
        <v>35023</v>
      </c>
      <c r="D4985" t="s">
        <v>13</v>
      </c>
      <c r="E4985" t="s">
        <v>29</v>
      </c>
      <c r="F4985" t="s">
        <v>38</v>
      </c>
      <c r="H4985" s="4">
        <v>35023</v>
      </c>
      <c r="I4985" s="4">
        <v>44351</v>
      </c>
      <c r="J4985">
        <v>0</v>
      </c>
      <c r="K4985">
        <v>0.1744906634877727</v>
      </c>
      <c r="L4985">
        <v>-0.16171869595791069</v>
      </c>
      <c r="M4985">
        <v>0.84638387150607963</v>
      </c>
      <c r="N4985">
        <v>-0.34301069970721942</v>
      </c>
      <c r="O4985">
        <v>0.33072356080874171</v>
      </c>
    </row>
    <row r="4986" spans="1:15" x14ac:dyDescent="0.2">
      <c r="A4986" s="1">
        <v>1212</v>
      </c>
      <c r="B4986" s="4">
        <v>43949</v>
      </c>
      <c r="C4986" s="2"/>
      <c r="D4986" t="s">
        <v>19</v>
      </c>
      <c r="E4986" t="s">
        <v>30</v>
      </c>
      <c r="F4986" t="s">
        <v>43</v>
      </c>
      <c r="H4986" s="4">
        <v>29963</v>
      </c>
      <c r="I4986" s="4">
        <v>44273</v>
      </c>
      <c r="J4986">
        <v>0</v>
      </c>
      <c r="K4986">
        <v>0.52113811355162876</v>
      </c>
      <c r="L4986">
        <v>-0.19036356737992541</v>
      </c>
      <c r="M4986">
        <v>0.5388241626861533</v>
      </c>
      <c r="N4986">
        <v>-5.7160659782250003E-2</v>
      </c>
      <c r="O4986">
        <v>-0.6313303093445316</v>
      </c>
    </row>
    <row r="4987" spans="1:15" x14ac:dyDescent="0.2">
      <c r="A4987" s="1">
        <v>1213</v>
      </c>
      <c r="B4987" s="4">
        <v>44385</v>
      </c>
      <c r="C4987" s="2"/>
      <c r="E4987" t="s">
        <v>30</v>
      </c>
      <c r="F4987" t="s">
        <v>38</v>
      </c>
      <c r="G4987" t="s">
        <v>891</v>
      </c>
      <c r="H4987" s="4">
        <v>30477</v>
      </c>
      <c r="I4987" s="4">
        <v>44389</v>
      </c>
      <c r="J4987">
        <v>0</v>
      </c>
      <c r="K4987">
        <v>0.2462945166723671</v>
      </c>
      <c r="L4987">
        <v>0.72773599988217419</v>
      </c>
      <c r="M4987">
        <v>-0.53138205891474999</v>
      </c>
      <c r="N4987">
        <v>-0.10933945520105461</v>
      </c>
      <c r="O4987">
        <v>-0.33973124161971802</v>
      </c>
    </row>
    <row r="4988" spans="1:15" x14ac:dyDescent="0.2">
      <c r="A4988" s="1">
        <v>1214</v>
      </c>
      <c r="B4988" s="4">
        <f>$H4988</f>
        <v>33169</v>
      </c>
      <c r="D4988" t="s">
        <v>16</v>
      </c>
      <c r="E4988" t="s">
        <v>30</v>
      </c>
      <c r="F4988" t="s">
        <v>41</v>
      </c>
      <c r="G4988" t="s">
        <v>1086</v>
      </c>
      <c r="H4988" s="4">
        <v>33169</v>
      </c>
      <c r="I4988" s="4">
        <v>44260</v>
      </c>
      <c r="J4988">
        <v>0</v>
      </c>
      <c r="K4988">
        <v>0.50141793677010982</v>
      </c>
      <c r="L4988">
        <v>-0.14448740649957431</v>
      </c>
      <c r="M4988">
        <v>0.4320701736970825</v>
      </c>
      <c r="N4988">
        <v>-0.29765492305316571</v>
      </c>
      <c r="O4988">
        <v>-0.67262199921785182</v>
      </c>
    </row>
    <row r="4989" spans="1:15" x14ac:dyDescent="0.2">
      <c r="A4989" s="1">
        <v>1215</v>
      </c>
      <c r="B4989" s="4">
        <v>44363</v>
      </c>
      <c r="C4989" s="2"/>
      <c r="D4989" t="s">
        <v>14</v>
      </c>
      <c r="E4989" t="s">
        <v>30</v>
      </c>
      <c r="F4989" t="s">
        <v>38</v>
      </c>
      <c r="H4989" s="4">
        <v>25721</v>
      </c>
      <c r="I4989" s="4">
        <v>44280</v>
      </c>
      <c r="J4989">
        <v>0</v>
      </c>
      <c r="K4989">
        <v>-0.44213174265248251</v>
      </c>
      <c r="L4989">
        <v>7.9394850407110987E-2</v>
      </c>
      <c r="M4989">
        <v>-0.84107321062489382</v>
      </c>
      <c r="N4989">
        <v>-0.28192559426192371</v>
      </c>
      <c r="O4989">
        <v>0.10644150288823211</v>
      </c>
    </row>
    <row r="4990" spans="1:15" x14ac:dyDescent="0.2">
      <c r="A4990" s="1">
        <v>1216</v>
      </c>
      <c r="B4990" s="4">
        <v>44021</v>
      </c>
      <c r="C4990" s="2"/>
      <c r="E4990" t="s">
        <v>29</v>
      </c>
      <c r="F4990" t="s">
        <v>37</v>
      </c>
      <c r="G4990" t="s">
        <v>888</v>
      </c>
      <c r="H4990" s="4">
        <v>29579</v>
      </c>
      <c r="I4990" s="4">
        <v>44259</v>
      </c>
      <c r="J4990">
        <v>0</v>
      </c>
      <c r="K4990">
        <v>0.53972839180051746</v>
      </c>
      <c r="L4990">
        <v>-0.16012533569696519</v>
      </c>
      <c r="M4990">
        <v>0.72752782051549236</v>
      </c>
      <c r="N4990">
        <v>0.38402827880102219</v>
      </c>
      <c r="O4990">
        <v>7.9238194133026324E-2</v>
      </c>
    </row>
    <row r="4991" spans="1:15" x14ac:dyDescent="0.2">
      <c r="A4991" s="1">
        <v>1217</v>
      </c>
      <c r="B4991" s="4">
        <v>43986</v>
      </c>
      <c r="C4991" s="2"/>
      <c r="E4991" t="s">
        <v>30</v>
      </c>
      <c r="F4991" t="s">
        <v>31</v>
      </c>
      <c r="G4991" t="s">
        <v>1020</v>
      </c>
      <c r="H4991" s="4">
        <v>33939</v>
      </c>
      <c r="I4991" s="4">
        <v>44257</v>
      </c>
      <c r="J4991">
        <v>0</v>
      </c>
      <c r="K4991">
        <v>0.52048702768938659</v>
      </c>
      <c r="L4991">
        <v>-0.188032711404297</v>
      </c>
      <c r="M4991">
        <v>0.49756023892791151</v>
      </c>
      <c r="N4991">
        <v>2.8573337142200068E-2</v>
      </c>
      <c r="O4991">
        <v>-0.66734872929494193</v>
      </c>
    </row>
    <row r="4992" spans="1:15" x14ac:dyDescent="0.2">
      <c r="A4992" s="1">
        <v>1218</v>
      </c>
      <c r="B4992" s="4">
        <v>44091</v>
      </c>
      <c r="C4992" s="2"/>
      <c r="D4992" t="s">
        <v>20</v>
      </c>
      <c r="E4992" t="s">
        <v>29</v>
      </c>
      <c r="F4992" t="s">
        <v>38</v>
      </c>
      <c r="G4992" t="s">
        <v>754</v>
      </c>
      <c r="H4992" s="4">
        <v>44550</v>
      </c>
      <c r="I4992" s="4">
        <v>44550</v>
      </c>
      <c r="J4992">
        <v>0</v>
      </c>
      <c r="K4992">
        <v>0.54728790058670318</v>
      </c>
      <c r="L4992">
        <v>-0.21753508564269211</v>
      </c>
      <c r="M4992">
        <v>-3.9627126604688798E-2</v>
      </c>
      <c r="N4992">
        <v>2.9289812629756551E-2</v>
      </c>
      <c r="O4992">
        <v>0.80667604284433492</v>
      </c>
    </row>
    <row r="4993" spans="1:15" x14ac:dyDescent="0.2">
      <c r="A4993" s="1">
        <v>1219</v>
      </c>
      <c r="B4993" s="4">
        <v>44289</v>
      </c>
      <c r="C4993" s="2"/>
      <c r="D4993" t="s">
        <v>22</v>
      </c>
      <c r="E4993" t="s">
        <v>29</v>
      </c>
      <c r="F4993" t="s">
        <v>44</v>
      </c>
      <c r="G4993" t="s">
        <v>891</v>
      </c>
      <c r="H4993" s="4">
        <v>25499</v>
      </c>
      <c r="I4993" s="4">
        <v>44276</v>
      </c>
      <c r="J4993">
        <v>0</v>
      </c>
      <c r="K4993">
        <v>-0.5450244396131555</v>
      </c>
      <c r="L4993">
        <v>-0.1995269790509028</v>
      </c>
      <c r="M4993">
        <v>0.63704169859159099</v>
      </c>
      <c r="N4993">
        <v>0.19233624328223381</v>
      </c>
      <c r="O4993">
        <v>0.46938469151731432</v>
      </c>
    </row>
    <row r="4994" spans="1:15" x14ac:dyDescent="0.2">
      <c r="A4994" s="1">
        <v>1220</v>
      </c>
      <c r="B4994" s="4">
        <v>44201</v>
      </c>
      <c r="C4994" s="2"/>
      <c r="D4994" t="s">
        <v>22</v>
      </c>
      <c r="E4994" t="s">
        <v>30</v>
      </c>
      <c r="F4994" t="s">
        <v>31</v>
      </c>
      <c r="G4994" t="s">
        <v>168</v>
      </c>
      <c r="H4994" s="4">
        <v>30863</v>
      </c>
      <c r="I4994" s="4">
        <v>44254</v>
      </c>
      <c r="J4994">
        <v>0</v>
      </c>
      <c r="K4994">
        <v>-0.40676268456665748</v>
      </c>
      <c r="L4994">
        <v>-0.1065443178914167</v>
      </c>
      <c r="M4994">
        <v>-0.75232299148752091</v>
      </c>
      <c r="N4994">
        <v>-0.2052317356695664</v>
      </c>
      <c r="O4994">
        <v>-0.46376985447795482</v>
      </c>
    </row>
    <row r="4995" spans="1:15" x14ac:dyDescent="0.2">
      <c r="A4995" s="1">
        <v>1221</v>
      </c>
      <c r="B4995" s="4">
        <v>43888</v>
      </c>
      <c r="C4995" s="2"/>
      <c r="D4995" t="s">
        <v>14</v>
      </c>
      <c r="E4995" t="s">
        <v>30</v>
      </c>
      <c r="F4995" t="s">
        <v>45</v>
      </c>
      <c r="H4995" s="4">
        <v>35946</v>
      </c>
      <c r="I4995" s="4">
        <v>44279</v>
      </c>
      <c r="J4995">
        <v>0</v>
      </c>
      <c r="K4995">
        <v>0.53847264860125255</v>
      </c>
      <c r="L4995">
        <v>-0.40024410951275768</v>
      </c>
      <c r="M4995">
        <v>5.9200552750382288E-3</v>
      </c>
      <c r="N4995">
        <v>-0.52262192088000226</v>
      </c>
      <c r="O4995">
        <v>0.52600678728503936</v>
      </c>
    </row>
    <row r="4996" spans="1:15" x14ac:dyDescent="0.2">
      <c r="A4996" s="1">
        <v>1222</v>
      </c>
      <c r="B4996" s="4">
        <f>$H4996</f>
        <v>37590</v>
      </c>
      <c r="D4996" t="s">
        <v>18</v>
      </c>
      <c r="E4996" t="s">
        <v>29</v>
      </c>
      <c r="F4996" t="s">
        <v>31</v>
      </c>
      <c r="G4996" t="s">
        <v>970</v>
      </c>
      <c r="H4996" s="4">
        <v>37590</v>
      </c>
      <c r="I4996" s="4">
        <v>44288</v>
      </c>
      <c r="J4996">
        <v>0</v>
      </c>
      <c r="K4996">
        <v>-0.35015807675225807</v>
      </c>
      <c r="L4996">
        <v>-0.10565610408346771</v>
      </c>
      <c r="M4996">
        <v>-0.86560229967065383</v>
      </c>
      <c r="N4996">
        <v>-0.18356812627064359</v>
      </c>
      <c r="O4996">
        <v>-0.28855070746304468</v>
      </c>
    </row>
    <row r="4997" spans="1:15" x14ac:dyDescent="0.2">
      <c r="A4997" s="1">
        <v>1223</v>
      </c>
      <c r="B4997" s="4">
        <v>44011</v>
      </c>
      <c r="C4997" s="2"/>
      <c r="E4997" t="s">
        <v>29</v>
      </c>
      <c r="F4997" t="s">
        <v>31</v>
      </c>
      <c r="H4997" s="4">
        <v>35551</v>
      </c>
      <c r="I4997" s="4">
        <v>44272</v>
      </c>
      <c r="J4997">
        <v>0</v>
      </c>
      <c r="K4997">
        <v>0.27046170933334668</v>
      </c>
      <c r="L4997">
        <v>-8.883735562835797E-2</v>
      </c>
      <c r="M4997">
        <v>6.222866738159865E-2</v>
      </c>
      <c r="N4997">
        <v>-0.1126150898066736</v>
      </c>
      <c r="O4997">
        <v>0.94994937893194609</v>
      </c>
    </row>
    <row r="4998" spans="1:15" x14ac:dyDescent="0.2">
      <c r="A4998" s="1">
        <v>1224</v>
      </c>
      <c r="B4998" s="4">
        <v>44395</v>
      </c>
      <c r="C4998" s="2"/>
      <c r="E4998" t="s">
        <v>30</v>
      </c>
      <c r="F4998" t="s">
        <v>38</v>
      </c>
      <c r="H4998" s="4">
        <v>30621</v>
      </c>
      <c r="I4998" s="4">
        <v>44221</v>
      </c>
      <c r="J4998">
        <v>0</v>
      </c>
      <c r="K4998">
        <v>0.3896129769400537</v>
      </c>
      <c r="L4998">
        <v>-0.16645523373909629</v>
      </c>
      <c r="M4998">
        <v>0.71268961616357507</v>
      </c>
      <c r="N4998">
        <v>-0.17128185860999101</v>
      </c>
      <c r="O4998">
        <v>-0.53219396772651895</v>
      </c>
    </row>
    <row r="4999" spans="1:15" x14ac:dyDescent="0.2">
      <c r="A4999" s="1">
        <v>1225</v>
      </c>
      <c r="B4999" s="4">
        <v>44462</v>
      </c>
      <c r="C4999" s="2"/>
      <c r="D4999" t="s">
        <v>13</v>
      </c>
      <c r="E4999" t="s">
        <v>30</v>
      </c>
      <c r="F4999" t="s">
        <v>31</v>
      </c>
      <c r="G4999" t="s">
        <v>539</v>
      </c>
      <c r="H4999" s="4">
        <v>44347</v>
      </c>
      <c r="I4999" s="4">
        <v>44347</v>
      </c>
      <c r="J4999">
        <v>0</v>
      </c>
      <c r="K4999">
        <v>-0.34843196875942523</v>
      </c>
      <c r="L4999">
        <v>0.56543148528269549</v>
      </c>
      <c r="M4999">
        <v>-0.72496095835335739</v>
      </c>
      <c r="N4999">
        <v>-0.16280274040019779</v>
      </c>
      <c r="O4999">
        <v>-8.2518332381376486E-2</v>
      </c>
    </row>
    <row r="5000" spans="1:15" x14ac:dyDescent="0.2">
      <c r="A5000" s="1">
        <v>1226</v>
      </c>
      <c r="B5000" s="4">
        <v>44421</v>
      </c>
      <c r="C5000" s="2"/>
      <c r="E5000" t="s">
        <v>30</v>
      </c>
      <c r="F5000" t="s">
        <v>43</v>
      </c>
      <c r="G5000" t="s">
        <v>1120</v>
      </c>
      <c r="H5000" s="4">
        <v>37037</v>
      </c>
      <c r="I5000" s="4">
        <v>44287</v>
      </c>
      <c r="J5000">
        <v>0</v>
      </c>
      <c r="K5000">
        <v>0.2025848616762663</v>
      </c>
      <c r="L5000">
        <v>-7.0468756953278408E-2</v>
      </c>
      <c r="M5000">
        <v>-1.48176112573418E-2</v>
      </c>
      <c r="N5000">
        <v>0.96393160829532232</v>
      </c>
      <c r="O5000">
        <v>-0.15687517661786851</v>
      </c>
    </row>
    <row r="5001" spans="1:15" x14ac:dyDescent="0.2">
      <c r="A5001" s="1">
        <v>1227</v>
      </c>
      <c r="B5001" s="4">
        <v>44286</v>
      </c>
      <c r="C5001" s="2"/>
      <c r="E5001" t="s">
        <v>30</v>
      </c>
      <c r="F5001" t="s">
        <v>31</v>
      </c>
      <c r="G5001" t="s">
        <v>1121</v>
      </c>
      <c r="H5001" s="4">
        <v>22946</v>
      </c>
      <c r="I5001" s="4">
        <v>44354</v>
      </c>
      <c r="J5001">
        <v>0</v>
      </c>
      <c r="K5001">
        <v>-0.64595003124274886</v>
      </c>
      <c r="L5001">
        <v>-0.1341585850854701</v>
      </c>
      <c r="M5001">
        <v>-0.1559223634876892</v>
      </c>
      <c r="N5001">
        <v>0.27437093933393192</v>
      </c>
      <c r="O5001">
        <v>-0.68202553867049975</v>
      </c>
    </row>
    <row r="5002" spans="1:15" x14ac:dyDescent="0.2">
      <c r="A5002" s="1">
        <v>1228</v>
      </c>
      <c r="B5002" s="4">
        <v>44215</v>
      </c>
      <c r="C5002" s="2"/>
      <c r="E5002" t="s">
        <v>29</v>
      </c>
      <c r="F5002" t="s">
        <v>31</v>
      </c>
      <c r="G5002" t="s">
        <v>251</v>
      </c>
      <c r="H5002" s="4">
        <v>33817</v>
      </c>
      <c r="I5002" s="4">
        <v>44372</v>
      </c>
      <c r="J5002">
        <v>0</v>
      </c>
      <c r="K5002">
        <v>0.45328409490068949</v>
      </c>
      <c r="L5002">
        <v>4.5613191160204118E-2</v>
      </c>
      <c r="M5002">
        <v>0.64329233690647258</v>
      </c>
      <c r="N5002">
        <v>-4.9352552726093228E-2</v>
      </c>
      <c r="O5002">
        <v>-0.61334514012835595</v>
      </c>
    </row>
    <row r="5003" spans="1:15" x14ac:dyDescent="0.2">
      <c r="A5003" s="1">
        <v>1229</v>
      </c>
      <c r="B5003" s="4">
        <v>43502</v>
      </c>
      <c r="C5003" s="2"/>
      <c r="E5003" t="s">
        <v>30</v>
      </c>
      <c r="F5003" t="s">
        <v>31</v>
      </c>
      <c r="G5003" t="s">
        <v>404</v>
      </c>
      <c r="H5003" s="4">
        <v>42344</v>
      </c>
      <c r="I5003" s="4">
        <v>44377</v>
      </c>
      <c r="J5003">
        <v>0</v>
      </c>
      <c r="K5003">
        <v>0.29465174997884053</v>
      </c>
      <c r="L5003">
        <v>-1.6750705542690099E-2</v>
      </c>
      <c r="M5003">
        <v>-0.86988896489266387</v>
      </c>
      <c r="N5003">
        <v>1.5884051802697759E-2</v>
      </c>
      <c r="O5003">
        <v>-0.39489320803798061</v>
      </c>
    </row>
    <row r="5004" spans="1:15" x14ac:dyDescent="0.2">
      <c r="A5004" s="1">
        <v>1230</v>
      </c>
      <c r="B5004" s="4">
        <v>43253</v>
      </c>
      <c r="C5004" s="2"/>
      <c r="E5004" t="s">
        <v>30</v>
      </c>
      <c r="F5004" t="s">
        <v>34</v>
      </c>
      <c r="G5004" t="s">
        <v>891</v>
      </c>
      <c r="H5004" s="4">
        <v>43791</v>
      </c>
      <c r="I5004" s="4">
        <v>44383</v>
      </c>
      <c r="J5004">
        <v>0</v>
      </c>
      <c r="K5004">
        <v>0.54284473179486581</v>
      </c>
      <c r="L5004">
        <v>-0.20764585033097679</v>
      </c>
      <c r="M5004">
        <v>4.5849476952784941E-2</v>
      </c>
      <c r="N5004">
        <v>-0.32878497311476512</v>
      </c>
      <c r="O5004">
        <v>-0.74296774150696832</v>
      </c>
    </row>
    <row r="5005" spans="1:15" x14ac:dyDescent="0.2">
      <c r="A5005" s="1">
        <v>1231</v>
      </c>
      <c r="B5005" s="4">
        <v>44483</v>
      </c>
      <c r="C5005" s="2"/>
      <c r="E5005" t="s">
        <v>30</v>
      </c>
      <c r="F5005" t="s">
        <v>31</v>
      </c>
      <c r="H5005" s="4">
        <v>34136</v>
      </c>
      <c r="I5005" s="4">
        <v>44225</v>
      </c>
      <c r="J5005">
        <v>0</v>
      </c>
      <c r="K5005">
        <v>0.46851316272884541</v>
      </c>
      <c r="L5005">
        <v>-0.1997600111480638</v>
      </c>
      <c r="M5005">
        <v>0.6356078769781085</v>
      </c>
      <c r="N5005">
        <v>2.580490383117312E-2</v>
      </c>
      <c r="O5005">
        <v>-0.57959303649852933</v>
      </c>
    </row>
    <row r="5006" spans="1:15" x14ac:dyDescent="0.2">
      <c r="A5006" s="1">
        <v>1232</v>
      </c>
      <c r="B5006" s="4">
        <v>44097</v>
      </c>
      <c r="C5006" s="2"/>
      <c r="E5006" t="s">
        <v>29</v>
      </c>
      <c r="F5006" t="s">
        <v>52</v>
      </c>
      <c r="G5006" t="s">
        <v>1122</v>
      </c>
      <c r="H5006" s="4">
        <v>36024</v>
      </c>
      <c r="I5006" s="4">
        <v>44268</v>
      </c>
      <c r="J5006">
        <v>0</v>
      </c>
      <c r="K5006">
        <v>0.345902619141364</v>
      </c>
      <c r="L5006">
        <v>-0.15343629984681259</v>
      </c>
      <c r="M5006">
        <v>0.33127251405866542</v>
      </c>
      <c r="N5006">
        <v>-9.513605980678394E-2</v>
      </c>
      <c r="O5006">
        <v>0.85907876909754599</v>
      </c>
    </row>
    <row r="5007" spans="1:15" x14ac:dyDescent="0.2">
      <c r="A5007" s="1">
        <v>1233</v>
      </c>
      <c r="B5007" s="4">
        <v>44362</v>
      </c>
      <c r="C5007" s="2"/>
      <c r="D5007" t="s">
        <v>13</v>
      </c>
      <c r="E5007" t="s">
        <v>29</v>
      </c>
      <c r="F5007" t="s">
        <v>31</v>
      </c>
      <c r="G5007" t="s">
        <v>416</v>
      </c>
      <c r="H5007" s="4">
        <v>35138</v>
      </c>
      <c r="I5007" s="4">
        <v>44363</v>
      </c>
      <c r="J5007">
        <v>0</v>
      </c>
      <c r="K5007">
        <v>0.69082914013106245</v>
      </c>
      <c r="L5007">
        <v>-0.2485926030047409</v>
      </c>
      <c r="M5007">
        <v>0.1688268545422919</v>
      </c>
      <c r="N5007">
        <v>-0.1909555503843165</v>
      </c>
      <c r="O5007">
        <v>-0.62927759203699796</v>
      </c>
    </row>
    <row r="5008" spans="1:15" x14ac:dyDescent="0.2">
      <c r="A5008" s="1">
        <v>1234</v>
      </c>
      <c r="B5008" s="4">
        <v>44078</v>
      </c>
      <c r="C5008" s="2"/>
      <c r="E5008" t="s">
        <v>29</v>
      </c>
      <c r="F5008" t="s">
        <v>39</v>
      </c>
      <c r="G5008" t="s">
        <v>1039</v>
      </c>
      <c r="H5008" s="4">
        <v>32362</v>
      </c>
      <c r="I5008" s="4">
        <v>44263</v>
      </c>
      <c r="J5008">
        <v>0</v>
      </c>
      <c r="K5008">
        <v>0.50630446050721611</v>
      </c>
      <c r="L5008">
        <v>-0.17073044609448251</v>
      </c>
      <c r="M5008">
        <v>0.76573026371514419</v>
      </c>
      <c r="N5008">
        <v>-0.3061348194480093</v>
      </c>
      <c r="O5008">
        <v>0.18559510661422721</v>
      </c>
    </row>
    <row r="5009" spans="1:15" x14ac:dyDescent="0.2">
      <c r="A5009" s="1">
        <v>1235</v>
      </c>
      <c r="B5009" s="4">
        <v>44073</v>
      </c>
      <c r="C5009" s="2"/>
      <c r="D5009" t="s">
        <v>17</v>
      </c>
      <c r="E5009" t="s">
        <v>30</v>
      </c>
      <c r="F5009" t="s">
        <v>31</v>
      </c>
      <c r="G5009" t="s">
        <v>504</v>
      </c>
      <c r="H5009" s="4">
        <v>43785</v>
      </c>
      <c r="I5009" s="4">
        <v>44371</v>
      </c>
      <c r="J5009">
        <v>0</v>
      </c>
      <c r="K5009">
        <v>0.30783254242397229</v>
      </c>
      <c r="L5009">
        <v>-0.1127469519423784</v>
      </c>
      <c r="M5009">
        <v>1.5223739526810799E-3</v>
      </c>
      <c r="N5009">
        <v>-0.23518950057602381</v>
      </c>
      <c r="O5009">
        <v>0.91499225780814386</v>
      </c>
    </row>
    <row r="5010" spans="1:15" x14ac:dyDescent="0.2">
      <c r="A5010" s="1">
        <v>1236</v>
      </c>
      <c r="B5010" s="4">
        <f>$H5010</f>
        <v>36558</v>
      </c>
      <c r="D5010" t="s">
        <v>13</v>
      </c>
      <c r="E5010" t="s">
        <v>30</v>
      </c>
      <c r="F5010" t="s">
        <v>44</v>
      </c>
      <c r="G5010" t="s">
        <v>1123</v>
      </c>
      <c r="H5010" s="4">
        <v>36558</v>
      </c>
      <c r="I5010" s="4">
        <v>44338</v>
      </c>
      <c r="J5010">
        <v>0</v>
      </c>
      <c r="K5010">
        <v>0.52471578215400339</v>
      </c>
      <c r="L5010">
        <v>-0.1873422190991072</v>
      </c>
      <c r="M5010">
        <v>-0.44341301242670222</v>
      </c>
      <c r="N5010">
        <v>-0.14044590555965661</v>
      </c>
      <c r="O5010">
        <v>-0.687921571782525</v>
      </c>
    </row>
    <row r="5011" spans="1:15" x14ac:dyDescent="0.2">
      <c r="A5011" s="1">
        <v>1237</v>
      </c>
      <c r="B5011" s="4">
        <v>44272</v>
      </c>
      <c r="C5011" s="2"/>
      <c r="E5011" t="s">
        <v>30</v>
      </c>
      <c r="F5011" t="s">
        <v>44</v>
      </c>
      <c r="G5011" t="s">
        <v>504</v>
      </c>
      <c r="H5011" s="4">
        <v>31384</v>
      </c>
      <c r="I5011" s="4">
        <v>44247</v>
      </c>
      <c r="J5011">
        <v>0</v>
      </c>
      <c r="K5011">
        <v>0.46273212224698251</v>
      </c>
      <c r="L5011">
        <v>-0.15629513076488991</v>
      </c>
      <c r="M5011">
        <v>0.48112029255058858</v>
      </c>
      <c r="N5011">
        <v>-0.35725251661198881</v>
      </c>
      <c r="O5011">
        <v>-0.63430648633797404</v>
      </c>
    </row>
    <row r="5012" spans="1:15" x14ac:dyDescent="0.2">
      <c r="A5012" s="1">
        <v>1238</v>
      </c>
      <c r="B5012" s="4">
        <v>44422</v>
      </c>
      <c r="C5012" s="2"/>
      <c r="E5012" t="s">
        <v>29</v>
      </c>
      <c r="F5012" t="s">
        <v>56</v>
      </c>
      <c r="G5012" t="s">
        <v>891</v>
      </c>
      <c r="H5012" s="4">
        <v>43922</v>
      </c>
      <c r="I5012" s="4">
        <v>44260</v>
      </c>
      <c r="J5012">
        <v>0</v>
      </c>
      <c r="K5012">
        <v>0.4705653515371741</v>
      </c>
      <c r="L5012">
        <v>-0.157343364810067</v>
      </c>
      <c r="M5012">
        <v>0.51947017681869245</v>
      </c>
      <c r="N5012">
        <v>-0.28152213210094179</v>
      </c>
      <c r="O5012">
        <v>-0.63616612611505663</v>
      </c>
    </row>
    <row r="5013" spans="1:15" x14ac:dyDescent="0.2">
      <c r="A5013" s="1">
        <v>1239</v>
      </c>
      <c r="B5013" s="4">
        <v>44184</v>
      </c>
      <c r="C5013" s="2"/>
      <c r="E5013" t="s">
        <v>30</v>
      </c>
      <c r="F5013" t="s">
        <v>32</v>
      </c>
      <c r="G5013" t="s">
        <v>504</v>
      </c>
      <c r="H5013" s="4">
        <v>38168</v>
      </c>
      <c r="I5013" s="4">
        <v>44271</v>
      </c>
      <c r="J5013">
        <v>0</v>
      </c>
      <c r="K5013">
        <v>0.42852678166815211</v>
      </c>
      <c r="L5013">
        <v>0.1110081919688153</v>
      </c>
      <c r="M5013">
        <v>0.77784198348384126</v>
      </c>
      <c r="N5013">
        <v>-0.32714255480050092</v>
      </c>
      <c r="O5013">
        <v>-0.30328464563422181</v>
      </c>
    </row>
    <row r="5014" spans="1:15" x14ac:dyDescent="0.2">
      <c r="A5014" s="1">
        <v>1240</v>
      </c>
      <c r="B5014" s="4">
        <f>$H5014</f>
        <v>44107</v>
      </c>
      <c r="D5014" t="s">
        <v>16</v>
      </c>
      <c r="E5014" t="s">
        <v>29</v>
      </c>
      <c r="F5014" t="s">
        <v>31</v>
      </c>
      <c r="G5014" t="s">
        <v>905</v>
      </c>
      <c r="H5014" s="4">
        <v>44107</v>
      </c>
      <c r="I5014" s="4">
        <v>44277</v>
      </c>
      <c r="J5014">
        <v>0</v>
      </c>
      <c r="K5014">
        <v>0.35491186473520919</v>
      </c>
      <c r="L5014">
        <v>-0.13247078177877439</v>
      </c>
      <c r="M5014">
        <v>-0.91927350719475887</v>
      </c>
      <c r="N5014">
        <v>-9.6686368558229693E-2</v>
      </c>
      <c r="O5014">
        <v>4.5574393577608202E-2</v>
      </c>
    </row>
    <row r="5015" spans="1:15" x14ac:dyDescent="0.2">
      <c r="A5015" s="1">
        <v>1241</v>
      </c>
      <c r="B5015" s="4">
        <v>43270</v>
      </c>
      <c r="C5015" s="2"/>
      <c r="E5015" t="s">
        <v>29</v>
      </c>
      <c r="F5015" t="s">
        <v>44</v>
      </c>
      <c r="G5015" t="s">
        <v>1124</v>
      </c>
      <c r="H5015" s="4">
        <v>37183</v>
      </c>
      <c r="I5015" s="4">
        <v>44344</v>
      </c>
      <c r="J5015">
        <v>0</v>
      </c>
      <c r="K5015">
        <v>0.43221848698866189</v>
      </c>
      <c r="L5015">
        <v>-0.1643881090567143</v>
      </c>
      <c r="M5015">
        <v>0.62645781215900009</v>
      </c>
      <c r="N5015">
        <v>-0.19223382133669881</v>
      </c>
      <c r="O5015">
        <v>-0.59729431323698268</v>
      </c>
    </row>
    <row r="5016" spans="1:15" x14ac:dyDescent="0.2">
      <c r="A5016" s="1">
        <v>1242</v>
      </c>
      <c r="B5016" s="4">
        <f>$H5016</f>
        <v>37331</v>
      </c>
      <c r="D5016" t="s">
        <v>14</v>
      </c>
      <c r="E5016" t="s">
        <v>29</v>
      </c>
      <c r="F5016" t="s">
        <v>74</v>
      </c>
      <c r="H5016" s="4">
        <v>37331</v>
      </c>
      <c r="I5016" s="4">
        <v>44293</v>
      </c>
      <c r="J5016">
        <v>0</v>
      </c>
      <c r="K5016">
        <v>0.1125663152135935</v>
      </c>
      <c r="L5016">
        <v>0.96694473493719912</v>
      </c>
      <c r="M5016">
        <v>0.21360292337185541</v>
      </c>
      <c r="N5016">
        <v>-6.765261236000808E-2</v>
      </c>
      <c r="O5016">
        <v>-4.6299237837435198E-2</v>
      </c>
    </row>
    <row r="5017" spans="1:15" x14ac:dyDescent="0.2">
      <c r="A5017" s="1">
        <v>1243</v>
      </c>
      <c r="B5017" s="4">
        <v>43420</v>
      </c>
      <c r="C5017" s="2"/>
      <c r="D5017" t="s">
        <v>19</v>
      </c>
      <c r="E5017" t="s">
        <v>30</v>
      </c>
      <c r="F5017" t="s">
        <v>31</v>
      </c>
      <c r="G5017" t="s">
        <v>754</v>
      </c>
      <c r="H5017" s="4">
        <v>34556</v>
      </c>
      <c r="I5017" s="4">
        <v>44291</v>
      </c>
      <c r="J5017">
        <v>0</v>
      </c>
      <c r="K5017">
        <v>0.60791284485923025</v>
      </c>
      <c r="L5017">
        <v>-0.20758747350001611</v>
      </c>
      <c r="M5017">
        <v>-0.69520311586308037</v>
      </c>
      <c r="N5017">
        <v>-6.4495300642023648E-2</v>
      </c>
      <c r="O5017">
        <v>0.31604176589558047</v>
      </c>
    </row>
    <row r="5018" spans="1:15" x14ac:dyDescent="0.2">
      <c r="A5018" s="1">
        <v>1244</v>
      </c>
      <c r="B5018" s="4">
        <v>43924</v>
      </c>
      <c r="C5018" s="2"/>
      <c r="E5018" t="s">
        <v>29</v>
      </c>
      <c r="F5018" t="s">
        <v>31</v>
      </c>
      <c r="G5018" t="s">
        <v>905</v>
      </c>
      <c r="H5018" s="4">
        <v>43923</v>
      </c>
      <c r="I5018" s="4">
        <v>44395</v>
      </c>
      <c r="J5018">
        <v>0</v>
      </c>
      <c r="K5018">
        <v>0.5839000251880051</v>
      </c>
      <c r="L5018">
        <v>-0.1451197604694982</v>
      </c>
      <c r="M5018">
        <v>0.139420265524141</v>
      </c>
      <c r="N5018">
        <v>-6.3080520137245272E-2</v>
      </c>
      <c r="O5018">
        <v>-0.78395398668998117</v>
      </c>
    </row>
    <row r="5019" spans="1:15" x14ac:dyDescent="0.2">
      <c r="A5019" s="1">
        <v>1245</v>
      </c>
      <c r="B5019" s="4">
        <v>44357</v>
      </c>
      <c r="C5019" s="2"/>
      <c r="E5019" t="s">
        <v>29</v>
      </c>
      <c r="F5019" t="s">
        <v>31</v>
      </c>
      <c r="H5019" s="4">
        <v>31701</v>
      </c>
      <c r="I5019" s="4">
        <v>44356</v>
      </c>
      <c r="J5019">
        <v>0</v>
      </c>
      <c r="K5019">
        <v>0.54314885998908968</v>
      </c>
      <c r="L5019">
        <v>-0.1897640002823657</v>
      </c>
      <c r="M5019">
        <v>0.21233798577810711</v>
      </c>
      <c r="N5019">
        <v>-0.31964022671642811</v>
      </c>
      <c r="O5019">
        <v>-0.72230301491116122</v>
      </c>
    </row>
    <row r="5020" spans="1:15" x14ac:dyDescent="0.2">
      <c r="A5020" s="1">
        <v>1246</v>
      </c>
      <c r="B5020" s="4">
        <v>44235</v>
      </c>
      <c r="C5020" s="2"/>
      <c r="E5020" t="s">
        <v>30</v>
      </c>
      <c r="F5020" t="s">
        <v>53</v>
      </c>
      <c r="G5020" t="s">
        <v>938</v>
      </c>
      <c r="H5020" s="4">
        <v>35810</v>
      </c>
      <c r="I5020" s="4">
        <v>44384</v>
      </c>
      <c r="J5020">
        <v>0</v>
      </c>
      <c r="K5020">
        <v>0.31610872149400521</v>
      </c>
      <c r="L5020">
        <v>-0.1171752937422389</v>
      </c>
      <c r="M5020">
        <v>-0.80054686005016695</v>
      </c>
      <c r="N5020">
        <v>-0.24313481495518449</v>
      </c>
      <c r="O5020">
        <v>-0.43168902389610542</v>
      </c>
    </row>
    <row r="5021" spans="1:15" x14ac:dyDescent="0.2">
      <c r="A5021" s="1">
        <v>1247</v>
      </c>
      <c r="B5021" s="4">
        <v>44266</v>
      </c>
      <c r="C5021" s="2"/>
      <c r="E5021" t="s">
        <v>29</v>
      </c>
      <c r="F5021" t="s">
        <v>55</v>
      </c>
      <c r="H5021" s="4">
        <v>26002</v>
      </c>
      <c r="I5021" s="4">
        <v>44358</v>
      </c>
      <c r="J5021">
        <v>0</v>
      </c>
      <c r="K5021">
        <v>0.35574812649343418</v>
      </c>
      <c r="L5021">
        <v>-0.12730506413962381</v>
      </c>
      <c r="M5021">
        <v>-0.7771449897625341</v>
      </c>
      <c r="N5021">
        <v>-0.15418483204293781</v>
      </c>
      <c r="O5021">
        <v>-0.47907138674283162</v>
      </c>
    </row>
    <row r="5022" spans="1:15" x14ac:dyDescent="0.2">
      <c r="A5022" s="1">
        <v>1248</v>
      </c>
      <c r="B5022" s="4">
        <v>43992</v>
      </c>
      <c r="C5022" s="2"/>
      <c r="E5022" t="s">
        <v>30</v>
      </c>
      <c r="F5022" t="s">
        <v>34</v>
      </c>
      <c r="G5022" t="s">
        <v>838</v>
      </c>
      <c r="H5022" s="4">
        <v>37833</v>
      </c>
      <c r="I5022" s="4">
        <v>44249</v>
      </c>
      <c r="J5022">
        <v>0</v>
      </c>
      <c r="K5022">
        <v>0.34830721500414819</v>
      </c>
      <c r="L5022">
        <v>-0.12550676955001419</v>
      </c>
      <c r="M5022">
        <v>-0.85599803971705712</v>
      </c>
      <c r="N5022">
        <v>1.916701468124651E-2</v>
      </c>
      <c r="O5022">
        <v>-0.36031946425628758</v>
      </c>
    </row>
    <row r="5023" spans="1:15" x14ac:dyDescent="0.2">
      <c r="A5023" s="1">
        <v>1249</v>
      </c>
      <c r="B5023" s="4">
        <v>43396</v>
      </c>
      <c r="C5023" s="2"/>
      <c r="D5023" t="s">
        <v>16</v>
      </c>
      <c r="E5023" t="s">
        <v>29</v>
      </c>
      <c r="F5023" t="s">
        <v>31</v>
      </c>
      <c r="G5023" t="s">
        <v>622</v>
      </c>
      <c r="H5023" s="4">
        <v>31932</v>
      </c>
      <c r="I5023" s="4">
        <v>44349</v>
      </c>
      <c r="J5023">
        <v>0</v>
      </c>
      <c r="K5023">
        <v>0.21372353763842691</v>
      </c>
      <c r="L5023">
        <v>1.811164964913721E-2</v>
      </c>
      <c r="M5023">
        <v>3.4244892701448433E-2</v>
      </c>
      <c r="N5023">
        <v>4.6005645922227743E-2</v>
      </c>
      <c r="O5023">
        <v>0.9750410173287315</v>
      </c>
    </row>
    <row r="5024" spans="1:15" x14ac:dyDescent="0.2">
      <c r="A5024" s="1">
        <v>1250</v>
      </c>
      <c r="B5024" s="4">
        <f>$H5024</f>
        <v>28990</v>
      </c>
      <c r="D5024" t="s">
        <v>16</v>
      </c>
      <c r="E5024" t="s">
        <v>29</v>
      </c>
      <c r="F5024" t="s">
        <v>42</v>
      </c>
      <c r="H5024" s="4">
        <v>28990</v>
      </c>
      <c r="I5024" s="4">
        <v>44264</v>
      </c>
      <c r="J5024">
        <v>0</v>
      </c>
      <c r="K5024">
        <v>0.32473937361631577</v>
      </c>
      <c r="L5024">
        <v>-0.113360340138514</v>
      </c>
      <c r="M5024">
        <v>-0.37128454849273329</v>
      </c>
      <c r="N5024">
        <v>0.2238725271140598</v>
      </c>
      <c r="O5024">
        <v>0.8329001429709777</v>
      </c>
    </row>
    <row r="5025" spans="1:15" x14ac:dyDescent="0.2">
      <c r="A5025" s="1">
        <v>1251</v>
      </c>
      <c r="B5025" s="4">
        <v>43924</v>
      </c>
      <c r="C5025" s="2"/>
      <c r="D5025" t="s">
        <v>13</v>
      </c>
      <c r="E5025" t="s">
        <v>30</v>
      </c>
      <c r="F5025" t="s">
        <v>44</v>
      </c>
      <c r="G5025" t="s">
        <v>916</v>
      </c>
      <c r="H5025" s="4">
        <v>38289</v>
      </c>
      <c r="I5025" s="4">
        <v>44281</v>
      </c>
      <c r="J5025">
        <v>0</v>
      </c>
      <c r="K5025">
        <v>0.37143928154031353</v>
      </c>
      <c r="L5025">
        <v>-2.493961375737681E-2</v>
      </c>
      <c r="M5025">
        <v>-0.72735505619153684</v>
      </c>
      <c r="N5025">
        <v>-0.28291498399053189</v>
      </c>
      <c r="O5025">
        <v>-0.50231923102813003</v>
      </c>
    </row>
    <row r="5026" spans="1:15" x14ac:dyDescent="0.2">
      <c r="A5026" s="1">
        <v>1252</v>
      </c>
      <c r="B5026" s="4">
        <v>44217</v>
      </c>
      <c r="C5026" s="2"/>
      <c r="E5026" t="s">
        <v>29</v>
      </c>
      <c r="F5026" t="s">
        <v>41</v>
      </c>
      <c r="G5026" t="s">
        <v>1125</v>
      </c>
      <c r="H5026" s="4">
        <v>35747</v>
      </c>
      <c r="I5026" s="4">
        <v>44376</v>
      </c>
      <c r="J5026">
        <v>0</v>
      </c>
      <c r="K5026">
        <v>0.32757070534032012</v>
      </c>
      <c r="L5026">
        <v>-0.13076034567588379</v>
      </c>
      <c r="M5026">
        <v>-0.78296792589745268</v>
      </c>
      <c r="N5026">
        <v>-0.14027667581873901</v>
      </c>
      <c r="O5026">
        <v>0.49283145824780111</v>
      </c>
    </row>
    <row r="5027" spans="1:15" x14ac:dyDescent="0.2">
      <c r="A5027" s="1">
        <v>1253</v>
      </c>
      <c r="B5027" s="4">
        <v>43839</v>
      </c>
      <c r="C5027" s="2"/>
      <c r="E5027" t="s">
        <v>29</v>
      </c>
      <c r="F5027" t="s">
        <v>44</v>
      </c>
      <c r="G5027" t="s">
        <v>754</v>
      </c>
      <c r="H5027" s="4">
        <v>36240</v>
      </c>
      <c r="I5027" s="4">
        <v>44393</v>
      </c>
      <c r="J5027">
        <v>0</v>
      </c>
      <c r="K5027">
        <v>0.64347230993069848</v>
      </c>
      <c r="L5027">
        <v>-0.1621458521456999</v>
      </c>
      <c r="M5027">
        <v>-0.5994114160756252</v>
      </c>
      <c r="N5027">
        <v>-0.38268840401530779</v>
      </c>
      <c r="O5027">
        <v>-0.2321802073709692</v>
      </c>
    </row>
    <row r="5028" spans="1:15" x14ac:dyDescent="0.2">
      <c r="A5028" s="1">
        <v>1254</v>
      </c>
      <c r="B5028" s="4">
        <v>43295</v>
      </c>
      <c r="C5028" s="2"/>
      <c r="D5028" t="s">
        <v>22</v>
      </c>
      <c r="E5028" t="s">
        <v>30</v>
      </c>
      <c r="F5028" t="s">
        <v>38</v>
      </c>
      <c r="G5028" t="s">
        <v>1126</v>
      </c>
      <c r="H5028" s="4">
        <v>32324</v>
      </c>
      <c r="I5028" s="4">
        <v>44321</v>
      </c>
      <c r="J5028">
        <v>0</v>
      </c>
      <c r="K5028">
        <v>-0.64652337385495007</v>
      </c>
      <c r="L5028">
        <v>-0.2369508457130812</v>
      </c>
      <c r="M5028">
        <v>-0.48051491687853942</v>
      </c>
      <c r="N5028">
        <v>-0.24351339341780731</v>
      </c>
      <c r="O5028">
        <v>-0.48545696581512021</v>
      </c>
    </row>
    <row r="5029" spans="1:15" x14ac:dyDescent="0.2">
      <c r="A5029" s="1">
        <v>1255</v>
      </c>
      <c r="B5029" s="4">
        <v>43619</v>
      </c>
      <c r="C5029" s="2"/>
      <c r="E5029" t="s">
        <v>30</v>
      </c>
      <c r="F5029" t="s">
        <v>35</v>
      </c>
      <c r="H5029" s="4">
        <v>33635</v>
      </c>
      <c r="I5029" s="4">
        <v>44213</v>
      </c>
      <c r="J5029">
        <v>0</v>
      </c>
      <c r="K5029">
        <v>0.4781421335656999</v>
      </c>
      <c r="L5029">
        <v>-0.1651795673641645</v>
      </c>
      <c r="M5029">
        <v>-0.55878457409838123</v>
      </c>
      <c r="N5029">
        <v>-0.129593186009028</v>
      </c>
      <c r="O5029">
        <v>-0.64425244782177438</v>
      </c>
    </row>
    <row r="5030" spans="1:15" x14ac:dyDescent="0.2">
      <c r="A5030" s="1">
        <v>1256</v>
      </c>
      <c r="B5030" s="4">
        <v>44311</v>
      </c>
      <c r="C5030" s="2"/>
      <c r="E5030" t="s">
        <v>30</v>
      </c>
      <c r="F5030" t="s">
        <v>44</v>
      </c>
      <c r="G5030" t="s">
        <v>931</v>
      </c>
      <c r="H5030" s="4">
        <v>29687</v>
      </c>
      <c r="I5030" s="4">
        <v>44305</v>
      </c>
      <c r="J5030">
        <v>0</v>
      </c>
      <c r="K5030">
        <v>0.52724231399882837</v>
      </c>
      <c r="L5030">
        <v>-0.16574243691996279</v>
      </c>
      <c r="M5030">
        <v>-0.32427236844194512</v>
      </c>
      <c r="N5030">
        <v>-0.39627736159529742</v>
      </c>
      <c r="O5030">
        <v>-0.65753834160839197</v>
      </c>
    </row>
    <row r="5031" spans="1:15" x14ac:dyDescent="0.2">
      <c r="A5031" s="1">
        <v>1257</v>
      </c>
      <c r="B5031" s="4">
        <v>44001</v>
      </c>
      <c r="C5031" s="2"/>
      <c r="D5031" t="s">
        <v>14</v>
      </c>
      <c r="E5031" t="s">
        <v>30</v>
      </c>
      <c r="F5031" t="s">
        <v>38</v>
      </c>
      <c r="G5031" t="s">
        <v>1127</v>
      </c>
      <c r="H5031" s="4">
        <v>23285</v>
      </c>
      <c r="I5031" s="4">
        <v>44293</v>
      </c>
      <c r="J5031">
        <v>0</v>
      </c>
      <c r="K5031">
        <v>0.2445831077781776</v>
      </c>
      <c r="L5031">
        <v>0.27103065833081552</v>
      </c>
      <c r="M5031">
        <v>-0.6435074123662381</v>
      </c>
      <c r="N5031">
        <v>0.64372019522091695</v>
      </c>
      <c r="O5031">
        <v>0.1955607479244903</v>
      </c>
    </row>
    <row r="5032" spans="1:15" x14ac:dyDescent="0.2">
      <c r="A5032" s="1">
        <v>1258</v>
      </c>
      <c r="B5032" s="4">
        <v>44257</v>
      </c>
      <c r="C5032" s="2"/>
      <c r="E5032" t="s">
        <v>29</v>
      </c>
      <c r="F5032" t="s">
        <v>31</v>
      </c>
      <c r="G5032" t="s">
        <v>946</v>
      </c>
      <c r="H5032" s="4">
        <v>33451</v>
      </c>
      <c r="I5032" s="4">
        <v>44296</v>
      </c>
      <c r="J5032">
        <v>0</v>
      </c>
      <c r="K5032">
        <v>0.55075533246698671</v>
      </c>
      <c r="L5032">
        <v>-0.1691108019544591</v>
      </c>
      <c r="M5032">
        <v>-0.34188780956837722</v>
      </c>
      <c r="N5032">
        <v>2.9838598534115569E-2</v>
      </c>
      <c r="O5032">
        <v>-0.74181701525885468</v>
      </c>
    </row>
    <row r="5033" spans="1:15" x14ac:dyDescent="0.2">
      <c r="A5033" s="1">
        <v>1259</v>
      </c>
      <c r="B5033" s="4">
        <f t="shared" ref="B5033:B5035" si="206">$H5033</f>
        <v>21819</v>
      </c>
      <c r="D5033" t="s">
        <v>19</v>
      </c>
      <c r="E5033" t="s">
        <v>29</v>
      </c>
      <c r="F5033" t="s">
        <v>31</v>
      </c>
      <c r="H5033" s="4">
        <v>21819</v>
      </c>
      <c r="I5033" s="4">
        <v>44408</v>
      </c>
      <c r="J5033">
        <v>0</v>
      </c>
      <c r="K5033">
        <v>0.53662215674086144</v>
      </c>
      <c r="L5033">
        <v>-0.17352466981003281</v>
      </c>
      <c r="M5033">
        <v>0.33699511300746099</v>
      </c>
      <c r="N5033">
        <v>-0.31853838065921569</v>
      </c>
      <c r="O5033">
        <v>-0.68329601470972934</v>
      </c>
    </row>
    <row r="5034" spans="1:15" x14ac:dyDescent="0.2">
      <c r="A5034" s="1">
        <v>1260</v>
      </c>
      <c r="B5034" s="4">
        <f t="shared" si="206"/>
        <v>34107</v>
      </c>
      <c r="E5034" t="s">
        <v>30</v>
      </c>
      <c r="F5034" t="s">
        <v>41</v>
      </c>
      <c r="G5034" t="s">
        <v>727</v>
      </c>
      <c r="H5034" s="4">
        <v>34107</v>
      </c>
      <c r="I5034" s="4">
        <v>44385</v>
      </c>
      <c r="J5034">
        <v>0</v>
      </c>
      <c r="K5034">
        <v>-0.41674641077849262</v>
      </c>
      <c r="L5034">
        <v>-0.22197243628194721</v>
      </c>
      <c r="M5034">
        <v>-0.82269979314641961</v>
      </c>
      <c r="N5034">
        <v>-0.25421963520913959</v>
      </c>
      <c r="O5034">
        <v>0.18864806933883849</v>
      </c>
    </row>
    <row r="5035" spans="1:15" x14ac:dyDescent="0.2">
      <c r="A5035" s="1">
        <v>1261</v>
      </c>
      <c r="B5035" s="4">
        <f t="shared" si="206"/>
        <v>29507</v>
      </c>
      <c r="D5035" t="s">
        <v>13</v>
      </c>
      <c r="E5035" t="s">
        <v>30</v>
      </c>
      <c r="F5035" t="s">
        <v>55</v>
      </c>
      <c r="G5035" t="s">
        <v>1128</v>
      </c>
      <c r="H5035" s="4">
        <v>29507</v>
      </c>
      <c r="I5035" s="4">
        <v>44355</v>
      </c>
      <c r="J5035">
        <v>0</v>
      </c>
      <c r="K5035">
        <v>0.21347715208733711</v>
      </c>
      <c r="L5035">
        <v>0.63434354128229375</v>
      </c>
      <c r="M5035">
        <v>-0.60133903917533815</v>
      </c>
      <c r="N5035">
        <v>-0.1623051927186602</v>
      </c>
      <c r="O5035">
        <v>0.40507303236621212</v>
      </c>
    </row>
    <row r="5036" spans="1:15" x14ac:dyDescent="0.2">
      <c r="A5036" s="1">
        <v>1262</v>
      </c>
      <c r="B5036" s="4">
        <v>43158</v>
      </c>
      <c r="C5036" s="2"/>
      <c r="D5036" t="s">
        <v>21</v>
      </c>
      <c r="E5036" t="s">
        <v>29</v>
      </c>
      <c r="F5036" t="s">
        <v>43</v>
      </c>
      <c r="H5036" s="4">
        <v>32325</v>
      </c>
      <c r="I5036" s="4">
        <v>44233</v>
      </c>
      <c r="J5036">
        <v>0</v>
      </c>
      <c r="K5036">
        <v>0.50883120727037989</v>
      </c>
      <c r="L5036">
        <v>-0.45517912636729169</v>
      </c>
      <c r="M5036">
        <v>-0.48287553112476722</v>
      </c>
      <c r="N5036">
        <v>-0.54209564886533779</v>
      </c>
      <c r="O5036">
        <v>-8.2863106081773899E-2</v>
      </c>
    </row>
    <row r="5037" spans="1:15" x14ac:dyDescent="0.2">
      <c r="A5037" s="1">
        <v>1263</v>
      </c>
      <c r="B5037" s="4">
        <f>$H5037</f>
        <v>25569</v>
      </c>
      <c r="D5037" t="s">
        <v>13</v>
      </c>
      <c r="E5037" t="s">
        <v>29</v>
      </c>
      <c r="F5037" t="s">
        <v>34</v>
      </c>
      <c r="G5037" t="s">
        <v>878</v>
      </c>
      <c r="H5037" s="4">
        <v>25569</v>
      </c>
      <c r="I5037" s="4">
        <v>44247</v>
      </c>
      <c r="J5037">
        <v>0</v>
      </c>
      <c r="K5037">
        <v>0.30909739421529758</v>
      </c>
      <c r="L5037">
        <v>-0.118451374445343</v>
      </c>
      <c r="M5037">
        <v>0.42694220541972172</v>
      </c>
      <c r="N5037">
        <v>0.75329623996869333</v>
      </c>
      <c r="O5037">
        <v>-0.37509092345949258</v>
      </c>
    </row>
    <row r="5038" spans="1:15" x14ac:dyDescent="0.2">
      <c r="A5038" s="1">
        <v>1264</v>
      </c>
      <c r="B5038" s="4">
        <v>44414</v>
      </c>
      <c r="C5038" s="2"/>
      <c r="D5038" t="s">
        <v>17</v>
      </c>
      <c r="E5038" t="s">
        <v>30</v>
      </c>
      <c r="F5038" t="s">
        <v>31</v>
      </c>
      <c r="G5038" t="s">
        <v>1129</v>
      </c>
      <c r="H5038" s="4">
        <v>27988</v>
      </c>
      <c r="I5038" s="4">
        <v>44318</v>
      </c>
      <c r="J5038">
        <v>0</v>
      </c>
      <c r="K5038">
        <v>0.69517022279920793</v>
      </c>
      <c r="L5038">
        <v>0.18358075471296481</v>
      </c>
      <c r="M5038">
        <v>0.58354599453033884</v>
      </c>
      <c r="N5038">
        <v>-0.33172834370910792</v>
      </c>
      <c r="O5038">
        <v>0.18018558788073921</v>
      </c>
    </row>
    <row r="5039" spans="1:15" x14ac:dyDescent="0.2">
      <c r="A5039" s="1">
        <v>1265</v>
      </c>
      <c r="B5039" s="4">
        <v>43894</v>
      </c>
      <c r="C5039" s="2"/>
      <c r="D5039" t="s">
        <v>14</v>
      </c>
      <c r="E5039" t="s">
        <v>30</v>
      </c>
      <c r="F5039" t="s">
        <v>31</v>
      </c>
      <c r="G5039" t="s">
        <v>267</v>
      </c>
      <c r="H5039" s="4">
        <v>34019</v>
      </c>
      <c r="I5039" s="4">
        <v>44379</v>
      </c>
      <c r="J5039">
        <v>0</v>
      </c>
      <c r="K5039">
        <v>-0.48758608045635982</v>
      </c>
      <c r="L5039">
        <v>-0.20802216375733071</v>
      </c>
      <c r="M5039">
        <v>0.74171593932548341</v>
      </c>
      <c r="N5039">
        <v>3.4111060766789228E-2</v>
      </c>
      <c r="O5039">
        <v>-0.4094880882453148</v>
      </c>
    </row>
    <row r="5040" spans="1:15" x14ac:dyDescent="0.2">
      <c r="A5040" s="1">
        <v>1266</v>
      </c>
      <c r="B5040" s="4">
        <v>43905</v>
      </c>
      <c r="C5040" s="2"/>
      <c r="D5040" t="s">
        <v>13</v>
      </c>
      <c r="E5040" t="s">
        <v>30</v>
      </c>
      <c r="F5040" t="s">
        <v>44</v>
      </c>
      <c r="G5040" t="s">
        <v>227</v>
      </c>
      <c r="H5040" s="4">
        <v>28471</v>
      </c>
      <c r="I5040" s="4">
        <v>44223</v>
      </c>
      <c r="J5040">
        <v>0</v>
      </c>
      <c r="K5040">
        <v>0.25952959878099829</v>
      </c>
      <c r="L5040">
        <v>-9.3036523657372625E-2</v>
      </c>
      <c r="M5040">
        <v>0.74668020121155465</v>
      </c>
      <c r="N5040">
        <v>0.55831587262580651</v>
      </c>
      <c r="O5040">
        <v>-0.23396721162394041</v>
      </c>
    </row>
    <row r="5041" spans="1:15" x14ac:dyDescent="0.2">
      <c r="A5041" s="1">
        <v>1267</v>
      </c>
      <c r="B5041" s="4">
        <f>$H5041</f>
        <v>43107</v>
      </c>
      <c r="E5041" t="s">
        <v>30</v>
      </c>
      <c r="F5041" t="s">
        <v>70</v>
      </c>
      <c r="G5041" t="s">
        <v>730</v>
      </c>
      <c r="H5041" s="4">
        <v>43107</v>
      </c>
      <c r="I5041" s="4">
        <v>44435</v>
      </c>
      <c r="J5041">
        <v>0</v>
      </c>
      <c r="K5041">
        <v>0.82744140385157228</v>
      </c>
      <c r="L5041">
        <v>-0.29561668110399342</v>
      </c>
      <c r="M5041">
        <v>0.32080841981733921</v>
      </c>
      <c r="N5041">
        <v>-0.35121973561423903</v>
      </c>
      <c r="O5041">
        <v>4.0965304033597903E-2</v>
      </c>
    </row>
    <row r="5042" spans="1:15" x14ac:dyDescent="0.2">
      <c r="A5042" s="1">
        <v>1268</v>
      </c>
      <c r="B5042" s="4">
        <v>43860</v>
      </c>
      <c r="C5042" s="2"/>
      <c r="D5042" t="s">
        <v>16</v>
      </c>
      <c r="E5042" t="s">
        <v>30</v>
      </c>
      <c r="F5042" t="s">
        <v>31</v>
      </c>
      <c r="G5042" t="s">
        <v>273</v>
      </c>
      <c r="H5042" s="4">
        <v>37569</v>
      </c>
      <c r="I5042" s="4">
        <v>44217</v>
      </c>
      <c r="J5042">
        <v>0</v>
      </c>
      <c r="K5042">
        <v>0.54486812763451842</v>
      </c>
      <c r="L5042">
        <v>-0.20462865452326709</v>
      </c>
      <c r="M5042">
        <v>-0.37403711608111839</v>
      </c>
      <c r="N5042">
        <v>0.46393121146789029</v>
      </c>
      <c r="O5042">
        <v>-0.55327199825737328</v>
      </c>
    </row>
    <row r="5043" spans="1:15" x14ac:dyDescent="0.2">
      <c r="A5043" s="1">
        <v>1269</v>
      </c>
      <c r="B5043" s="4">
        <f>$H5043</f>
        <v>26947</v>
      </c>
      <c r="D5043" t="s">
        <v>13</v>
      </c>
      <c r="E5043" t="s">
        <v>30</v>
      </c>
      <c r="F5043" t="s">
        <v>34</v>
      </c>
      <c r="G5043" t="s">
        <v>416</v>
      </c>
      <c r="H5043" s="4">
        <v>26947</v>
      </c>
      <c r="I5043" s="4">
        <v>44307</v>
      </c>
      <c r="J5043">
        <v>0</v>
      </c>
      <c r="K5043">
        <v>0.26446627189135108</v>
      </c>
      <c r="L5043">
        <v>-9.3088774121487292E-2</v>
      </c>
      <c r="M5043">
        <v>-0.28626988862878111</v>
      </c>
      <c r="N5043">
        <v>-2.846332715588034E-2</v>
      </c>
      <c r="O5043">
        <v>0.91576823543740116</v>
      </c>
    </row>
    <row r="5044" spans="1:15" x14ac:dyDescent="0.2">
      <c r="A5044" s="1">
        <v>1270</v>
      </c>
      <c r="B5044" s="4">
        <v>43147</v>
      </c>
      <c r="C5044" s="2"/>
      <c r="D5044" t="s">
        <v>13</v>
      </c>
      <c r="E5044" t="s">
        <v>30</v>
      </c>
      <c r="F5044" t="s">
        <v>41</v>
      </c>
      <c r="G5044" t="s">
        <v>888</v>
      </c>
      <c r="H5044" s="4">
        <v>26548</v>
      </c>
      <c r="I5044" s="4">
        <v>44249</v>
      </c>
      <c r="J5044">
        <v>0</v>
      </c>
      <c r="K5044">
        <v>0.1115228009458008</v>
      </c>
      <c r="L5044">
        <v>-0.11023759679461539</v>
      </c>
      <c r="M5044">
        <v>0.71181188510073656</v>
      </c>
      <c r="N5044">
        <v>-7.9383858518430994E-2</v>
      </c>
      <c r="O5044">
        <v>0.68002380867011747</v>
      </c>
    </row>
    <row r="5045" spans="1:15" x14ac:dyDescent="0.2">
      <c r="A5045" s="1">
        <v>1271</v>
      </c>
      <c r="B5045" s="4">
        <v>44428</v>
      </c>
      <c r="C5045" s="2"/>
      <c r="D5045" t="s">
        <v>14</v>
      </c>
      <c r="E5045" t="s">
        <v>30</v>
      </c>
      <c r="F5045" t="s">
        <v>38</v>
      </c>
      <c r="G5045" t="s">
        <v>1130</v>
      </c>
      <c r="H5045" s="4">
        <v>42180</v>
      </c>
      <c r="I5045" s="4">
        <v>44372</v>
      </c>
      <c r="J5045">
        <v>0</v>
      </c>
      <c r="K5045">
        <v>0.82472870643419272</v>
      </c>
      <c r="L5045">
        <v>-0.29374847072725868</v>
      </c>
      <c r="M5045">
        <v>-6.010341964453348E-2</v>
      </c>
      <c r="N5045">
        <v>-0.3554536531682902</v>
      </c>
      <c r="O5045">
        <v>-0.32183019765884352</v>
      </c>
    </row>
    <row r="5046" spans="1:15" x14ac:dyDescent="0.2">
      <c r="A5046" s="1">
        <v>1272</v>
      </c>
      <c r="B5046" s="4">
        <v>43867</v>
      </c>
      <c r="C5046" s="2"/>
      <c r="E5046" t="s">
        <v>29</v>
      </c>
      <c r="F5046" t="s">
        <v>33</v>
      </c>
      <c r="H5046" s="4">
        <v>37222</v>
      </c>
      <c r="I5046" s="4">
        <v>44391</v>
      </c>
      <c r="J5046">
        <v>0</v>
      </c>
      <c r="K5046">
        <v>0.25719259639989323</v>
      </c>
      <c r="L5046">
        <v>0.85213805326670289</v>
      </c>
      <c r="M5046">
        <v>0.24581743512611859</v>
      </c>
      <c r="N5046">
        <v>-0.1553060422813633</v>
      </c>
      <c r="O5046">
        <v>-0.3509508916512839</v>
      </c>
    </row>
    <row r="5047" spans="1:15" x14ac:dyDescent="0.2">
      <c r="A5047" s="1">
        <v>1273</v>
      </c>
      <c r="B5047" s="4">
        <v>44472</v>
      </c>
      <c r="C5047" s="2"/>
      <c r="D5047" t="s">
        <v>15</v>
      </c>
      <c r="E5047" t="s">
        <v>30</v>
      </c>
      <c r="F5047" t="s">
        <v>31</v>
      </c>
      <c r="H5047" s="4">
        <v>38207</v>
      </c>
      <c r="I5047" s="4">
        <v>44244</v>
      </c>
      <c r="J5047">
        <v>0</v>
      </c>
      <c r="K5047">
        <v>0.56708217539446881</v>
      </c>
      <c r="L5047">
        <v>-0.16841250296155261</v>
      </c>
      <c r="M5047">
        <v>-0.64786320794990571</v>
      </c>
      <c r="N5047">
        <v>-0.42069866161641301</v>
      </c>
      <c r="O5047">
        <v>0.23095656538647719</v>
      </c>
    </row>
    <row r="5048" spans="1:15" x14ac:dyDescent="0.2">
      <c r="A5048" s="1">
        <v>1274</v>
      </c>
      <c r="B5048" s="4">
        <v>44046</v>
      </c>
      <c r="C5048" s="2"/>
      <c r="D5048" t="s">
        <v>21</v>
      </c>
      <c r="E5048" t="s">
        <v>29</v>
      </c>
      <c r="F5048" t="s">
        <v>38</v>
      </c>
      <c r="H5048" s="4">
        <v>43968</v>
      </c>
      <c r="I5048" s="4">
        <v>44203</v>
      </c>
      <c r="J5048">
        <v>0</v>
      </c>
      <c r="K5048">
        <v>0.20196645003786601</v>
      </c>
      <c r="L5048">
        <v>0.47785692188816947</v>
      </c>
      <c r="M5048">
        <v>-4.4835203402327342E-2</v>
      </c>
      <c r="N5048">
        <v>-0.1163340359375246</v>
      </c>
      <c r="O5048">
        <v>0.84576504531756624</v>
      </c>
    </row>
    <row r="5049" spans="1:15" x14ac:dyDescent="0.2">
      <c r="A5049" s="1">
        <v>1275</v>
      </c>
      <c r="B5049" s="4">
        <v>43932</v>
      </c>
      <c r="C5049" s="2"/>
      <c r="D5049" t="s">
        <v>13</v>
      </c>
      <c r="E5049" t="s">
        <v>30</v>
      </c>
      <c r="F5049" t="s">
        <v>34</v>
      </c>
      <c r="G5049" t="s">
        <v>417</v>
      </c>
      <c r="H5049" s="4">
        <v>34396</v>
      </c>
      <c r="I5049" s="4">
        <v>44319</v>
      </c>
      <c r="J5049">
        <v>0</v>
      </c>
      <c r="K5049">
        <v>0.36723630138284502</v>
      </c>
      <c r="L5049">
        <v>-0.1360966795042218</v>
      </c>
      <c r="M5049">
        <v>0.49515583065250379</v>
      </c>
      <c r="N5049">
        <v>-4.0214061122383217E-2</v>
      </c>
      <c r="O5049">
        <v>0.77447964817253112</v>
      </c>
    </row>
    <row r="5050" spans="1:15" x14ac:dyDescent="0.2">
      <c r="A5050" s="1">
        <v>1276</v>
      </c>
      <c r="B5050" s="4">
        <v>44238</v>
      </c>
      <c r="C5050" s="2"/>
      <c r="E5050" t="s">
        <v>30</v>
      </c>
      <c r="F5050" t="s">
        <v>38</v>
      </c>
      <c r="G5050" t="s">
        <v>600</v>
      </c>
      <c r="H5050" s="4">
        <v>34394</v>
      </c>
      <c r="I5050" s="4">
        <v>44207</v>
      </c>
      <c r="J5050">
        <v>0</v>
      </c>
      <c r="K5050">
        <v>0.57552028393204802</v>
      </c>
      <c r="L5050">
        <v>-0.2183196764464391</v>
      </c>
      <c r="M5050">
        <v>0.57929918993868657</v>
      </c>
      <c r="N5050">
        <v>0.122895662888814</v>
      </c>
      <c r="O5050">
        <v>-0.52002117864429109</v>
      </c>
    </row>
    <row r="5051" spans="1:15" x14ac:dyDescent="0.2">
      <c r="A5051" s="1">
        <v>1277</v>
      </c>
      <c r="B5051" s="4">
        <v>44373</v>
      </c>
      <c r="C5051" s="2"/>
      <c r="D5051" t="s">
        <v>13</v>
      </c>
      <c r="E5051" t="s">
        <v>29</v>
      </c>
      <c r="F5051" t="s">
        <v>55</v>
      </c>
      <c r="H5051" s="4">
        <v>40465</v>
      </c>
      <c r="I5051" s="4">
        <v>44349</v>
      </c>
      <c r="J5051">
        <v>0</v>
      </c>
      <c r="K5051">
        <v>0.46094566056419239</v>
      </c>
      <c r="L5051">
        <v>-6.1846851481544109E-4</v>
      </c>
      <c r="M5051">
        <v>-0.49684496170803039</v>
      </c>
      <c r="N5051">
        <v>-0.1975912061588069</v>
      </c>
      <c r="O5051">
        <v>0.70825949677910438</v>
      </c>
    </row>
    <row r="5052" spans="1:15" x14ac:dyDescent="0.2">
      <c r="A5052" s="1">
        <v>1278</v>
      </c>
      <c r="B5052" s="4">
        <v>44207</v>
      </c>
      <c r="C5052" s="2"/>
      <c r="D5052" t="s">
        <v>20</v>
      </c>
      <c r="E5052" t="s">
        <v>30</v>
      </c>
      <c r="F5052" t="s">
        <v>44</v>
      </c>
      <c r="G5052" t="s">
        <v>646</v>
      </c>
      <c r="H5052" s="4">
        <v>38004</v>
      </c>
      <c r="I5052" s="4">
        <v>44255</v>
      </c>
      <c r="J5052">
        <v>0</v>
      </c>
      <c r="K5052">
        <v>0.48418394318906899</v>
      </c>
      <c r="L5052">
        <v>-0.22164300144891941</v>
      </c>
      <c r="M5052">
        <v>0.45644978831981542</v>
      </c>
      <c r="N5052">
        <v>2.6212491814559081E-2</v>
      </c>
      <c r="O5052">
        <v>0.71232491538782083</v>
      </c>
    </row>
    <row r="5053" spans="1:15" x14ac:dyDescent="0.2">
      <c r="A5053" s="1">
        <v>1279</v>
      </c>
      <c r="B5053" s="4">
        <v>44513</v>
      </c>
      <c r="C5053" s="2"/>
      <c r="D5053" t="s">
        <v>15</v>
      </c>
      <c r="E5053" t="s">
        <v>29</v>
      </c>
      <c r="F5053" t="s">
        <v>31</v>
      </c>
      <c r="H5053" s="4">
        <v>35123</v>
      </c>
      <c r="I5053" s="4">
        <v>44273</v>
      </c>
      <c r="J5053">
        <v>0</v>
      </c>
      <c r="K5053">
        <v>0.67016033815217679</v>
      </c>
      <c r="L5053">
        <v>-0.2187953229277943</v>
      </c>
      <c r="M5053">
        <v>0.62903622702829809</v>
      </c>
      <c r="N5053">
        <v>-0.28903520531451632</v>
      </c>
      <c r="O5053">
        <v>0.15422646662450981</v>
      </c>
    </row>
    <row r="5054" spans="1:15" x14ac:dyDescent="0.2">
      <c r="A5054" s="1">
        <v>1280</v>
      </c>
      <c r="B5054" s="4">
        <v>44380</v>
      </c>
      <c r="C5054" s="2"/>
      <c r="D5054" t="s">
        <v>14</v>
      </c>
      <c r="E5054" t="s">
        <v>30</v>
      </c>
      <c r="F5054" t="s">
        <v>41</v>
      </c>
      <c r="H5054" s="4">
        <v>35035</v>
      </c>
      <c r="I5054" s="4">
        <v>44322</v>
      </c>
      <c r="J5054">
        <v>0</v>
      </c>
      <c r="K5054">
        <v>0.25429530158496461</v>
      </c>
      <c r="L5054">
        <v>-9.4854166181473104E-2</v>
      </c>
      <c r="M5054">
        <v>0.71711256637685783</v>
      </c>
      <c r="N5054">
        <v>1.340331379000427E-2</v>
      </c>
      <c r="O5054">
        <v>0.64179942744885077</v>
      </c>
    </row>
    <row r="5055" spans="1:15" x14ac:dyDescent="0.2">
      <c r="A5055" s="1">
        <v>1281</v>
      </c>
      <c r="B5055" s="4">
        <v>43172</v>
      </c>
      <c r="C5055" s="2"/>
      <c r="D5055" t="s">
        <v>13</v>
      </c>
      <c r="E5055" t="s">
        <v>29</v>
      </c>
      <c r="F5055" t="s">
        <v>38</v>
      </c>
      <c r="H5055" s="4">
        <v>33917</v>
      </c>
      <c r="I5055" s="4">
        <v>44267</v>
      </c>
      <c r="J5055">
        <v>0</v>
      </c>
      <c r="K5055">
        <v>-0.5829539055709011</v>
      </c>
      <c r="L5055">
        <v>-0.21501699555301079</v>
      </c>
      <c r="M5055">
        <v>0.75707855939596225</v>
      </c>
      <c r="N5055">
        <v>0.122959035618248</v>
      </c>
      <c r="O5055">
        <v>-0.16014233064919009</v>
      </c>
    </row>
    <row r="5056" spans="1:15" x14ac:dyDescent="0.2">
      <c r="A5056" s="1">
        <v>1282</v>
      </c>
      <c r="B5056" s="4">
        <f>$H5056</f>
        <v>41267</v>
      </c>
      <c r="D5056" t="s">
        <v>13</v>
      </c>
      <c r="E5056" t="s">
        <v>30</v>
      </c>
      <c r="F5056" t="s">
        <v>31</v>
      </c>
      <c r="G5056" t="s">
        <v>934</v>
      </c>
      <c r="H5056" s="4">
        <v>41267</v>
      </c>
      <c r="I5056" s="4">
        <v>44408</v>
      </c>
      <c r="J5056">
        <v>0</v>
      </c>
      <c r="K5056">
        <v>-0.1003144982232987</v>
      </c>
      <c r="L5056">
        <v>-9.4997314588648477E-2</v>
      </c>
      <c r="M5056">
        <v>0.6584249648557815</v>
      </c>
      <c r="N5056">
        <v>0.43007982226293912</v>
      </c>
      <c r="O5056">
        <v>0.60201364087875509</v>
      </c>
    </row>
    <row r="5057" spans="1:15" x14ac:dyDescent="0.2">
      <c r="A5057" s="1">
        <v>1283</v>
      </c>
      <c r="B5057" s="4">
        <v>44289</v>
      </c>
      <c r="C5057" s="2"/>
      <c r="D5057" t="s">
        <v>13</v>
      </c>
      <c r="E5057" t="s">
        <v>30</v>
      </c>
      <c r="F5057" t="s">
        <v>38</v>
      </c>
      <c r="H5057" s="4">
        <v>37290</v>
      </c>
      <c r="I5057" s="4">
        <v>44326</v>
      </c>
      <c r="J5057">
        <v>0</v>
      </c>
      <c r="K5057">
        <v>0.37006331598804121</v>
      </c>
      <c r="L5057">
        <v>-0.1640758760502434</v>
      </c>
      <c r="M5057">
        <v>0.77696006079436242</v>
      </c>
      <c r="N5057">
        <v>-9.9456590242965479E-2</v>
      </c>
      <c r="O5057">
        <v>-0.47177717160323018</v>
      </c>
    </row>
    <row r="5058" spans="1:15" x14ac:dyDescent="0.2">
      <c r="A5058" s="1">
        <v>1284</v>
      </c>
      <c r="B5058" s="4">
        <f>$H5058</f>
        <v>42958</v>
      </c>
      <c r="D5058" t="s">
        <v>18</v>
      </c>
      <c r="E5058" t="s">
        <v>30</v>
      </c>
      <c r="F5058" t="s">
        <v>34</v>
      </c>
      <c r="G5058" t="s">
        <v>1131</v>
      </c>
      <c r="H5058" s="4">
        <v>42958</v>
      </c>
      <c r="I5058" s="4">
        <v>44348</v>
      </c>
      <c r="J5058">
        <v>0</v>
      </c>
      <c r="K5058">
        <v>0.58361366936471515</v>
      </c>
      <c r="L5058">
        <v>0.42304407820955497</v>
      </c>
      <c r="M5058">
        <v>-0.49255370625797812</v>
      </c>
      <c r="N5058">
        <v>-6.2406933512312773E-2</v>
      </c>
      <c r="O5058">
        <v>-0.48365795137018053</v>
      </c>
    </row>
    <row r="5059" spans="1:15" x14ac:dyDescent="0.2">
      <c r="A5059" s="1">
        <v>1285</v>
      </c>
      <c r="B5059" s="4">
        <v>44058</v>
      </c>
      <c r="C5059" s="2"/>
      <c r="D5059" t="s">
        <v>19</v>
      </c>
      <c r="E5059" t="s">
        <v>29</v>
      </c>
      <c r="F5059" t="s">
        <v>44</v>
      </c>
      <c r="G5059" t="s">
        <v>1132</v>
      </c>
      <c r="H5059" s="4">
        <v>44008</v>
      </c>
      <c r="I5059" s="4">
        <v>44251</v>
      </c>
      <c r="J5059">
        <v>0</v>
      </c>
      <c r="K5059">
        <v>0.37847401520636131</v>
      </c>
      <c r="L5059">
        <v>-9.1566286448461261E-4</v>
      </c>
      <c r="M5059">
        <v>0.79414418342237447</v>
      </c>
      <c r="N5059">
        <v>0.26429588278344168</v>
      </c>
      <c r="O5059">
        <v>0.3952711520655473</v>
      </c>
    </row>
    <row r="5060" spans="1:15" x14ac:dyDescent="0.2">
      <c r="A5060" s="1">
        <v>1286</v>
      </c>
      <c r="B5060" s="4">
        <f t="shared" ref="B5060:B5061" si="207">$H5060</f>
        <v>38148</v>
      </c>
      <c r="E5060" t="s">
        <v>29</v>
      </c>
      <c r="F5060" t="s">
        <v>31</v>
      </c>
      <c r="H5060" s="4">
        <v>38148</v>
      </c>
      <c r="I5060" s="4">
        <v>44288</v>
      </c>
      <c r="J5060">
        <v>0</v>
      </c>
      <c r="K5060">
        <v>0.45476714416582842</v>
      </c>
      <c r="L5060">
        <v>-0.16068022100531901</v>
      </c>
      <c r="M5060">
        <v>-0.57904233521728465</v>
      </c>
      <c r="N5060">
        <v>-0.20138197915154959</v>
      </c>
      <c r="O5060">
        <v>-0.62571877362282902</v>
      </c>
    </row>
    <row r="5061" spans="1:15" x14ac:dyDescent="0.2">
      <c r="A5061" s="1">
        <v>1287</v>
      </c>
      <c r="B5061" s="4">
        <f t="shared" si="207"/>
        <v>38010</v>
      </c>
      <c r="D5061" t="s">
        <v>15</v>
      </c>
      <c r="E5061" t="s">
        <v>30</v>
      </c>
      <c r="F5061" t="s">
        <v>31</v>
      </c>
      <c r="G5061" t="s">
        <v>891</v>
      </c>
      <c r="H5061" s="4">
        <v>38010</v>
      </c>
      <c r="I5061" s="4">
        <v>44297</v>
      </c>
      <c r="J5061">
        <v>0</v>
      </c>
      <c r="K5061">
        <v>-0.34539662779110791</v>
      </c>
      <c r="L5061">
        <v>-0.1256713935642273</v>
      </c>
      <c r="M5061">
        <v>-0.71102228117381061</v>
      </c>
      <c r="N5061">
        <v>-0.24701596058588801</v>
      </c>
      <c r="O5061">
        <v>0.54620353462823523</v>
      </c>
    </row>
    <row r="5062" spans="1:15" x14ac:dyDescent="0.2">
      <c r="A5062" s="1">
        <v>1288</v>
      </c>
      <c r="B5062" s="4">
        <v>44375</v>
      </c>
      <c r="C5062" s="2"/>
      <c r="E5062" t="s">
        <v>29</v>
      </c>
      <c r="F5062" t="s">
        <v>75</v>
      </c>
      <c r="G5062" t="s">
        <v>504</v>
      </c>
      <c r="H5062" s="4">
        <v>36579</v>
      </c>
      <c r="I5062" s="4">
        <v>44254</v>
      </c>
      <c r="J5062">
        <v>0</v>
      </c>
      <c r="K5062">
        <v>0.72681563784847136</v>
      </c>
      <c r="L5062">
        <v>-0.26686398036597259</v>
      </c>
      <c r="M5062">
        <v>0.46734534437863068</v>
      </c>
      <c r="N5062">
        <v>-0.32127394235426959</v>
      </c>
      <c r="O5062">
        <v>0.28088080677382338</v>
      </c>
    </row>
    <row r="5063" spans="1:15" x14ac:dyDescent="0.2">
      <c r="A5063" s="1">
        <v>1289</v>
      </c>
      <c r="B5063" s="4">
        <v>43924</v>
      </c>
      <c r="C5063" s="2"/>
      <c r="D5063" t="s">
        <v>22</v>
      </c>
      <c r="E5063" t="s">
        <v>30</v>
      </c>
      <c r="F5063" t="s">
        <v>36</v>
      </c>
      <c r="G5063" t="s">
        <v>248</v>
      </c>
      <c r="H5063" s="4">
        <v>32971</v>
      </c>
      <c r="I5063" s="4">
        <v>44250</v>
      </c>
      <c r="J5063">
        <v>0</v>
      </c>
      <c r="K5063">
        <v>0.37868235387366123</v>
      </c>
      <c r="L5063">
        <v>-0.11491294636583201</v>
      </c>
      <c r="M5063">
        <v>0.72255327397829094</v>
      </c>
      <c r="N5063">
        <v>-0.39948326192920341</v>
      </c>
      <c r="O5063">
        <v>0.40214994631838891</v>
      </c>
    </row>
    <row r="5064" spans="1:15" x14ac:dyDescent="0.2">
      <c r="A5064" s="1">
        <v>1290</v>
      </c>
      <c r="B5064" s="4">
        <f>$H5064</f>
        <v>37692</v>
      </c>
      <c r="D5064" t="s">
        <v>19</v>
      </c>
      <c r="E5064" t="s">
        <v>29</v>
      </c>
      <c r="F5064" t="s">
        <v>32</v>
      </c>
      <c r="H5064" s="4">
        <v>37692</v>
      </c>
      <c r="I5064" s="4">
        <v>44298</v>
      </c>
      <c r="J5064">
        <v>0</v>
      </c>
      <c r="K5064">
        <v>-0.18960346507356349</v>
      </c>
      <c r="L5064">
        <v>-0.11570981275924901</v>
      </c>
      <c r="M5064">
        <v>-0.94557875645058298</v>
      </c>
      <c r="N5064">
        <v>-0.11320050291354079</v>
      </c>
      <c r="O5064">
        <v>-0.20911295214024439</v>
      </c>
    </row>
    <row r="5065" spans="1:15" x14ac:dyDescent="0.2">
      <c r="A5065" s="1">
        <v>1291</v>
      </c>
      <c r="B5065" s="4">
        <v>44503</v>
      </c>
      <c r="C5065" s="2"/>
      <c r="E5065" t="s">
        <v>30</v>
      </c>
      <c r="F5065" t="s">
        <v>31</v>
      </c>
      <c r="G5065" t="s">
        <v>965</v>
      </c>
      <c r="H5065" s="4">
        <v>35275</v>
      </c>
      <c r="I5065" s="4">
        <v>44404</v>
      </c>
      <c r="J5065">
        <v>0</v>
      </c>
      <c r="K5065">
        <v>0.50964565647378046</v>
      </c>
      <c r="L5065">
        <v>-0.17340326854025881</v>
      </c>
      <c r="M5065">
        <v>0.40963082239858511</v>
      </c>
      <c r="N5065">
        <v>-0.22563013454962691</v>
      </c>
      <c r="O5065">
        <v>-0.70106079837710256</v>
      </c>
    </row>
    <row r="5066" spans="1:15" x14ac:dyDescent="0.2">
      <c r="A5066" s="1">
        <v>1292</v>
      </c>
      <c r="B5066" s="4">
        <v>44376</v>
      </c>
      <c r="C5066" s="2"/>
      <c r="E5066" t="s">
        <v>30</v>
      </c>
      <c r="F5066" t="s">
        <v>38</v>
      </c>
      <c r="H5066" s="4">
        <v>24637</v>
      </c>
      <c r="I5066" s="4">
        <v>44361</v>
      </c>
      <c r="J5066">
        <v>0</v>
      </c>
      <c r="K5066">
        <v>0.54861935971665554</v>
      </c>
      <c r="L5066">
        <v>-0.191181159227261</v>
      </c>
      <c r="M5066">
        <v>-0.73054897465833191</v>
      </c>
      <c r="N5066">
        <v>-5.9771385973138302E-2</v>
      </c>
      <c r="O5066">
        <v>-0.3538250126052675</v>
      </c>
    </row>
    <row r="5067" spans="1:15" x14ac:dyDescent="0.2">
      <c r="A5067" s="1">
        <v>1293</v>
      </c>
      <c r="B5067" s="4">
        <v>42909</v>
      </c>
      <c r="C5067" s="2"/>
      <c r="E5067" t="s">
        <v>30</v>
      </c>
      <c r="F5067" t="s">
        <v>38</v>
      </c>
      <c r="G5067" t="s">
        <v>817</v>
      </c>
      <c r="H5067" s="4">
        <v>23903</v>
      </c>
      <c r="I5067" s="4">
        <v>44382</v>
      </c>
      <c r="J5067">
        <v>0</v>
      </c>
      <c r="K5067">
        <v>0.44508998939476663</v>
      </c>
      <c r="L5067">
        <v>-0.13757372163907181</v>
      </c>
      <c r="M5067">
        <v>0.66762811671615419</v>
      </c>
      <c r="N5067">
        <v>9.70549500291992E-2</v>
      </c>
      <c r="O5067">
        <v>-0.57255690276147464</v>
      </c>
    </row>
    <row r="5068" spans="1:15" x14ac:dyDescent="0.2">
      <c r="A5068" s="1">
        <v>1294</v>
      </c>
      <c r="B5068" s="4">
        <v>43924</v>
      </c>
      <c r="C5068" s="2"/>
      <c r="D5068" t="s">
        <v>14</v>
      </c>
      <c r="E5068" t="s">
        <v>29</v>
      </c>
      <c r="F5068" t="s">
        <v>38</v>
      </c>
      <c r="G5068" t="s">
        <v>897</v>
      </c>
      <c r="H5068" s="4">
        <v>44235</v>
      </c>
      <c r="I5068" s="4">
        <v>44274</v>
      </c>
      <c r="J5068">
        <v>0</v>
      </c>
      <c r="K5068">
        <v>0.37597935105377023</v>
      </c>
      <c r="L5068">
        <v>-0.13313324559643469</v>
      </c>
      <c r="M5068">
        <v>-0.76801997644169795</v>
      </c>
      <c r="N5068">
        <v>-0.22566929331402319</v>
      </c>
      <c r="O5068">
        <v>-0.44736311016867297</v>
      </c>
    </row>
    <row r="5069" spans="1:15" x14ac:dyDescent="0.2">
      <c r="A5069" s="1">
        <v>1295</v>
      </c>
      <c r="B5069" s="4">
        <v>44360</v>
      </c>
      <c r="C5069" s="2"/>
      <c r="D5069" t="s">
        <v>20</v>
      </c>
      <c r="E5069" t="s">
        <v>30</v>
      </c>
      <c r="F5069" t="s">
        <v>37</v>
      </c>
      <c r="G5069" t="s">
        <v>416</v>
      </c>
      <c r="H5069" s="4">
        <v>41704</v>
      </c>
      <c r="I5069" s="4">
        <v>44349</v>
      </c>
      <c r="J5069">
        <v>0</v>
      </c>
      <c r="K5069">
        <v>0.35158489731973808</v>
      </c>
      <c r="L5069">
        <v>-0.10955969961051081</v>
      </c>
      <c r="M5069">
        <v>-0.77922880747969925</v>
      </c>
      <c r="N5069">
        <v>-0.20522561321513491</v>
      </c>
      <c r="O5069">
        <v>-0.46375601933792882</v>
      </c>
    </row>
    <row r="5070" spans="1:15" x14ac:dyDescent="0.2">
      <c r="A5070" s="1">
        <v>1296</v>
      </c>
      <c r="B5070" s="4">
        <v>44341</v>
      </c>
      <c r="C5070" s="2"/>
      <c r="E5070" t="s">
        <v>29</v>
      </c>
      <c r="F5070" t="s">
        <v>43</v>
      </c>
      <c r="G5070" t="s">
        <v>916</v>
      </c>
      <c r="H5070" s="4">
        <v>35325</v>
      </c>
      <c r="I5070" s="4">
        <v>44260</v>
      </c>
      <c r="J5070">
        <v>0</v>
      </c>
      <c r="K5070">
        <v>0.54401826901361128</v>
      </c>
      <c r="L5070">
        <v>-0.19838764477947121</v>
      </c>
      <c r="M5070">
        <v>0.26219320584983369</v>
      </c>
      <c r="N5070">
        <v>-0.23970214183266969</v>
      </c>
      <c r="O5070">
        <v>-0.73381473914422424</v>
      </c>
    </row>
    <row r="5071" spans="1:15" x14ac:dyDescent="0.2">
      <c r="A5071" s="1">
        <v>1297</v>
      </c>
      <c r="B5071" s="4">
        <v>43991</v>
      </c>
      <c r="C5071" s="2"/>
      <c r="E5071" t="s">
        <v>29</v>
      </c>
      <c r="F5071" t="s">
        <v>32</v>
      </c>
      <c r="G5071" t="s">
        <v>884</v>
      </c>
      <c r="H5071" s="4">
        <v>36526</v>
      </c>
      <c r="I5071" s="4">
        <v>44353</v>
      </c>
      <c r="J5071">
        <v>0</v>
      </c>
      <c r="K5071">
        <v>0.42309203426221398</v>
      </c>
      <c r="L5071">
        <v>-0.1602863164049794</v>
      </c>
      <c r="M5071">
        <v>-0.52155742460722276</v>
      </c>
      <c r="N5071">
        <v>-0.45346917960479732</v>
      </c>
      <c r="O5071">
        <v>-0.56360002067318771</v>
      </c>
    </row>
    <row r="5072" spans="1:15" x14ac:dyDescent="0.2">
      <c r="A5072" s="1">
        <v>1298</v>
      </c>
      <c r="B5072" s="4">
        <v>44012</v>
      </c>
      <c r="C5072" s="2"/>
      <c r="E5072" t="s">
        <v>29</v>
      </c>
      <c r="F5072" t="s">
        <v>34</v>
      </c>
      <c r="G5072" t="s">
        <v>408</v>
      </c>
      <c r="H5072" s="4">
        <v>33848</v>
      </c>
      <c r="I5072" s="4">
        <v>44267</v>
      </c>
      <c r="J5072">
        <v>0</v>
      </c>
      <c r="K5072">
        <v>0.51878044152451619</v>
      </c>
      <c r="L5072">
        <v>-0.1776192030980053</v>
      </c>
      <c r="M5072">
        <v>-0.32477731819690148</v>
      </c>
      <c r="N5072">
        <v>-0.31184649606832199</v>
      </c>
      <c r="O5072">
        <v>-0.70469122930344197</v>
      </c>
    </row>
    <row r="5073" spans="1:15" x14ac:dyDescent="0.2">
      <c r="A5073" s="1">
        <v>1299</v>
      </c>
      <c r="B5073" s="4">
        <v>43524</v>
      </c>
      <c r="C5073" s="2"/>
      <c r="D5073" t="s">
        <v>14</v>
      </c>
      <c r="E5073" t="s">
        <v>29</v>
      </c>
      <c r="F5073" t="s">
        <v>41</v>
      </c>
      <c r="G5073" t="s">
        <v>416</v>
      </c>
      <c r="H5073" s="4">
        <v>24322</v>
      </c>
      <c r="I5073" s="4">
        <v>44303</v>
      </c>
      <c r="J5073">
        <v>0</v>
      </c>
      <c r="K5073">
        <v>0.70521139393270038</v>
      </c>
      <c r="L5073">
        <v>-0.2384423498383596</v>
      </c>
      <c r="M5073">
        <v>-0.49292210130928399</v>
      </c>
      <c r="N5073">
        <v>-0.42033872522949839</v>
      </c>
      <c r="O5073">
        <v>-0.16175689717702671</v>
      </c>
    </row>
    <row r="5074" spans="1:15" x14ac:dyDescent="0.2">
      <c r="A5074" s="1">
        <v>1300</v>
      </c>
      <c r="B5074" s="4">
        <v>44240</v>
      </c>
      <c r="C5074" s="2"/>
      <c r="E5074" t="s">
        <v>30</v>
      </c>
      <c r="F5074" t="s">
        <v>31</v>
      </c>
      <c r="G5074" t="s">
        <v>1133</v>
      </c>
      <c r="H5074" s="4">
        <v>35856</v>
      </c>
      <c r="I5074" s="4">
        <v>44236</v>
      </c>
      <c r="J5074">
        <v>0</v>
      </c>
      <c r="K5074">
        <v>-0.4272620080186883</v>
      </c>
      <c r="L5074">
        <v>-0.1738109791965094</v>
      </c>
      <c r="M5074">
        <v>0.62198621788756803</v>
      </c>
      <c r="N5074">
        <v>-0.50511338850576359</v>
      </c>
      <c r="O5074">
        <v>0.38109123517175431</v>
      </c>
    </row>
    <row r="5075" spans="1:15" x14ac:dyDescent="0.2">
      <c r="A5075" s="1">
        <v>1301</v>
      </c>
      <c r="B5075" s="4">
        <v>44373</v>
      </c>
      <c r="C5075" s="2"/>
      <c r="D5075" t="s">
        <v>13</v>
      </c>
      <c r="E5075" t="s">
        <v>30</v>
      </c>
      <c r="F5075" t="s">
        <v>38</v>
      </c>
      <c r="G5075" t="s">
        <v>989</v>
      </c>
      <c r="H5075" s="4">
        <v>37799</v>
      </c>
      <c r="I5075" s="4">
        <v>44395</v>
      </c>
      <c r="J5075">
        <v>0</v>
      </c>
      <c r="K5075">
        <v>0.73595482099883525</v>
      </c>
      <c r="L5075">
        <v>-0.2460637746839742</v>
      </c>
      <c r="M5075">
        <v>0.23596772890125051</v>
      </c>
      <c r="N5075">
        <v>-8.0484948199033859E-2</v>
      </c>
      <c r="O5075">
        <v>0.57936562226924682</v>
      </c>
    </row>
    <row r="5076" spans="1:15" x14ac:dyDescent="0.2">
      <c r="A5076" s="1">
        <v>1302</v>
      </c>
      <c r="B5076" s="4">
        <f>$H5076</f>
        <v>36776</v>
      </c>
      <c r="D5076" t="s">
        <v>14</v>
      </c>
      <c r="E5076" t="s">
        <v>29</v>
      </c>
      <c r="F5076" t="s">
        <v>38</v>
      </c>
      <c r="G5076" t="s">
        <v>969</v>
      </c>
      <c r="H5076" s="4">
        <v>36776</v>
      </c>
      <c r="I5076" s="4">
        <v>44261</v>
      </c>
      <c r="J5076">
        <v>0</v>
      </c>
      <c r="K5076">
        <v>0.58467445282414943</v>
      </c>
      <c r="L5076">
        <v>-0.23305169054414029</v>
      </c>
      <c r="M5076">
        <v>4.7824587383242877E-2</v>
      </c>
      <c r="N5076">
        <v>3.1172270377155711E-2</v>
      </c>
      <c r="O5076">
        <v>-0.77497341383460105</v>
      </c>
    </row>
    <row r="5077" spans="1:15" x14ac:dyDescent="0.2">
      <c r="A5077" s="1">
        <v>1303</v>
      </c>
      <c r="B5077" s="4">
        <v>44319</v>
      </c>
      <c r="C5077" s="2"/>
      <c r="D5077" t="s">
        <v>22</v>
      </c>
      <c r="E5077" t="s">
        <v>29</v>
      </c>
      <c r="F5077" t="s">
        <v>41</v>
      </c>
      <c r="H5077" s="4">
        <v>26679</v>
      </c>
      <c r="I5077" s="4">
        <v>44219</v>
      </c>
      <c r="J5077">
        <v>0</v>
      </c>
      <c r="K5077">
        <v>-5.1485194809372282E-2</v>
      </c>
      <c r="L5077">
        <v>0.55849952553239357</v>
      </c>
      <c r="M5077">
        <v>-0.1145669804694807</v>
      </c>
      <c r="N5077">
        <v>0.31001022007605827</v>
      </c>
      <c r="O5077">
        <v>0.75907550687005565</v>
      </c>
    </row>
    <row r="5078" spans="1:15" x14ac:dyDescent="0.2">
      <c r="A5078" s="1">
        <v>1304</v>
      </c>
      <c r="B5078" s="4">
        <v>44007</v>
      </c>
      <c r="C5078" s="2"/>
      <c r="D5078" t="s">
        <v>15</v>
      </c>
      <c r="E5078" t="s">
        <v>29</v>
      </c>
      <c r="F5078" t="s">
        <v>56</v>
      </c>
      <c r="H5078" s="4">
        <v>40341</v>
      </c>
      <c r="I5078" s="4">
        <v>44261</v>
      </c>
      <c r="J5078">
        <v>0</v>
      </c>
      <c r="K5078">
        <v>-0.49265396892869517</v>
      </c>
      <c r="L5078">
        <v>-0.16610923890136489</v>
      </c>
      <c r="M5078">
        <v>0.65662120080608799</v>
      </c>
      <c r="N5078">
        <v>-0.29328391636279783</v>
      </c>
      <c r="O5078">
        <v>-0.46101293984581809</v>
      </c>
    </row>
    <row r="5079" spans="1:15" x14ac:dyDescent="0.2">
      <c r="A5079" s="1">
        <v>1305</v>
      </c>
      <c r="B5079" s="4">
        <v>43995</v>
      </c>
      <c r="C5079" s="2"/>
      <c r="D5079" t="s">
        <v>18</v>
      </c>
      <c r="E5079" t="s">
        <v>29</v>
      </c>
      <c r="F5079" t="s">
        <v>65</v>
      </c>
      <c r="G5079" t="s">
        <v>1103</v>
      </c>
      <c r="H5079" s="4">
        <v>44256</v>
      </c>
      <c r="I5079" s="4">
        <v>44268</v>
      </c>
      <c r="J5079">
        <v>0</v>
      </c>
      <c r="K5079">
        <v>0.46715750995972721</v>
      </c>
      <c r="L5079">
        <v>4.5330368000580212E-2</v>
      </c>
      <c r="M5079">
        <v>-0.71893264193292306</v>
      </c>
      <c r="N5079">
        <v>-4.9970040186597717E-2</v>
      </c>
      <c r="O5079">
        <v>-0.51024295200645042</v>
      </c>
    </row>
    <row r="5080" spans="1:15" x14ac:dyDescent="0.2">
      <c r="A5080" s="1">
        <v>1306</v>
      </c>
      <c r="B5080" s="4">
        <v>44550</v>
      </c>
      <c r="C5080" s="2"/>
      <c r="D5080" t="s">
        <v>18</v>
      </c>
      <c r="E5080" t="s">
        <v>30</v>
      </c>
      <c r="F5080" t="s">
        <v>34</v>
      </c>
      <c r="G5080" t="s">
        <v>1134</v>
      </c>
      <c r="H5080" s="4">
        <v>44303</v>
      </c>
      <c r="I5080" s="4">
        <v>44303</v>
      </c>
      <c r="J5080">
        <v>0</v>
      </c>
      <c r="K5080">
        <v>0.51541650921472482</v>
      </c>
      <c r="L5080">
        <v>-0.19908552076458841</v>
      </c>
      <c r="M5080">
        <v>-0.72824843652413085</v>
      </c>
      <c r="N5080">
        <v>-0.30941961907242038</v>
      </c>
      <c r="O5080">
        <v>0.26196276736215268</v>
      </c>
    </row>
    <row r="5081" spans="1:15" x14ac:dyDescent="0.2">
      <c r="A5081" s="1">
        <v>1307</v>
      </c>
      <c r="B5081" s="4">
        <v>44257</v>
      </c>
      <c r="C5081" s="2"/>
      <c r="E5081" t="s">
        <v>29</v>
      </c>
      <c r="F5081" t="s">
        <v>61</v>
      </c>
      <c r="H5081" s="4">
        <v>42676</v>
      </c>
      <c r="I5081" s="4">
        <v>44257</v>
      </c>
      <c r="J5081">
        <v>0</v>
      </c>
      <c r="K5081">
        <v>0.39502946954935769</v>
      </c>
      <c r="L5081">
        <v>-0.15636717666016681</v>
      </c>
      <c r="M5081">
        <v>-0.42358299427184931</v>
      </c>
      <c r="N5081">
        <v>0.65275046283728888</v>
      </c>
      <c r="O5081">
        <v>-0.4625962650954728</v>
      </c>
    </row>
    <row r="5082" spans="1:15" x14ac:dyDescent="0.2">
      <c r="A5082" s="1">
        <v>1308</v>
      </c>
      <c r="B5082" s="4">
        <v>44258</v>
      </c>
      <c r="C5082" s="2"/>
      <c r="E5082" t="s">
        <v>30</v>
      </c>
      <c r="F5082" t="s">
        <v>52</v>
      </c>
      <c r="G5082" t="s">
        <v>1068</v>
      </c>
      <c r="H5082" s="4">
        <v>33515</v>
      </c>
      <c r="I5082" s="4">
        <v>44232</v>
      </c>
      <c r="J5082">
        <v>0</v>
      </c>
      <c r="K5082">
        <v>0.55396088165617563</v>
      </c>
      <c r="L5082">
        <v>-0.19550641340713459</v>
      </c>
      <c r="M5082">
        <v>0.13507852967514941</v>
      </c>
      <c r="N5082">
        <v>-0.244451333933251</v>
      </c>
      <c r="O5082">
        <v>-0.75954059803966056</v>
      </c>
    </row>
    <row r="5083" spans="1:15" x14ac:dyDescent="0.2">
      <c r="A5083" s="1">
        <v>1309</v>
      </c>
      <c r="B5083" s="4">
        <f t="shared" ref="B5083:B5084" si="208">$H5083</f>
        <v>44340</v>
      </c>
      <c r="D5083" t="s">
        <v>21</v>
      </c>
      <c r="E5083" t="s">
        <v>30</v>
      </c>
      <c r="F5083" t="s">
        <v>31</v>
      </c>
      <c r="H5083" s="4">
        <v>44340</v>
      </c>
      <c r="I5083" s="4">
        <v>44340</v>
      </c>
      <c r="J5083">
        <v>0</v>
      </c>
      <c r="K5083">
        <v>0.27502048922671379</v>
      </c>
      <c r="L5083">
        <v>2.6304874544763171E-2</v>
      </c>
      <c r="M5083">
        <v>-0.57077474932331862</v>
      </c>
      <c r="N5083">
        <v>0.71933607696745705</v>
      </c>
      <c r="O5083">
        <v>0.28362577102346498</v>
      </c>
    </row>
    <row r="5084" spans="1:15" x14ac:dyDescent="0.2">
      <c r="A5084" s="1">
        <v>1310</v>
      </c>
      <c r="B5084" s="4">
        <f t="shared" si="208"/>
        <v>35567</v>
      </c>
      <c r="E5084" t="s">
        <v>29</v>
      </c>
      <c r="F5084" t="s">
        <v>31</v>
      </c>
      <c r="G5084" t="s">
        <v>1068</v>
      </c>
      <c r="H5084" s="4">
        <v>35567</v>
      </c>
      <c r="I5084" s="4">
        <v>44269</v>
      </c>
      <c r="J5084">
        <v>0</v>
      </c>
      <c r="K5084">
        <v>0.56940548163332616</v>
      </c>
      <c r="L5084">
        <v>6.2856223593326307E-2</v>
      </c>
      <c r="M5084">
        <v>0.7600973813372971</v>
      </c>
      <c r="N5084">
        <v>-0.24691188737229769</v>
      </c>
      <c r="O5084">
        <v>0.18196973209833209</v>
      </c>
    </row>
    <row r="5085" spans="1:15" x14ac:dyDescent="0.2">
      <c r="A5085" s="1">
        <v>1311</v>
      </c>
      <c r="B5085" s="4">
        <v>44009</v>
      </c>
      <c r="C5085" s="2"/>
      <c r="D5085" t="s">
        <v>14</v>
      </c>
      <c r="E5085" t="s">
        <v>30</v>
      </c>
      <c r="F5085" t="s">
        <v>31</v>
      </c>
      <c r="G5085" t="s">
        <v>1135</v>
      </c>
      <c r="H5085" s="4">
        <v>40522</v>
      </c>
      <c r="I5085" s="4">
        <v>44276</v>
      </c>
      <c r="J5085">
        <v>0</v>
      </c>
      <c r="K5085">
        <v>0.61074302674649816</v>
      </c>
      <c r="L5085">
        <v>-0.16651406358250201</v>
      </c>
      <c r="M5085">
        <v>0.58032645544275252</v>
      </c>
      <c r="N5085">
        <v>3.332634355918894E-2</v>
      </c>
      <c r="O5085">
        <v>-0.51125001892224387</v>
      </c>
    </row>
    <row r="5086" spans="1:15" x14ac:dyDescent="0.2">
      <c r="A5086" s="1">
        <v>1312</v>
      </c>
      <c r="B5086" s="4">
        <v>44152</v>
      </c>
      <c r="C5086" s="2"/>
      <c r="E5086" t="s">
        <v>30</v>
      </c>
      <c r="F5086" t="s">
        <v>75</v>
      </c>
      <c r="G5086" t="s">
        <v>381</v>
      </c>
      <c r="H5086" s="4">
        <v>31208</v>
      </c>
      <c r="I5086" s="4">
        <v>44277</v>
      </c>
      <c r="J5086">
        <v>0</v>
      </c>
      <c r="K5086">
        <v>0.1211465785132992</v>
      </c>
      <c r="L5086">
        <v>-0.18671015180080769</v>
      </c>
      <c r="M5086">
        <v>0.83272015387793552</v>
      </c>
      <c r="N5086">
        <v>-0.30130514597247809</v>
      </c>
      <c r="O5086">
        <v>0.40774401291135082</v>
      </c>
    </row>
    <row r="5087" spans="1:15" x14ac:dyDescent="0.2">
      <c r="A5087" s="1">
        <v>1313</v>
      </c>
      <c r="B5087" s="4">
        <f>$H5087</f>
        <v>44350</v>
      </c>
      <c r="D5087" t="s">
        <v>16</v>
      </c>
      <c r="E5087" t="s">
        <v>30</v>
      </c>
      <c r="F5087" t="s">
        <v>45</v>
      </c>
      <c r="G5087" t="s">
        <v>796</v>
      </c>
      <c r="H5087" s="4">
        <v>44350</v>
      </c>
      <c r="I5087" s="4">
        <v>44354</v>
      </c>
      <c r="J5087">
        <v>0</v>
      </c>
      <c r="K5087">
        <v>0.7939923235035502</v>
      </c>
      <c r="L5087">
        <v>0.37971292474900409</v>
      </c>
      <c r="M5087">
        <v>-0.24408352841669839</v>
      </c>
      <c r="N5087">
        <v>-0.34361500474506801</v>
      </c>
      <c r="O5087">
        <v>-0.21850914092021989</v>
      </c>
    </row>
    <row r="5088" spans="1:15" x14ac:dyDescent="0.2">
      <c r="A5088" s="1">
        <v>1314</v>
      </c>
      <c r="B5088" s="4">
        <v>44238</v>
      </c>
      <c r="C5088" s="2"/>
      <c r="D5088" t="s">
        <v>13</v>
      </c>
      <c r="E5088" t="s">
        <v>29</v>
      </c>
      <c r="F5088" t="s">
        <v>33</v>
      </c>
      <c r="H5088" s="4">
        <v>37008</v>
      </c>
      <c r="I5088" s="4">
        <v>44330</v>
      </c>
      <c r="J5088">
        <v>0</v>
      </c>
      <c r="K5088">
        <v>0.86095771942254784</v>
      </c>
      <c r="L5088">
        <v>-0.29433611429007511</v>
      </c>
      <c r="M5088">
        <v>0.40120991610322099</v>
      </c>
      <c r="N5088">
        <v>-9.1703394660765949E-2</v>
      </c>
      <c r="O5088">
        <v>-5.2336868644230122E-2</v>
      </c>
    </row>
    <row r="5089" spans="1:15" x14ac:dyDescent="0.2">
      <c r="A5089" s="1">
        <v>1315</v>
      </c>
      <c r="B5089" s="4">
        <v>43625</v>
      </c>
      <c r="C5089" s="2"/>
      <c r="D5089" t="s">
        <v>16</v>
      </c>
      <c r="E5089" t="s">
        <v>30</v>
      </c>
      <c r="F5089" t="s">
        <v>32</v>
      </c>
      <c r="G5089" t="s">
        <v>448</v>
      </c>
      <c r="H5089" s="4">
        <v>41275</v>
      </c>
      <c r="I5089" s="4">
        <v>44333</v>
      </c>
      <c r="J5089">
        <v>0</v>
      </c>
      <c r="K5089">
        <v>0.5733378724892676</v>
      </c>
      <c r="L5089">
        <v>-0.16768707444609821</v>
      </c>
      <c r="M5089">
        <v>4.7038822866168943E-2</v>
      </c>
      <c r="N5089">
        <v>-0.33731373047788182</v>
      </c>
      <c r="O5089">
        <v>-0.72606578586767834</v>
      </c>
    </row>
    <row r="5090" spans="1:15" x14ac:dyDescent="0.2">
      <c r="A5090" s="1">
        <v>1316</v>
      </c>
      <c r="B5090" s="4">
        <v>44072</v>
      </c>
      <c r="C5090" s="2"/>
      <c r="D5090" t="s">
        <v>13</v>
      </c>
      <c r="E5090" t="s">
        <v>30</v>
      </c>
      <c r="F5090" t="s">
        <v>35</v>
      </c>
      <c r="H5090" s="4">
        <v>33324</v>
      </c>
      <c r="I5090" s="4">
        <v>44214</v>
      </c>
      <c r="J5090">
        <v>0</v>
      </c>
      <c r="K5090">
        <v>0.57039957271551467</v>
      </c>
      <c r="L5090">
        <v>-0.20320795602027511</v>
      </c>
      <c r="M5090">
        <v>-0.71784907447714841</v>
      </c>
      <c r="N5090">
        <v>-0.24965681878177301</v>
      </c>
      <c r="O5090">
        <v>0.23604032105571759</v>
      </c>
    </row>
    <row r="5091" spans="1:15" x14ac:dyDescent="0.2">
      <c r="A5091" s="1">
        <v>1317</v>
      </c>
      <c r="B5091" s="4">
        <v>43771</v>
      </c>
      <c r="C5091" s="2"/>
      <c r="D5091" t="s">
        <v>22</v>
      </c>
      <c r="E5091" t="s">
        <v>30</v>
      </c>
      <c r="F5091" t="s">
        <v>38</v>
      </c>
      <c r="H5091" s="4">
        <v>36392</v>
      </c>
      <c r="I5091" s="4">
        <v>44261</v>
      </c>
      <c r="J5091">
        <v>0</v>
      </c>
      <c r="K5091">
        <v>0.26713885333823251</v>
      </c>
      <c r="L5091">
        <v>0.79509227522111292</v>
      </c>
      <c r="M5091">
        <v>-0.3681894003770636</v>
      </c>
      <c r="N5091">
        <v>1.421933205254949E-2</v>
      </c>
      <c r="O5091">
        <v>0.40087340017367817</v>
      </c>
    </row>
    <row r="5092" spans="1:15" x14ac:dyDescent="0.2">
      <c r="A5092" s="1">
        <v>1318</v>
      </c>
      <c r="B5092" s="4">
        <v>43607</v>
      </c>
      <c r="C5092" s="2"/>
      <c r="D5092" t="s">
        <v>15</v>
      </c>
      <c r="E5092" t="s">
        <v>29</v>
      </c>
      <c r="F5092" t="s">
        <v>41</v>
      </c>
      <c r="H5092" s="4">
        <v>34208</v>
      </c>
      <c r="I5092" s="4">
        <v>44321</v>
      </c>
      <c r="J5092">
        <v>0</v>
      </c>
      <c r="K5092">
        <v>0.21812339203918241</v>
      </c>
      <c r="L5092">
        <v>-0.17791737409902289</v>
      </c>
      <c r="M5092">
        <v>0.71826417199766679</v>
      </c>
      <c r="N5092">
        <v>0.1044160537514266</v>
      </c>
      <c r="O5092">
        <v>-0.62766349326889703</v>
      </c>
    </row>
    <row r="5093" spans="1:15" x14ac:dyDescent="0.2">
      <c r="A5093" s="1">
        <v>1319</v>
      </c>
      <c r="B5093" s="4">
        <v>44427</v>
      </c>
      <c r="C5093" s="2"/>
      <c r="E5093" t="s">
        <v>30</v>
      </c>
      <c r="F5093" t="s">
        <v>34</v>
      </c>
      <c r="H5093" s="4">
        <v>40941</v>
      </c>
      <c r="I5093" s="4">
        <v>44352</v>
      </c>
      <c r="J5093">
        <v>0</v>
      </c>
      <c r="K5093">
        <v>0.28986312233668221</v>
      </c>
      <c r="L5093">
        <v>0.29642832091525151</v>
      </c>
      <c r="M5093">
        <v>0.38493936242217069</v>
      </c>
      <c r="N5093">
        <v>0.71899161613393592</v>
      </c>
      <c r="O5093">
        <v>0.40371074305214838</v>
      </c>
    </row>
    <row r="5094" spans="1:15" x14ac:dyDescent="0.2">
      <c r="A5094" s="1">
        <v>1320</v>
      </c>
      <c r="B5094" s="4">
        <v>44404</v>
      </c>
      <c r="C5094" s="2"/>
      <c r="E5094" t="s">
        <v>30</v>
      </c>
      <c r="F5094" t="s">
        <v>46</v>
      </c>
      <c r="H5094" s="4">
        <v>23869</v>
      </c>
      <c r="I5094" s="4">
        <v>44313</v>
      </c>
      <c r="J5094">
        <v>0</v>
      </c>
      <c r="K5094">
        <v>0.53787037716715203</v>
      </c>
      <c r="L5094">
        <v>-0.20308537340470151</v>
      </c>
      <c r="M5094">
        <v>-0.25512241848048478</v>
      </c>
      <c r="N5094">
        <v>-0.23817084583312809</v>
      </c>
      <c r="O5094">
        <v>-0.74002634294931635</v>
      </c>
    </row>
    <row r="5095" spans="1:15" x14ac:dyDescent="0.2">
      <c r="A5095" s="1">
        <v>1321</v>
      </c>
      <c r="B5095" s="4">
        <v>44450</v>
      </c>
      <c r="C5095" s="2"/>
      <c r="D5095" t="s">
        <v>15</v>
      </c>
      <c r="E5095" t="s">
        <v>29</v>
      </c>
      <c r="F5095" t="s">
        <v>41</v>
      </c>
      <c r="G5095" t="s">
        <v>890</v>
      </c>
      <c r="H5095" s="4">
        <v>44346</v>
      </c>
      <c r="I5095" s="4">
        <v>44346</v>
      </c>
      <c r="J5095">
        <v>0</v>
      </c>
      <c r="K5095">
        <v>0.41359289612652811</v>
      </c>
      <c r="L5095">
        <v>-0.14596732213990049</v>
      </c>
      <c r="M5095">
        <v>0.87779078762376483</v>
      </c>
      <c r="N5095">
        <v>-4.4947391506969282E-2</v>
      </c>
      <c r="O5095">
        <v>0.18734332734460371</v>
      </c>
    </row>
    <row r="5096" spans="1:15" x14ac:dyDescent="0.2">
      <c r="A5096" s="1">
        <v>1322</v>
      </c>
      <c r="B5096" s="4">
        <f>$H5096</f>
        <v>41122</v>
      </c>
      <c r="E5096" t="s">
        <v>30</v>
      </c>
      <c r="F5096" t="s">
        <v>38</v>
      </c>
      <c r="G5096" t="s">
        <v>946</v>
      </c>
      <c r="H5096" s="4">
        <v>41122</v>
      </c>
      <c r="I5096" s="4">
        <v>44261</v>
      </c>
      <c r="J5096">
        <v>0</v>
      </c>
      <c r="K5096">
        <v>-0.50717893485415766</v>
      </c>
      <c r="L5096">
        <v>-0.13529855019745921</v>
      </c>
      <c r="M5096">
        <v>-0.58884058328268218</v>
      </c>
      <c r="N5096">
        <v>-0.30160536690472461</v>
      </c>
      <c r="O5096">
        <v>-0.53550424880503511</v>
      </c>
    </row>
    <row r="5097" spans="1:15" x14ac:dyDescent="0.2">
      <c r="A5097" s="1">
        <v>1323</v>
      </c>
      <c r="B5097" s="4">
        <v>43627</v>
      </c>
      <c r="C5097" s="2"/>
      <c r="D5097" t="s">
        <v>15</v>
      </c>
      <c r="E5097" t="s">
        <v>29</v>
      </c>
      <c r="F5097" t="s">
        <v>41</v>
      </c>
      <c r="G5097" t="s">
        <v>85</v>
      </c>
      <c r="H5097" s="4">
        <v>31930</v>
      </c>
      <c r="I5097" s="4">
        <v>44298</v>
      </c>
      <c r="J5097">
        <v>0</v>
      </c>
      <c r="K5097">
        <v>0.57324367677121657</v>
      </c>
      <c r="L5097">
        <v>-0.2145089158999767</v>
      </c>
      <c r="M5097">
        <v>0.4973583309256755</v>
      </c>
      <c r="N5097">
        <v>-0.43607613647250992</v>
      </c>
      <c r="O5097">
        <v>-0.43341655009848062</v>
      </c>
    </row>
    <row r="5098" spans="1:15" x14ac:dyDescent="0.2">
      <c r="A5098" s="1">
        <v>1324</v>
      </c>
      <c r="B5098" s="4">
        <v>44272</v>
      </c>
      <c r="C5098" s="2"/>
      <c r="D5098" t="s">
        <v>22</v>
      </c>
      <c r="E5098" t="s">
        <v>30</v>
      </c>
      <c r="F5098" t="s">
        <v>43</v>
      </c>
      <c r="H5098" s="4">
        <v>38334</v>
      </c>
      <c r="I5098" s="4">
        <v>44316</v>
      </c>
      <c r="J5098">
        <v>0</v>
      </c>
      <c r="K5098">
        <v>-0.47294255583754002</v>
      </c>
      <c r="L5098">
        <v>-0.32865610162974329</v>
      </c>
      <c r="M5098">
        <v>0.69306008180868395</v>
      </c>
      <c r="N5098">
        <v>-0.1059729800002721</v>
      </c>
      <c r="O5098">
        <v>-0.42041402956204671</v>
      </c>
    </row>
    <row r="5099" spans="1:15" x14ac:dyDescent="0.2">
      <c r="A5099" s="1">
        <v>1325</v>
      </c>
      <c r="B5099" s="4">
        <v>44373</v>
      </c>
      <c r="C5099" s="2"/>
      <c r="D5099" t="s">
        <v>14</v>
      </c>
      <c r="E5099" t="s">
        <v>30</v>
      </c>
      <c r="F5099" t="s">
        <v>49</v>
      </c>
      <c r="H5099" s="4">
        <v>35662</v>
      </c>
      <c r="I5099" s="4">
        <v>44376</v>
      </c>
      <c r="J5099">
        <v>0</v>
      </c>
      <c r="K5099">
        <v>0.69368199686748033</v>
      </c>
      <c r="L5099">
        <v>-0.26812525492581352</v>
      </c>
      <c r="M5099">
        <v>-0.53365203905754155</v>
      </c>
      <c r="N5099">
        <v>-0.1860376684795125</v>
      </c>
      <c r="O5099">
        <v>0.35709889667898398</v>
      </c>
    </row>
    <row r="5100" spans="1:15" x14ac:dyDescent="0.2">
      <c r="A5100" s="1">
        <v>1326</v>
      </c>
      <c r="B5100" s="4">
        <v>43980</v>
      </c>
      <c r="C5100" s="2"/>
      <c r="D5100" t="s">
        <v>15</v>
      </c>
      <c r="E5100" t="s">
        <v>29</v>
      </c>
      <c r="F5100" t="s">
        <v>31</v>
      </c>
      <c r="H5100" s="4">
        <v>34113</v>
      </c>
      <c r="I5100" s="4">
        <v>44250</v>
      </c>
      <c r="J5100">
        <v>0</v>
      </c>
      <c r="K5100">
        <v>0.48272479517597472</v>
      </c>
      <c r="L5100">
        <v>-0.1753850622894792</v>
      </c>
      <c r="M5100">
        <v>0.77817693336730187</v>
      </c>
      <c r="N5100">
        <v>-0.2047789177646484</v>
      </c>
      <c r="O5100">
        <v>-0.29786424300716308</v>
      </c>
    </row>
    <row r="5101" spans="1:15" x14ac:dyDescent="0.2">
      <c r="A5101" s="1">
        <v>1327</v>
      </c>
      <c r="B5101" s="4">
        <v>43900</v>
      </c>
      <c r="C5101" s="2"/>
      <c r="D5101" t="s">
        <v>14</v>
      </c>
      <c r="E5101" t="s">
        <v>30</v>
      </c>
      <c r="F5101" t="s">
        <v>39</v>
      </c>
      <c r="G5101" t="s">
        <v>1136</v>
      </c>
      <c r="H5101" s="4">
        <v>26015</v>
      </c>
      <c r="I5101" s="4">
        <v>44304</v>
      </c>
      <c r="J5101">
        <v>0</v>
      </c>
      <c r="K5101">
        <v>0.34789133240109721</v>
      </c>
      <c r="L5101">
        <v>-0.1294801197615334</v>
      </c>
      <c r="M5101">
        <v>-0.92712929699317403</v>
      </c>
      <c r="N5101">
        <v>-3.6773757190205349E-2</v>
      </c>
      <c r="O5101">
        <v>3.5853547464469143E-2</v>
      </c>
    </row>
    <row r="5102" spans="1:15" x14ac:dyDescent="0.2">
      <c r="A5102" s="1">
        <v>1328</v>
      </c>
      <c r="B5102" s="4">
        <v>43261</v>
      </c>
      <c r="C5102" s="2"/>
      <c r="D5102" t="s">
        <v>13</v>
      </c>
      <c r="E5102" t="s">
        <v>30</v>
      </c>
      <c r="F5102" t="s">
        <v>43</v>
      </c>
      <c r="G5102" t="s">
        <v>915</v>
      </c>
      <c r="H5102" s="4">
        <v>37957</v>
      </c>
      <c r="I5102" s="4">
        <v>44287</v>
      </c>
      <c r="J5102">
        <v>0</v>
      </c>
      <c r="K5102">
        <v>0.54818867409026262</v>
      </c>
      <c r="L5102">
        <v>-0.20475502475401181</v>
      </c>
      <c r="M5102">
        <v>8.8291173769800779E-2</v>
      </c>
      <c r="N5102">
        <v>-0.32620187880804857</v>
      </c>
      <c r="O5102">
        <v>-0.73713062637065485</v>
      </c>
    </row>
    <row r="5103" spans="1:15" x14ac:dyDescent="0.2">
      <c r="A5103" s="1">
        <v>1329</v>
      </c>
      <c r="B5103" s="4">
        <v>44541</v>
      </c>
      <c r="C5103" s="2"/>
      <c r="D5103" t="s">
        <v>17</v>
      </c>
      <c r="E5103" t="s">
        <v>30</v>
      </c>
      <c r="F5103" t="s">
        <v>44</v>
      </c>
      <c r="H5103" s="4">
        <v>36062</v>
      </c>
      <c r="I5103" s="4">
        <v>44283</v>
      </c>
      <c r="J5103">
        <v>0</v>
      </c>
      <c r="K5103">
        <v>0.56327756144491781</v>
      </c>
      <c r="L5103">
        <v>0.49101953324929642</v>
      </c>
      <c r="M5103">
        <v>0.56788327474674249</v>
      </c>
      <c r="N5103">
        <v>-0.33131916495278307</v>
      </c>
      <c r="O5103">
        <v>9.6718167570609082E-2</v>
      </c>
    </row>
    <row r="5104" spans="1:15" x14ac:dyDescent="0.2">
      <c r="A5104" s="1">
        <v>1330</v>
      </c>
      <c r="B5104" s="4">
        <f>$H5104</f>
        <v>39922</v>
      </c>
      <c r="D5104" t="s">
        <v>22</v>
      </c>
      <c r="E5104" t="s">
        <v>29</v>
      </c>
      <c r="F5104" t="s">
        <v>31</v>
      </c>
      <c r="H5104" s="4">
        <v>39922</v>
      </c>
      <c r="I5104" s="4">
        <v>44234</v>
      </c>
      <c r="J5104">
        <v>0</v>
      </c>
      <c r="K5104">
        <v>0.53635914317152678</v>
      </c>
      <c r="L5104">
        <v>-0.2091140256216539</v>
      </c>
      <c r="M5104">
        <v>-3.87277074913892E-2</v>
      </c>
      <c r="N5104">
        <v>-0.40081162964768791</v>
      </c>
      <c r="O5104">
        <v>-0.71164625765631484</v>
      </c>
    </row>
    <row r="5105" spans="1:15" x14ac:dyDescent="0.2">
      <c r="A5105" s="1">
        <v>1331</v>
      </c>
      <c r="B5105" s="4">
        <v>44503</v>
      </c>
      <c r="C5105" s="2"/>
      <c r="D5105" t="s">
        <v>13</v>
      </c>
      <c r="E5105" t="s">
        <v>29</v>
      </c>
      <c r="F5105" t="s">
        <v>49</v>
      </c>
      <c r="H5105" s="4">
        <v>37150</v>
      </c>
      <c r="I5105" s="4">
        <v>44405</v>
      </c>
      <c r="J5105">
        <v>0</v>
      </c>
      <c r="K5105">
        <v>0.51348274567884922</v>
      </c>
      <c r="L5105">
        <v>-0.17250070195530609</v>
      </c>
      <c r="M5105">
        <v>0.78753239146828069</v>
      </c>
      <c r="N5105">
        <v>-5.4395523890230772E-2</v>
      </c>
      <c r="O5105">
        <v>-0.28881280630192802</v>
      </c>
    </row>
    <row r="5106" spans="1:15" x14ac:dyDescent="0.2">
      <c r="A5106" s="1">
        <v>1332</v>
      </c>
      <c r="B5106" s="4">
        <v>44111</v>
      </c>
      <c r="C5106" s="2"/>
      <c r="E5106" t="s">
        <v>30</v>
      </c>
      <c r="F5106" t="s">
        <v>48</v>
      </c>
      <c r="G5106" t="s">
        <v>554</v>
      </c>
      <c r="H5106" s="4">
        <v>42522</v>
      </c>
      <c r="I5106" s="4">
        <v>44326</v>
      </c>
      <c r="J5106">
        <v>0</v>
      </c>
      <c r="K5106">
        <v>0.34669796048559531</v>
      </c>
      <c r="L5106">
        <v>-0.1066568701333664</v>
      </c>
      <c r="M5106">
        <v>-0.78104772868007832</v>
      </c>
      <c r="N5106">
        <v>-0.20570466277689989</v>
      </c>
      <c r="O5106">
        <v>-0.46483854560913462</v>
      </c>
    </row>
    <row r="5107" spans="1:15" x14ac:dyDescent="0.2">
      <c r="A5107" s="1">
        <v>1333</v>
      </c>
      <c r="B5107" s="4">
        <v>43900</v>
      </c>
      <c r="C5107" s="2"/>
      <c r="E5107" t="s">
        <v>30</v>
      </c>
      <c r="F5107" t="s">
        <v>31</v>
      </c>
      <c r="H5107" s="4">
        <v>42795</v>
      </c>
      <c r="I5107" s="4">
        <v>44262</v>
      </c>
      <c r="J5107">
        <v>0</v>
      </c>
      <c r="K5107">
        <v>0.45821583504476587</v>
      </c>
      <c r="L5107">
        <v>-0.17332105796413649</v>
      </c>
      <c r="M5107">
        <v>0.36120175863196269</v>
      </c>
      <c r="N5107">
        <v>-0.4973815675368804</v>
      </c>
      <c r="O5107">
        <v>-0.61817709858595815</v>
      </c>
    </row>
    <row r="5108" spans="1:15" x14ac:dyDescent="0.2">
      <c r="A5108" s="1">
        <v>1334</v>
      </c>
      <c r="B5108" s="4">
        <v>43925</v>
      </c>
      <c r="C5108" s="2"/>
      <c r="E5108" t="s">
        <v>29</v>
      </c>
      <c r="F5108" t="s">
        <v>32</v>
      </c>
      <c r="G5108" t="s">
        <v>891</v>
      </c>
      <c r="H5108" s="4">
        <v>36192</v>
      </c>
      <c r="I5108" s="4">
        <v>44296</v>
      </c>
      <c r="J5108">
        <v>0</v>
      </c>
      <c r="K5108">
        <v>0.56385692316568836</v>
      </c>
      <c r="L5108">
        <v>-0.24538770344937691</v>
      </c>
      <c r="M5108">
        <v>-8.7041526533373062E-2</v>
      </c>
      <c r="N5108">
        <v>0.1245140254905838</v>
      </c>
      <c r="O5108">
        <v>-0.77380247822608728</v>
      </c>
    </row>
    <row r="5109" spans="1:15" x14ac:dyDescent="0.2">
      <c r="A5109" s="1">
        <v>1335</v>
      </c>
      <c r="B5109" s="4">
        <v>44230</v>
      </c>
      <c r="C5109" s="2"/>
      <c r="E5109" t="s">
        <v>30</v>
      </c>
      <c r="F5109" t="s">
        <v>60</v>
      </c>
      <c r="H5109" s="4">
        <v>33402</v>
      </c>
      <c r="I5109" s="4">
        <v>44352</v>
      </c>
      <c r="J5109">
        <v>0</v>
      </c>
      <c r="K5109">
        <v>0.32317532989838149</v>
      </c>
      <c r="L5109">
        <v>-9.3205576822467134E-2</v>
      </c>
      <c r="M5109">
        <v>-0.83396353896009157</v>
      </c>
      <c r="N5109">
        <v>-3.5086994700993267E-2</v>
      </c>
      <c r="O5109">
        <v>-0.43605520875489612</v>
      </c>
    </row>
    <row r="5110" spans="1:15" x14ac:dyDescent="0.2">
      <c r="A5110" s="1">
        <v>1336</v>
      </c>
      <c r="B5110" s="4">
        <v>44377</v>
      </c>
      <c r="C5110" s="2"/>
      <c r="E5110" t="s">
        <v>30</v>
      </c>
      <c r="F5110" t="s">
        <v>56</v>
      </c>
      <c r="G5110" t="s">
        <v>448</v>
      </c>
      <c r="H5110" s="4">
        <v>36741</v>
      </c>
      <c r="I5110" s="4">
        <v>44238</v>
      </c>
      <c r="J5110">
        <v>0</v>
      </c>
      <c r="K5110">
        <v>0.49977344417656161</v>
      </c>
      <c r="L5110">
        <v>0.48122910270554342</v>
      </c>
      <c r="M5110">
        <v>0.2349503411392764</v>
      </c>
      <c r="N5110">
        <v>-0.134249053122623</v>
      </c>
      <c r="O5110">
        <v>-0.66739836989562074</v>
      </c>
    </row>
    <row r="5111" spans="1:15" x14ac:dyDescent="0.2">
      <c r="A5111" s="1">
        <v>1337</v>
      </c>
      <c r="B5111" s="4">
        <v>44077</v>
      </c>
      <c r="C5111" s="2"/>
      <c r="D5111" t="s">
        <v>22</v>
      </c>
      <c r="E5111" t="s">
        <v>29</v>
      </c>
      <c r="F5111" t="s">
        <v>31</v>
      </c>
      <c r="G5111" t="s">
        <v>730</v>
      </c>
      <c r="H5111" s="4">
        <v>34521</v>
      </c>
      <c r="I5111" s="4">
        <v>44349</v>
      </c>
      <c r="J5111">
        <v>0</v>
      </c>
      <c r="K5111">
        <v>0.50037031798814757</v>
      </c>
      <c r="L5111">
        <v>-0.20509071911232729</v>
      </c>
      <c r="M5111">
        <v>0.47844193790471867</v>
      </c>
      <c r="N5111">
        <v>0.10991350715215591</v>
      </c>
      <c r="O5111">
        <v>-0.68306637657691704</v>
      </c>
    </row>
    <row r="5112" spans="1:15" x14ac:dyDescent="0.2">
      <c r="A5112" s="1">
        <v>1338</v>
      </c>
      <c r="B5112" s="4">
        <v>44350</v>
      </c>
      <c r="C5112" s="2"/>
      <c r="E5112" t="s">
        <v>30</v>
      </c>
      <c r="F5112" t="s">
        <v>31</v>
      </c>
      <c r="G5112" t="s">
        <v>897</v>
      </c>
      <c r="H5112" s="4">
        <v>32030</v>
      </c>
      <c r="I5112" s="4">
        <v>44362</v>
      </c>
      <c r="J5112">
        <v>0</v>
      </c>
      <c r="K5112">
        <v>0.636817147421472</v>
      </c>
      <c r="L5112">
        <v>6.7116796244075698E-3</v>
      </c>
      <c r="M5112">
        <v>0.65113290864388218</v>
      </c>
      <c r="N5112">
        <v>-0.37988935606771962</v>
      </c>
      <c r="O5112">
        <v>-0.16164432106946841</v>
      </c>
    </row>
    <row r="5113" spans="1:15" x14ac:dyDescent="0.2">
      <c r="A5113" s="1">
        <v>1339</v>
      </c>
      <c r="B5113" s="4">
        <v>44521</v>
      </c>
      <c r="C5113" s="2"/>
      <c r="D5113" t="s">
        <v>14</v>
      </c>
      <c r="E5113" t="s">
        <v>29</v>
      </c>
      <c r="F5113" t="s">
        <v>75</v>
      </c>
      <c r="G5113" t="s">
        <v>1128</v>
      </c>
      <c r="H5113" s="4">
        <v>37773</v>
      </c>
      <c r="I5113" s="4">
        <v>44243</v>
      </c>
      <c r="J5113">
        <v>0</v>
      </c>
      <c r="K5113">
        <v>0.45540329547280523</v>
      </c>
      <c r="L5113">
        <v>-0.14899803983669779</v>
      </c>
      <c r="M5113">
        <v>0.72155522258007387</v>
      </c>
      <c r="N5113">
        <v>-0.34884762005104442</v>
      </c>
      <c r="O5113">
        <v>-0.35786983855792159</v>
      </c>
    </row>
    <row r="5114" spans="1:15" x14ac:dyDescent="0.2">
      <c r="A5114" s="1">
        <v>1340</v>
      </c>
      <c r="B5114" s="4">
        <v>43871</v>
      </c>
      <c r="C5114" s="2"/>
      <c r="D5114" t="s">
        <v>13</v>
      </c>
      <c r="E5114" t="s">
        <v>30</v>
      </c>
      <c r="F5114" t="s">
        <v>31</v>
      </c>
      <c r="H5114" s="4">
        <v>42773</v>
      </c>
      <c r="I5114" s="4">
        <v>44199</v>
      </c>
      <c r="J5114">
        <v>0</v>
      </c>
      <c r="K5114">
        <v>0.56663423088665421</v>
      </c>
      <c r="L5114">
        <v>-0.22595858920037021</v>
      </c>
      <c r="M5114">
        <v>0.74883310507653544</v>
      </c>
      <c r="N5114">
        <v>0.121619870615134</v>
      </c>
      <c r="O5114">
        <v>0.22874866593504081</v>
      </c>
    </row>
    <row r="5115" spans="1:15" x14ac:dyDescent="0.2">
      <c r="A5115" s="1">
        <v>1341</v>
      </c>
      <c r="B5115" s="4">
        <v>44353</v>
      </c>
      <c r="C5115" s="2"/>
      <c r="D5115" t="s">
        <v>15</v>
      </c>
      <c r="E5115" t="s">
        <v>29</v>
      </c>
      <c r="F5115" t="s">
        <v>67</v>
      </c>
      <c r="G5115" t="s">
        <v>1110</v>
      </c>
      <c r="H5115" s="4">
        <v>27059</v>
      </c>
      <c r="I5115" s="4">
        <v>44380</v>
      </c>
      <c r="J5115">
        <v>0</v>
      </c>
      <c r="K5115">
        <v>0.23171959725281771</v>
      </c>
      <c r="L5115">
        <v>3.2318254440290989E-3</v>
      </c>
      <c r="M5115">
        <v>-0.14313315650849021</v>
      </c>
      <c r="N5115">
        <v>-9.9952772014311408E-2</v>
      </c>
      <c r="O5115">
        <v>0.95698376497611626</v>
      </c>
    </row>
    <row r="5116" spans="1:15" x14ac:dyDescent="0.2">
      <c r="A5116" s="1">
        <v>1342</v>
      </c>
      <c r="B5116" s="4">
        <f>$H5116</f>
        <v>37183</v>
      </c>
      <c r="D5116" t="s">
        <v>13</v>
      </c>
      <c r="E5116" t="s">
        <v>29</v>
      </c>
      <c r="F5116" t="s">
        <v>55</v>
      </c>
      <c r="G5116" t="s">
        <v>1137</v>
      </c>
      <c r="H5116" s="4">
        <v>37183</v>
      </c>
      <c r="I5116" s="4">
        <v>44383</v>
      </c>
      <c r="J5116">
        <v>0</v>
      </c>
      <c r="K5116">
        <v>0.4372053164102237</v>
      </c>
      <c r="L5116">
        <v>-0.14956532400948949</v>
      </c>
      <c r="M5116">
        <v>-0.86013936816040037</v>
      </c>
      <c r="N5116">
        <v>-0.11948909127364141</v>
      </c>
      <c r="O5116">
        <v>-0.1799009437546101</v>
      </c>
    </row>
    <row r="5117" spans="1:15" x14ac:dyDescent="0.2">
      <c r="A5117" s="1">
        <v>1343</v>
      </c>
      <c r="B5117" s="4">
        <v>44188</v>
      </c>
      <c r="C5117" s="2"/>
      <c r="D5117" t="s">
        <v>22</v>
      </c>
      <c r="E5117" t="s">
        <v>29</v>
      </c>
      <c r="F5117" t="s">
        <v>44</v>
      </c>
      <c r="G5117" t="s">
        <v>769</v>
      </c>
      <c r="H5117" s="4">
        <v>33928</v>
      </c>
      <c r="I5117" s="4">
        <v>44382</v>
      </c>
      <c r="J5117">
        <v>0</v>
      </c>
      <c r="K5117">
        <v>0.54425615533193661</v>
      </c>
      <c r="L5117">
        <v>-0.19392856450576509</v>
      </c>
      <c r="M5117">
        <v>0.34245278231728021</v>
      </c>
      <c r="N5117">
        <v>0.1177023189418009</v>
      </c>
      <c r="O5117">
        <v>-0.73147057716008523</v>
      </c>
    </row>
    <row r="5118" spans="1:15" x14ac:dyDescent="0.2">
      <c r="A5118" s="1">
        <v>1344</v>
      </c>
      <c r="B5118" s="4">
        <v>44055</v>
      </c>
      <c r="C5118" s="2"/>
      <c r="D5118" t="s">
        <v>14</v>
      </c>
      <c r="E5118" t="s">
        <v>29</v>
      </c>
      <c r="F5118" t="s">
        <v>60</v>
      </c>
      <c r="H5118" s="4">
        <v>36829</v>
      </c>
      <c r="I5118" s="4">
        <v>44277</v>
      </c>
      <c r="J5118">
        <v>0</v>
      </c>
      <c r="K5118">
        <v>0.275135403245578</v>
      </c>
      <c r="L5118">
        <v>0.60353276185298865</v>
      </c>
      <c r="M5118">
        <v>-1.9448952517056781E-2</v>
      </c>
      <c r="N5118">
        <v>0.7476260477901987</v>
      </c>
      <c r="O5118">
        <v>-2.693967636393689E-2</v>
      </c>
    </row>
    <row r="5119" spans="1:15" x14ac:dyDescent="0.2">
      <c r="A5119" s="1">
        <v>1345</v>
      </c>
      <c r="B5119" s="4">
        <v>44002</v>
      </c>
      <c r="C5119" s="2"/>
      <c r="D5119" t="s">
        <v>16</v>
      </c>
      <c r="E5119" t="s">
        <v>30</v>
      </c>
      <c r="F5119" t="s">
        <v>41</v>
      </c>
      <c r="G5119" t="s">
        <v>892</v>
      </c>
      <c r="H5119" s="4">
        <v>34135</v>
      </c>
      <c r="I5119" s="4">
        <v>44306</v>
      </c>
      <c r="J5119">
        <v>0</v>
      </c>
      <c r="K5119">
        <v>0.58601384216798436</v>
      </c>
      <c r="L5119">
        <v>-0.21497436002444531</v>
      </c>
      <c r="M5119">
        <v>0.72476693705275086</v>
      </c>
      <c r="N5119">
        <v>-0.2500922345782387</v>
      </c>
      <c r="O5119">
        <v>-0.15013514737873301</v>
      </c>
    </row>
    <row r="5120" spans="1:15" x14ac:dyDescent="0.2">
      <c r="A5120" s="1">
        <v>1346</v>
      </c>
      <c r="B5120" s="4">
        <v>43985</v>
      </c>
      <c r="C5120" s="2"/>
      <c r="E5120" t="s">
        <v>30</v>
      </c>
      <c r="F5120" t="s">
        <v>31</v>
      </c>
      <c r="G5120" t="s">
        <v>906</v>
      </c>
      <c r="H5120" s="4">
        <v>35431</v>
      </c>
      <c r="I5120" s="4">
        <v>44379</v>
      </c>
      <c r="J5120">
        <v>0</v>
      </c>
      <c r="K5120">
        <v>0.4028168481464906</v>
      </c>
      <c r="L5120">
        <v>0.3537429859360311</v>
      </c>
      <c r="M5120">
        <v>0.41691741539254262</v>
      </c>
      <c r="N5120">
        <v>0.48647334831736849</v>
      </c>
      <c r="O5120">
        <v>-0.54966174768640974</v>
      </c>
    </row>
    <row r="5121" spans="1:15" x14ac:dyDescent="0.2">
      <c r="A5121" s="1">
        <v>1347</v>
      </c>
      <c r="B5121" s="4">
        <v>44511</v>
      </c>
      <c r="C5121" s="2"/>
      <c r="E5121" t="s">
        <v>30</v>
      </c>
      <c r="F5121" t="s">
        <v>31</v>
      </c>
      <c r="H5121" s="4">
        <v>38153</v>
      </c>
      <c r="I5121" s="4">
        <v>44253</v>
      </c>
      <c r="J5121">
        <v>0</v>
      </c>
      <c r="K5121">
        <v>0.44178868708585373</v>
      </c>
      <c r="L5121">
        <v>-0.18846576499136791</v>
      </c>
      <c r="M5121">
        <v>0.42015895324894431</v>
      </c>
      <c r="N5121">
        <v>-0.48264083597899388</v>
      </c>
      <c r="O5121">
        <v>-0.59985639017970405</v>
      </c>
    </row>
    <row r="5122" spans="1:15" x14ac:dyDescent="0.2">
      <c r="A5122" s="1">
        <v>1348</v>
      </c>
      <c r="B5122" s="4">
        <v>44350</v>
      </c>
      <c r="C5122" s="2"/>
      <c r="E5122" t="s">
        <v>30</v>
      </c>
      <c r="F5122" t="s">
        <v>44</v>
      </c>
      <c r="G5122" t="s">
        <v>581</v>
      </c>
      <c r="H5122" s="4">
        <v>35356</v>
      </c>
      <c r="I5122" s="4">
        <v>44316</v>
      </c>
      <c r="J5122">
        <v>0</v>
      </c>
      <c r="K5122">
        <v>0.54410989563177325</v>
      </c>
      <c r="L5122">
        <v>-0.16980533725471739</v>
      </c>
      <c r="M5122">
        <v>0.30650123388098521</v>
      </c>
      <c r="N5122">
        <v>-0.1503361995431293</v>
      </c>
      <c r="O5122">
        <v>-0.74737312612359452</v>
      </c>
    </row>
    <row r="5123" spans="1:15" x14ac:dyDescent="0.2">
      <c r="A5123" s="1">
        <v>1349</v>
      </c>
      <c r="B5123" s="4">
        <v>43917</v>
      </c>
      <c r="C5123" s="2"/>
      <c r="E5123" t="s">
        <v>30</v>
      </c>
      <c r="F5123" t="s">
        <v>45</v>
      </c>
      <c r="H5123" s="4">
        <v>31639</v>
      </c>
      <c r="I5123" s="4">
        <v>44249</v>
      </c>
      <c r="J5123">
        <v>0</v>
      </c>
      <c r="K5123">
        <v>0.56277431253549892</v>
      </c>
      <c r="L5123">
        <v>-0.15090755778295481</v>
      </c>
      <c r="M5123">
        <v>0.43248535321897891</v>
      </c>
      <c r="N5123">
        <v>-0.41687956216518118</v>
      </c>
      <c r="O5123">
        <v>0.54743020747324744</v>
      </c>
    </row>
    <row r="5124" spans="1:15" x14ac:dyDescent="0.2">
      <c r="A5124" s="1">
        <v>1350</v>
      </c>
      <c r="B5124" s="4">
        <v>44527</v>
      </c>
      <c r="C5124" s="2"/>
      <c r="D5124" t="s">
        <v>22</v>
      </c>
      <c r="E5124" t="s">
        <v>29</v>
      </c>
      <c r="F5124" t="s">
        <v>44</v>
      </c>
      <c r="G5124" t="s">
        <v>709</v>
      </c>
      <c r="H5124" s="4">
        <v>33913</v>
      </c>
      <c r="I5124" s="4">
        <v>44234</v>
      </c>
      <c r="J5124">
        <v>0</v>
      </c>
      <c r="K5124">
        <v>0.54605321543924945</v>
      </c>
      <c r="L5124">
        <v>-0.23478160034607501</v>
      </c>
      <c r="M5124">
        <v>-4.0732551652353198E-2</v>
      </c>
      <c r="N5124">
        <v>-0.1505601667270825</v>
      </c>
      <c r="O5124">
        <v>-0.78890809444344923</v>
      </c>
    </row>
    <row r="5125" spans="1:15" x14ac:dyDescent="0.2">
      <c r="A5125" s="1">
        <v>1351</v>
      </c>
      <c r="B5125" s="4">
        <v>43889</v>
      </c>
      <c r="C5125" s="2"/>
      <c r="E5125" t="s">
        <v>29</v>
      </c>
      <c r="F5125" t="s">
        <v>31</v>
      </c>
      <c r="G5125" t="s">
        <v>914</v>
      </c>
      <c r="H5125" s="4">
        <v>27778</v>
      </c>
      <c r="I5125" s="4">
        <v>44265</v>
      </c>
      <c r="J5125">
        <v>0</v>
      </c>
      <c r="K5125">
        <v>0.48405017520340948</v>
      </c>
      <c r="L5125">
        <v>0.35834724752642733</v>
      </c>
      <c r="M5125">
        <v>-0.4277231591350279</v>
      </c>
      <c r="N5125">
        <v>2.7090620695900739E-2</v>
      </c>
      <c r="O5125">
        <v>-0.67349957348586664</v>
      </c>
    </row>
    <row r="5126" spans="1:15" x14ac:dyDescent="0.2">
      <c r="A5126" s="1">
        <v>1352</v>
      </c>
      <c r="B5126" s="4">
        <v>43866</v>
      </c>
      <c r="C5126" s="2"/>
      <c r="D5126" t="s">
        <v>22</v>
      </c>
      <c r="E5126" t="s">
        <v>29</v>
      </c>
      <c r="F5126" t="s">
        <v>32</v>
      </c>
      <c r="G5126" t="s">
        <v>919</v>
      </c>
      <c r="H5126" s="4">
        <v>40560</v>
      </c>
      <c r="I5126" s="4">
        <v>44416</v>
      </c>
      <c r="J5126">
        <v>0</v>
      </c>
      <c r="K5126">
        <v>-0.48649946119728149</v>
      </c>
      <c r="L5126">
        <v>-0.18015967511063519</v>
      </c>
      <c r="M5126">
        <v>0.64442366818998575</v>
      </c>
      <c r="N5126">
        <v>-0.39816459978513141</v>
      </c>
      <c r="O5126">
        <v>0.39628758884589671</v>
      </c>
    </row>
    <row r="5127" spans="1:15" x14ac:dyDescent="0.2">
      <c r="A5127" s="1">
        <v>1353</v>
      </c>
      <c r="B5127" s="4">
        <v>44271</v>
      </c>
      <c r="C5127" s="2"/>
      <c r="D5127" t="s">
        <v>16</v>
      </c>
      <c r="E5127" t="s">
        <v>30</v>
      </c>
      <c r="F5127" t="s">
        <v>31</v>
      </c>
      <c r="G5127" t="s">
        <v>1138</v>
      </c>
      <c r="H5127" s="4">
        <v>44420</v>
      </c>
      <c r="I5127" s="4">
        <v>44420</v>
      </c>
      <c r="J5127">
        <v>0</v>
      </c>
      <c r="K5127">
        <v>0.32920360781066033</v>
      </c>
      <c r="L5127">
        <v>-0.10512708808815729</v>
      </c>
      <c r="M5127">
        <v>-0.5352700275928115</v>
      </c>
      <c r="N5127">
        <v>0.76163342975044035</v>
      </c>
      <c r="O5127">
        <v>-0.1182108125423456</v>
      </c>
    </row>
    <row r="5128" spans="1:15" x14ac:dyDescent="0.2">
      <c r="A5128" s="1">
        <v>1354</v>
      </c>
      <c r="B5128" s="4">
        <v>43420</v>
      </c>
      <c r="C5128" s="2"/>
      <c r="D5128" t="s">
        <v>19</v>
      </c>
      <c r="E5128" t="s">
        <v>30</v>
      </c>
      <c r="F5128" t="s">
        <v>65</v>
      </c>
      <c r="G5128" t="s">
        <v>730</v>
      </c>
      <c r="H5128" s="4">
        <v>29546</v>
      </c>
      <c r="I5128" s="4">
        <v>44271</v>
      </c>
      <c r="J5128">
        <v>0</v>
      </c>
      <c r="K5128">
        <v>0.54333515446378389</v>
      </c>
      <c r="L5128">
        <v>7.7979800272993338E-2</v>
      </c>
      <c r="M5128">
        <v>-0.1678277338047206</v>
      </c>
      <c r="N5128">
        <v>0.38391777080412492</v>
      </c>
      <c r="O5128">
        <v>-0.72328905542664168</v>
      </c>
    </row>
    <row r="5129" spans="1:15" x14ac:dyDescent="0.2">
      <c r="A5129" s="1">
        <v>1355</v>
      </c>
      <c r="B5129" s="4">
        <v>43050</v>
      </c>
      <c r="C5129" s="2"/>
      <c r="D5129" t="s">
        <v>13</v>
      </c>
      <c r="E5129" t="s">
        <v>29</v>
      </c>
      <c r="F5129" t="s">
        <v>41</v>
      </c>
      <c r="H5129" s="4">
        <v>34875</v>
      </c>
      <c r="I5129" s="4">
        <v>44383</v>
      </c>
      <c r="J5129">
        <v>0</v>
      </c>
      <c r="K5129">
        <v>0.449629088956294</v>
      </c>
      <c r="L5129">
        <v>-0.17577652302635591</v>
      </c>
      <c r="M5129">
        <v>-0.84835579456382482</v>
      </c>
      <c r="N5129">
        <v>-0.19643873216357749</v>
      </c>
      <c r="O5129">
        <v>-9.295464836707025E-2</v>
      </c>
    </row>
    <row r="5130" spans="1:15" x14ac:dyDescent="0.2">
      <c r="A5130" s="1">
        <v>1356</v>
      </c>
      <c r="B5130" s="4">
        <v>43860</v>
      </c>
      <c r="C5130" s="2"/>
      <c r="E5130" t="s">
        <v>30</v>
      </c>
      <c r="F5130" t="s">
        <v>31</v>
      </c>
      <c r="H5130" s="4">
        <v>35019</v>
      </c>
      <c r="I5130" s="4">
        <v>44314</v>
      </c>
      <c r="J5130">
        <v>0</v>
      </c>
      <c r="K5130">
        <v>0.28057287894073379</v>
      </c>
      <c r="L5130">
        <v>0.93641219129544728</v>
      </c>
      <c r="M5130">
        <v>-0.19684173011852629</v>
      </c>
      <c r="N5130">
        <v>6.1035771768747658E-2</v>
      </c>
      <c r="O5130">
        <v>4.4034480179806539E-2</v>
      </c>
    </row>
    <row r="5131" spans="1:15" x14ac:dyDescent="0.2">
      <c r="A5131" s="1">
        <v>1357</v>
      </c>
      <c r="B5131" s="4">
        <v>44022</v>
      </c>
      <c r="C5131" s="2"/>
      <c r="D5131" t="s">
        <v>15</v>
      </c>
      <c r="E5131" t="s">
        <v>29</v>
      </c>
      <c r="F5131" t="s">
        <v>41</v>
      </c>
      <c r="H5131" s="4">
        <v>36261</v>
      </c>
      <c r="I5131" s="4">
        <v>44257</v>
      </c>
      <c r="J5131">
        <v>0</v>
      </c>
      <c r="K5131">
        <v>0.76611547068289521</v>
      </c>
      <c r="L5131">
        <v>-0.2261040088616218</v>
      </c>
      <c r="M5131">
        <v>0.35900712991503092</v>
      </c>
      <c r="N5131">
        <v>-8.2057225405557821E-2</v>
      </c>
      <c r="O5131">
        <v>-0.47573580397731602</v>
      </c>
    </row>
    <row r="5132" spans="1:15" x14ac:dyDescent="0.2">
      <c r="A5132" s="1">
        <v>1358</v>
      </c>
      <c r="B5132" s="4">
        <f>$H5132</f>
        <v>34411</v>
      </c>
      <c r="E5132" t="s">
        <v>29</v>
      </c>
      <c r="F5132" t="s">
        <v>38</v>
      </c>
      <c r="G5132" t="s">
        <v>969</v>
      </c>
      <c r="H5132" s="4">
        <v>34411</v>
      </c>
      <c r="I5132" s="4">
        <v>44214</v>
      </c>
      <c r="J5132">
        <v>0</v>
      </c>
      <c r="K5132">
        <v>0.39060962478948558</v>
      </c>
      <c r="L5132">
        <v>0.42948096234920158</v>
      </c>
      <c r="M5132">
        <v>0.61258974362487384</v>
      </c>
      <c r="N5132">
        <v>-0.1057756874686047</v>
      </c>
      <c r="O5132">
        <v>-0.52584744360658109</v>
      </c>
    </row>
    <row r="5133" spans="1:15" x14ac:dyDescent="0.2">
      <c r="A5133" s="1">
        <v>1359</v>
      </c>
      <c r="B5133" s="4">
        <v>44365</v>
      </c>
      <c r="C5133" s="2"/>
      <c r="E5133" t="s">
        <v>29</v>
      </c>
      <c r="F5133" t="s">
        <v>31</v>
      </c>
      <c r="G5133" t="s">
        <v>248</v>
      </c>
      <c r="H5133" s="4">
        <v>37165</v>
      </c>
      <c r="I5133" s="4">
        <v>44260</v>
      </c>
      <c r="J5133">
        <v>0</v>
      </c>
      <c r="K5133">
        <v>0.53617881147808644</v>
      </c>
      <c r="L5133">
        <v>-0.18580996036917211</v>
      </c>
      <c r="M5133">
        <v>-0.24757201783891611</v>
      </c>
      <c r="N5133">
        <v>-0.31779138174959082</v>
      </c>
      <c r="O5133">
        <v>-0.71812511056111017</v>
      </c>
    </row>
    <row r="5134" spans="1:15" x14ac:dyDescent="0.2">
      <c r="A5134" s="1">
        <v>1360</v>
      </c>
      <c r="B5134" s="4">
        <f>$H5134</f>
        <v>38129</v>
      </c>
      <c r="E5134" t="s">
        <v>29</v>
      </c>
      <c r="F5134" t="s">
        <v>44</v>
      </c>
      <c r="H5134" s="4">
        <v>38129</v>
      </c>
      <c r="I5134" s="4">
        <v>44328</v>
      </c>
      <c r="J5134">
        <v>0</v>
      </c>
      <c r="K5134">
        <v>-0.35677374842668552</v>
      </c>
      <c r="L5134">
        <v>2.444094220240136E-2</v>
      </c>
      <c r="M5134">
        <v>-0.93311117181772263</v>
      </c>
      <c r="N5134">
        <v>-3.1586468726980198E-2</v>
      </c>
      <c r="O5134">
        <v>2.0517524220698479E-2</v>
      </c>
    </row>
    <row r="5135" spans="1:15" x14ac:dyDescent="0.2">
      <c r="A5135" s="1">
        <v>1361</v>
      </c>
      <c r="B5135" s="4">
        <v>44040</v>
      </c>
      <c r="C5135" s="2"/>
      <c r="E5135" t="s">
        <v>29</v>
      </c>
      <c r="F5135" t="s">
        <v>51</v>
      </c>
      <c r="H5135" s="4">
        <v>34912</v>
      </c>
      <c r="I5135" s="4">
        <v>44367</v>
      </c>
      <c r="J5135">
        <v>0</v>
      </c>
      <c r="K5135">
        <v>0.37150125799366251</v>
      </c>
      <c r="L5135">
        <v>-0.1331919101210014</v>
      </c>
      <c r="M5135">
        <v>0.76583327244330324</v>
      </c>
      <c r="N5135">
        <v>-4.0719212516332447E-2</v>
      </c>
      <c r="O5135">
        <v>-0.50605145483268432</v>
      </c>
    </row>
    <row r="5136" spans="1:15" x14ac:dyDescent="0.2">
      <c r="A5136" s="1">
        <v>1362</v>
      </c>
      <c r="B5136" s="4">
        <v>44350</v>
      </c>
      <c r="C5136" s="2"/>
      <c r="E5136" t="s">
        <v>29</v>
      </c>
      <c r="F5136" t="s">
        <v>41</v>
      </c>
      <c r="G5136" t="s">
        <v>504</v>
      </c>
      <c r="H5136" s="4">
        <v>33938</v>
      </c>
      <c r="I5136" s="4">
        <v>44270</v>
      </c>
      <c r="J5136">
        <v>0</v>
      </c>
      <c r="K5136">
        <v>0.3180220313670411</v>
      </c>
      <c r="L5136">
        <v>-6.5770928460309214E-2</v>
      </c>
      <c r="M5136">
        <v>-0.8289749667719708</v>
      </c>
      <c r="N5136">
        <v>-0.13950097733289329</v>
      </c>
      <c r="O5136">
        <v>-0.4334468298687012</v>
      </c>
    </row>
    <row r="5137" spans="1:15" x14ac:dyDescent="0.2">
      <c r="A5137" s="1">
        <v>1363</v>
      </c>
      <c r="B5137" s="4">
        <v>44308</v>
      </c>
      <c r="C5137" s="2"/>
      <c r="E5137" t="s">
        <v>30</v>
      </c>
      <c r="F5137" t="s">
        <v>45</v>
      </c>
      <c r="G5137" t="s">
        <v>1139</v>
      </c>
      <c r="H5137" s="4">
        <v>31690</v>
      </c>
      <c r="I5137" s="4">
        <v>44229</v>
      </c>
      <c r="J5137">
        <v>0</v>
      </c>
      <c r="K5137">
        <v>0.30672214234017109</v>
      </c>
      <c r="L5137">
        <v>-0.12655110664989791</v>
      </c>
      <c r="M5137">
        <v>0.8436809401831632</v>
      </c>
      <c r="N5137">
        <v>-8.3356446125493505E-2</v>
      </c>
      <c r="O5137">
        <v>-0.41371550474320318</v>
      </c>
    </row>
    <row r="5138" spans="1:15" x14ac:dyDescent="0.2">
      <c r="A5138" s="1">
        <v>1364</v>
      </c>
      <c r="B5138" s="4">
        <v>43581</v>
      </c>
      <c r="C5138" s="2"/>
      <c r="D5138" t="s">
        <v>16</v>
      </c>
      <c r="E5138" t="s">
        <v>30</v>
      </c>
      <c r="F5138" t="s">
        <v>31</v>
      </c>
      <c r="G5138" t="s">
        <v>961</v>
      </c>
      <c r="H5138" s="4">
        <v>43062</v>
      </c>
      <c r="I5138" s="4">
        <v>44383</v>
      </c>
      <c r="J5138">
        <v>0</v>
      </c>
      <c r="K5138">
        <v>0.60825803862878647</v>
      </c>
      <c r="L5138">
        <v>-0.22204505218102771</v>
      </c>
      <c r="M5138">
        <v>0.33499241383550271</v>
      </c>
      <c r="N5138">
        <v>-0.16431087644940481</v>
      </c>
      <c r="O5138">
        <v>-0.66445479289299891</v>
      </c>
    </row>
    <row r="5139" spans="1:15" x14ac:dyDescent="0.2">
      <c r="A5139" s="1">
        <v>1365</v>
      </c>
      <c r="B5139" s="4">
        <v>44447</v>
      </c>
      <c r="C5139" s="2"/>
      <c r="E5139" t="s">
        <v>30</v>
      </c>
      <c r="F5139" t="s">
        <v>46</v>
      </c>
      <c r="G5139" t="s">
        <v>202</v>
      </c>
      <c r="H5139" s="4">
        <v>36069</v>
      </c>
      <c r="I5139" s="4">
        <v>44328</v>
      </c>
      <c r="J5139">
        <v>0</v>
      </c>
      <c r="K5139">
        <v>0.22263226378228129</v>
      </c>
      <c r="L5139">
        <v>0.81167967194817392</v>
      </c>
      <c r="M5139">
        <v>0.43784988120261542</v>
      </c>
      <c r="N5139">
        <v>-9.6831931507017549E-2</v>
      </c>
      <c r="O5139">
        <v>-0.30086881500208229</v>
      </c>
    </row>
    <row r="5140" spans="1:15" x14ac:dyDescent="0.2">
      <c r="A5140" s="1">
        <v>1366</v>
      </c>
      <c r="B5140" s="4">
        <v>44316</v>
      </c>
      <c r="C5140" s="2"/>
      <c r="E5140" t="s">
        <v>30</v>
      </c>
      <c r="F5140" t="s">
        <v>55</v>
      </c>
      <c r="G5140" t="s">
        <v>918</v>
      </c>
      <c r="H5140" s="4">
        <v>42579</v>
      </c>
      <c r="I5140" s="4">
        <v>44233</v>
      </c>
      <c r="J5140">
        <v>0</v>
      </c>
      <c r="K5140">
        <v>0.31272867598502019</v>
      </c>
      <c r="L5140">
        <v>-0.110703027822722</v>
      </c>
      <c r="M5140">
        <v>-0.84110928744770197</v>
      </c>
      <c r="N5140">
        <v>1.7168768653699651E-2</v>
      </c>
      <c r="O5140">
        <v>-0.42683253718486902</v>
      </c>
    </row>
    <row r="5141" spans="1:15" x14ac:dyDescent="0.2">
      <c r="A5141" s="1">
        <v>1367</v>
      </c>
      <c r="B5141" s="4">
        <v>43884</v>
      </c>
      <c r="C5141" s="2"/>
      <c r="D5141" t="s">
        <v>13</v>
      </c>
      <c r="E5141" t="s">
        <v>30</v>
      </c>
      <c r="F5141" t="s">
        <v>41</v>
      </c>
      <c r="H5141" s="4">
        <v>34628</v>
      </c>
      <c r="I5141" s="4">
        <v>44251</v>
      </c>
      <c r="J5141">
        <v>0</v>
      </c>
      <c r="K5141">
        <v>0.30422157528921301</v>
      </c>
      <c r="L5141">
        <v>-0.10341855147320091</v>
      </c>
      <c r="M5141">
        <v>-0.80515113153256535</v>
      </c>
      <c r="N5141">
        <v>0.31230325438626738</v>
      </c>
      <c r="O5141">
        <v>-0.38852563497317749</v>
      </c>
    </row>
    <row r="5142" spans="1:15" x14ac:dyDescent="0.2">
      <c r="A5142" s="1">
        <v>1368</v>
      </c>
      <c r="B5142" s="4">
        <f>$H5142</f>
        <v>37901</v>
      </c>
      <c r="E5142" t="s">
        <v>30</v>
      </c>
      <c r="F5142" t="s">
        <v>31</v>
      </c>
      <c r="H5142" s="4">
        <v>37901</v>
      </c>
      <c r="I5142" s="4">
        <v>44278</v>
      </c>
      <c r="J5142">
        <v>0</v>
      </c>
      <c r="K5142">
        <v>0.54732432815302368</v>
      </c>
      <c r="L5142">
        <v>-0.21437625199573929</v>
      </c>
      <c r="M5142">
        <v>0.52595587241594766</v>
      </c>
      <c r="N5142">
        <v>-0.24167091979470379</v>
      </c>
      <c r="O5142">
        <v>0.56519420484366412</v>
      </c>
    </row>
    <row r="5143" spans="1:15" x14ac:dyDescent="0.2">
      <c r="A5143" s="1">
        <v>1369</v>
      </c>
      <c r="B5143" s="4">
        <v>43950</v>
      </c>
      <c r="C5143" s="2"/>
      <c r="D5143" t="s">
        <v>14</v>
      </c>
      <c r="E5143" t="s">
        <v>29</v>
      </c>
      <c r="F5143" t="s">
        <v>31</v>
      </c>
      <c r="G5143" t="s">
        <v>1003</v>
      </c>
      <c r="H5143" s="4">
        <v>43527</v>
      </c>
      <c r="I5143" s="4">
        <v>44250</v>
      </c>
      <c r="J5143">
        <v>0</v>
      </c>
      <c r="K5143">
        <v>0.3325772709721922</v>
      </c>
      <c r="L5143">
        <v>-0.12322648865524539</v>
      </c>
      <c r="M5143">
        <v>-0.82281385151794495</v>
      </c>
      <c r="N5143">
        <v>1.7847092425129309E-2</v>
      </c>
      <c r="O5143">
        <v>-0.4436963357619288</v>
      </c>
    </row>
    <row r="5144" spans="1:15" x14ac:dyDescent="0.2">
      <c r="A5144" s="1">
        <v>1370</v>
      </c>
      <c r="B5144" s="4">
        <v>43612</v>
      </c>
      <c r="C5144" s="2"/>
      <c r="E5144" t="s">
        <v>30</v>
      </c>
      <c r="F5144" t="s">
        <v>44</v>
      </c>
      <c r="G5144" t="s">
        <v>965</v>
      </c>
      <c r="H5144" s="4">
        <v>29963</v>
      </c>
      <c r="I5144" s="4">
        <v>44371</v>
      </c>
      <c r="J5144">
        <v>0</v>
      </c>
      <c r="K5144">
        <v>0.39689492761356521</v>
      </c>
      <c r="L5144">
        <v>1.7441087315241001E-2</v>
      </c>
      <c r="M5144">
        <v>0.84723195858593181</v>
      </c>
      <c r="N5144">
        <v>2.1686663538578E-2</v>
      </c>
      <c r="O5144">
        <v>0.35199136620533111</v>
      </c>
    </row>
    <row r="5145" spans="1:15" x14ac:dyDescent="0.2">
      <c r="A5145" s="1">
        <v>1371</v>
      </c>
      <c r="B5145" s="4">
        <v>44012</v>
      </c>
      <c r="C5145" s="2"/>
      <c r="D5145" t="s">
        <v>21</v>
      </c>
      <c r="E5145" t="s">
        <v>30</v>
      </c>
      <c r="F5145" t="s">
        <v>34</v>
      </c>
      <c r="G5145" t="s">
        <v>147</v>
      </c>
      <c r="H5145" s="4">
        <v>29777</v>
      </c>
      <c r="I5145" s="4">
        <v>44284</v>
      </c>
      <c r="J5145">
        <v>0</v>
      </c>
      <c r="K5145">
        <v>0.31321138407008942</v>
      </c>
      <c r="L5145">
        <v>-0.31336097502300048</v>
      </c>
      <c r="M5145">
        <v>0.81078693746101205</v>
      </c>
      <c r="N5145">
        <v>0.30101287703809848</v>
      </c>
      <c r="O5145">
        <v>0.2360493976297606</v>
      </c>
    </row>
    <row r="5146" spans="1:15" x14ac:dyDescent="0.2">
      <c r="A5146" s="1">
        <v>1372</v>
      </c>
      <c r="B5146" s="4">
        <v>44499</v>
      </c>
      <c r="C5146" s="2"/>
      <c r="D5146" t="s">
        <v>15</v>
      </c>
      <c r="E5146" t="s">
        <v>30</v>
      </c>
      <c r="F5146" t="s">
        <v>35</v>
      </c>
      <c r="G5146" t="s">
        <v>1140</v>
      </c>
      <c r="H5146" s="4">
        <v>42607</v>
      </c>
      <c r="I5146" s="4">
        <v>44370</v>
      </c>
      <c r="J5146">
        <v>0</v>
      </c>
      <c r="K5146">
        <v>-0.22116951335013041</v>
      </c>
      <c r="L5146">
        <v>-0.15251979469431179</v>
      </c>
      <c r="M5146">
        <v>0.95782590151339408</v>
      </c>
      <c r="N5146">
        <v>8.0281702266562505E-2</v>
      </c>
      <c r="O5146">
        <v>6.2818383154203128E-2</v>
      </c>
    </row>
    <row r="5147" spans="1:15" x14ac:dyDescent="0.2">
      <c r="A5147" s="1">
        <v>1373</v>
      </c>
      <c r="B5147" s="4">
        <v>43847</v>
      </c>
      <c r="C5147" s="2"/>
      <c r="E5147" t="s">
        <v>30</v>
      </c>
      <c r="F5147" t="s">
        <v>31</v>
      </c>
      <c r="H5147" s="4">
        <v>42591</v>
      </c>
      <c r="I5147" s="4">
        <v>44247</v>
      </c>
      <c r="J5147">
        <v>0</v>
      </c>
      <c r="K5147">
        <v>0.48534134050261413</v>
      </c>
      <c r="L5147">
        <v>0.37050024076624788</v>
      </c>
      <c r="M5147">
        <v>0.41790852224770458</v>
      </c>
      <c r="N5147">
        <v>0.26171913757157639</v>
      </c>
      <c r="O5147">
        <v>-0.61970066552554859</v>
      </c>
    </row>
    <row r="5148" spans="1:15" x14ac:dyDescent="0.2">
      <c r="A5148" s="1">
        <v>1374</v>
      </c>
      <c r="B5148" s="4">
        <v>44366</v>
      </c>
      <c r="C5148" s="2"/>
      <c r="D5148" t="s">
        <v>14</v>
      </c>
      <c r="E5148" t="s">
        <v>30</v>
      </c>
      <c r="F5148" t="s">
        <v>31</v>
      </c>
      <c r="G5148" t="s">
        <v>1141</v>
      </c>
      <c r="H5148" s="4">
        <v>34366</v>
      </c>
      <c r="I5148" s="4">
        <v>44218</v>
      </c>
      <c r="J5148">
        <v>0</v>
      </c>
      <c r="K5148">
        <v>0.28597815868980708</v>
      </c>
      <c r="L5148">
        <v>0.23420572234077339</v>
      </c>
      <c r="M5148">
        <v>-0.84052407534574536</v>
      </c>
      <c r="N5148">
        <v>-0.1228025597246112</v>
      </c>
      <c r="O5148">
        <v>-0.37656736776370731</v>
      </c>
    </row>
    <row r="5149" spans="1:15" x14ac:dyDescent="0.2">
      <c r="A5149" s="1">
        <v>1375</v>
      </c>
      <c r="B5149" s="4">
        <f>$H5149</f>
        <v>31897</v>
      </c>
      <c r="D5149" t="s">
        <v>19</v>
      </c>
      <c r="E5149" t="s">
        <v>30</v>
      </c>
      <c r="F5149" t="s">
        <v>31</v>
      </c>
      <c r="H5149" s="4">
        <v>31897</v>
      </c>
      <c r="I5149" s="4">
        <v>44300</v>
      </c>
      <c r="J5149">
        <v>0</v>
      </c>
      <c r="K5149">
        <v>0.48993004350371028</v>
      </c>
      <c r="L5149">
        <v>-0.16387253809186181</v>
      </c>
      <c r="M5149">
        <v>0.73174976325471541</v>
      </c>
      <c r="N5149">
        <v>0.4255173640293865</v>
      </c>
      <c r="O5149">
        <v>-0.12880838721890031</v>
      </c>
    </row>
    <row r="5150" spans="1:15" x14ac:dyDescent="0.2">
      <c r="A5150" s="1">
        <v>1376</v>
      </c>
      <c r="B5150" s="4">
        <v>44240</v>
      </c>
      <c r="C5150" s="2"/>
      <c r="E5150" t="s">
        <v>30</v>
      </c>
      <c r="F5150" t="s">
        <v>41</v>
      </c>
      <c r="H5150" s="4">
        <v>37956</v>
      </c>
      <c r="I5150" s="4">
        <v>44383</v>
      </c>
      <c r="J5150">
        <v>0</v>
      </c>
      <c r="K5150">
        <v>0.31445449448760487</v>
      </c>
      <c r="L5150">
        <v>0.79343567045194008</v>
      </c>
      <c r="M5150">
        <v>0.22142607779394419</v>
      </c>
      <c r="N5150">
        <v>0.27083707712165722</v>
      </c>
      <c r="O5150">
        <v>0.38625895132671412</v>
      </c>
    </row>
    <row r="5151" spans="1:15" x14ac:dyDescent="0.2">
      <c r="A5151" s="1">
        <v>1377</v>
      </c>
      <c r="B5151" s="4">
        <v>44230</v>
      </c>
      <c r="C5151" s="2"/>
      <c r="E5151" t="s">
        <v>30</v>
      </c>
      <c r="F5151" t="s">
        <v>43</v>
      </c>
      <c r="G5151" t="s">
        <v>910</v>
      </c>
      <c r="H5151" s="4">
        <v>34759</v>
      </c>
      <c r="I5151" s="4">
        <v>44404</v>
      </c>
      <c r="J5151">
        <v>0</v>
      </c>
      <c r="K5151">
        <v>0.32751079120300503</v>
      </c>
      <c r="L5151">
        <v>-0.10975399280273949</v>
      </c>
      <c r="M5151">
        <v>0.82658830800005612</v>
      </c>
      <c r="N5151">
        <v>1.7858744182943719E-2</v>
      </c>
      <c r="O5151">
        <v>-0.44398600996343401</v>
      </c>
    </row>
    <row r="5152" spans="1:15" x14ac:dyDescent="0.2">
      <c r="A5152" s="1">
        <v>1378</v>
      </c>
      <c r="B5152" s="4">
        <v>44371</v>
      </c>
      <c r="C5152" s="2"/>
      <c r="E5152" t="s">
        <v>30</v>
      </c>
      <c r="F5152" t="s">
        <v>38</v>
      </c>
      <c r="H5152" s="4">
        <v>37895</v>
      </c>
      <c r="I5152" s="4">
        <v>44223</v>
      </c>
      <c r="J5152">
        <v>0</v>
      </c>
      <c r="K5152">
        <v>0.52972064496332616</v>
      </c>
      <c r="L5152">
        <v>-0.21284286942701661</v>
      </c>
      <c r="M5152">
        <v>0.12572308424688719</v>
      </c>
      <c r="N5152">
        <v>-0.39815835958372148</v>
      </c>
      <c r="O5152">
        <v>-0.70693534217406462</v>
      </c>
    </row>
    <row r="5153" spans="1:15" x14ac:dyDescent="0.2">
      <c r="A5153" s="1">
        <v>1379</v>
      </c>
      <c r="B5153" s="4">
        <f>$H5153</f>
        <v>43550</v>
      </c>
      <c r="D5153" t="s">
        <v>20</v>
      </c>
      <c r="E5153" t="s">
        <v>30</v>
      </c>
      <c r="F5153" t="s">
        <v>43</v>
      </c>
      <c r="H5153" s="4">
        <v>43550</v>
      </c>
      <c r="I5153" s="4">
        <v>44332</v>
      </c>
      <c r="J5153">
        <v>0</v>
      </c>
      <c r="K5153">
        <v>-0.16924074778029871</v>
      </c>
      <c r="L5153">
        <v>0.1782130230056532</v>
      </c>
      <c r="M5153">
        <v>-0.91287967286099703</v>
      </c>
      <c r="N5153">
        <v>1.544749848559056E-2</v>
      </c>
      <c r="O5153">
        <v>-0.32559140865460268</v>
      </c>
    </row>
    <row r="5154" spans="1:15" x14ac:dyDescent="0.2">
      <c r="A5154" s="1">
        <v>1380</v>
      </c>
      <c r="B5154" s="4">
        <v>44358</v>
      </c>
      <c r="C5154" s="2"/>
      <c r="D5154" t="s">
        <v>20</v>
      </c>
      <c r="E5154" t="s">
        <v>29</v>
      </c>
      <c r="F5154" t="s">
        <v>44</v>
      </c>
      <c r="G5154" t="s">
        <v>937</v>
      </c>
      <c r="H5154" s="4">
        <v>31528</v>
      </c>
      <c r="I5154" s="4">
        <v>44216</v>
      </c>
      <c r="J5154">
        <v>0</v>
      </c>
      <c r="K5154">
        <v>0.23763296178355209</v>
      </c>
      <c r="L5154">
        <v>0.77197717860888682</v>
      </c>
      <c r="M5154">
        <v>-0.16701143702683011</v>
      </c>
      <c r="N5154">
        <v>-0.14241880076413241</v>
      </c>
      <c r="O5154">
        <v>0.54717993043621349</v>
      </c>
    </row>
    <row r="5155" spans="1:15" x14ac:dyDescent="0.2">
      <c r="A5155" s="1">
        <v>1381</v>
      </c>
      <c r="B5155" s="4">
        <f>$H5155</f>
        <v>35537</v>
      </c>
      <c r="D5155" t="s">
        <v>13</v>
      </c>
      <c r="E5155" t="s">
        <v>29</v>
      </c>
      <c r="F5155" t="s">
        <v>35</v>
      </c>
      <c r="H5155" s="4">
        <v>35537</v>
      </c>
      <c r="I5155" s="4">
        <v>44304</v>
      </c>
      <c r="J5155">
        <v>0</v>
      </c>
      <c r="K5155">
        <v>0.2667735441537003</v>
      </c>
      <c r="L5155">
        <v>0.83677247591767001</v>
      </c>
      <c r="M5155">
        <v>-0.24528662463500039</v>
      </c>
      <c r="N5155">
        <v>0.39861317586523859</v>
      </c>
      <c r="O5155">
        <v>-9.7906626374739264E-2</v>
      </c>
    </row>
    <row r="5156" spans="1:15" x14ac:dyDescent="0.2">
      <c r="A5156" s="1">
        <v>1382</v>
      </c>
      <c r="B5156" s="4">
        <v>43926</v>
      </c>
      <c r="C5156" s="2"/>
      <c r="E5156" t="s">
        <v>30</v>
      </c>
      <c r="F5156" t="s">
        <v>38</v>
      </c>
      <c r="G5156" t="s">
        <v>147</v>
      </c>
      <c r="H5156" s="4">
        <v>34678</v>
      </c>
      <c r="I5156" s="4">
        <v>44357</v>
      </c>
      <c r="J5156">
        <v>0</v>
      </c>
      <c r="K5156">
        <v>0.53021229811388471</v>
      </c>
      <c r="L5156">
        <v>9.0973164653811486E-2</v>
      </c>
      <c r="M5156">
        <v>0.36880504571953659</v>
      </c>
      <c r="N5156">
        <v>-0.31014045905199039</v>
      </c>
      <c r="O5156">
        <v>-0.69166070883959785</v>
      </c>
    </row>
    <row r="5157" spans="1:15" x14ac:dyDescent="0.2">
      <c r="A5157" s="1">
        <v>1383</v>
      </c>
      <c r="B5157" s="4">
        <v>44142</v>
      </c>
      <c r="C5157" s="2"/>
      <c r="E5157" t="s">
        <v>30</v>
      </c>
      <c r="F5157" t="s">
        <v>55</v>
      </c>
      <c r="H5157" s="4">
        <v>41029</v>
      </c>
      <c r="I5157" s="4">
        <v>44365</v>
      </c>
      <c r="J5157">
        <v>0</v>
      </c>
      <c r="K5157">
        <v>0.50553344971857583</v>
      </c>
      <c r="L5157">
        <v>0.40064808437004068</v>
      </c>
      <c r="M5157">
        <v>0.73113288764470485</v>
      </c>
      <c r="N5157">
        <v>2.6568856584527761E-2</v>
      </c>
      <c r="O5157">
        <v>-0.22058068857077981</v>
      </c>
    </row>
    <row r="5158" spans="1:15" x14ac:dyDescent="0.2">
      <c r="A5158" s="1">
        <v>1384</v>
      </c>
      <c r="B5158" s="4">
        <v>43193</v>
      </c>
      <c r="C5158" s="2"/>
      <c r="D5158" t="s">
        <v>13</v>
      </c>
      <c r="E5158" t="s">
        <v>30</v>
      </c>
      <c r="F5158" t="s">
        <v>38</v>
      </c>
      <c r="H5158" s="4">
        <v>36373</v>
      </c>
      <c r="I5158" s="4">
        <v>44256</v>
      </c>
      <c r="J5158">
        <v>0</v>
      </c>
      <c r="K5158">
        <v>-0.6614272160415644</v>
      </c>
      <c r="L5158">
        <v>-0.1730414851623015</v>
      </c>
      <c r="M5158">
        <v>0.65136341230806127</v>
      </c>
      <c r="N5158">
        <v>-0.30904788596246591</v>
      </c>
      <c r="O5158">
        <v>0.11307427462009161</v>
      </c>
    </row>
    <row r="5159" spans="1:15" x14ac:dyDescent="0.2">
      <c r="A5159" s="1">
        <v>1385</v>
      </c>
      <c r="B5159" s="4">
        <v>44230</v>
      </c>
      <c r="C5159" s="2"/>
      <c r="E5159" t="s">
        <v>30</v>
      </c>
      <c r="F5159" t="s">
        <v>31</v>
      </c>
      <c r="H5159" s="4">
        <v>35791</v>
      </c>
      <c r="I5159" s="4">
        <v>44255</v>
      </c>
      <c r="J5159">
        <v>0</v>
      </c>
      <c r="K5159">
        <v>0.45042647983137812</v>
      </c>
      <c r="L5159">
        <v>-0.18904859737373469</v>
      </c>
      <c r="M5159">
        <v>0.57932282083340547</v>
      </c>
      <c r="N5159">
        <v>-0.1999044539663512</v>
      </c>
      <c r="O5159">
        <v>-0.62112791971040682</v>
      </c>
    </row>
    <row r="5160" spans="1:15" x14ac:dyDescent="0.2">
      <c r="A5160" s="1">
        <v>1386</v>
      </c>
      <c r="B5160" s="4">
        <v>44142</v>
      </c>
      <c r="C5160" s="2"/>
      <c r="E5160" t="s">
        <v>30</v>
      </c>
      <c r="F5160" t="s">
        <v>31</v>
      </c>
      <c r="G5160" t="s">
        <v>1068</v>
      </c>
      <c r="H5160" s="4">
        <v>32097</v>
      </c>
      <c r="I5160" s="4">
        <v>44316</v>
      </c>
      <c r="J5160">
        <v>0</v>
      </c>
      <c r="K5160">
        <v>0.51339287476094331</v>
      </c>
      <c r="L5160">
        <v>-0.1642103972644004</v>
      </c>
      <c r="M5160">
        <v>0.2470027602713622</v>
      </c>
      <c r="N5160">
        <v>-0.39517277119583788</v>
      </c>
      <c r="O5160">
        <v>-0.70163439118866755</v>
      </c>
    </row>
    <row r="5161" spans="1:15" x14ac:dyDescent="0.2">
      <c r="A5161" s="1">
        <v>1387</v>
      </c>
      <c r="B5161" s="4">
        <v>44394</v>
      </c>
      <c r="C5161" s="2"/>
      <c r="D5161" t="s">
        <v>21</v>
      </c>
      <c r="E5161" t="s">
        <v>30</v>
      </c>
      <c r="F5161" t="s">
        <v>43</v>
      </c>
      <c r="G5161" t="s">
        <v>1142</v>
      </c>
      <c r="H5161" s="4">
        <v>32385</v>
      </c>
      <c r="I5161" s="4">
        <v>44232</v>
      </c>
      <c r="J5161">
        <v>0</v>
      </c>
      <c r="K5161">
        <v>-0.19124079490760459</v>
      </c>
      <c r="L5161">
        <v>0.28918785001363823</v>
      </c>
      <c r="M5161">
        <v>0.78161401855192159</v>
      </c>
      <c r="N5161">
        <v>-0.28014138138017541</v>
      </c>
      <c r="O5161">
        <v>-0.43634582409955558</v>
      </c>
    </row>
    <row r="5162" spans="1:15" x14ac:dyDescent="0.2">
      <c r="A5162" s="1">
        <v>1388</v>
      </c>
      <c r="B5162" s="4">
        <v>44150</v>
      </c>
      <c r="C5162" s="2"/>
      <c r="E5162" t="s">
        <v>30</v>
      </c>
      <c r="F5162" t="s">
        <v>33</v>
      </c>
      <c r="G5162" t="s">
        <v>884</v>
      </c>
      <c r="H5162" s="4">
        <v>35591</v>
      </c>
      <c r="I5162" s="4">
        <v>44367</v>
      </c>
      <c r="J5162">
        <v>0</v>
      </c>
      <c r="K5162">
        <v>0.24884825602451791</v>
      </c>
      <c r="L5162">
        <v>0.23583892795072101</v>
      </c>
      <c r="M5162">
        <v>0.2378198268377362</v>
      </c>
      <c r="N5162">
        <v>-0.19123081244270029</v>
      </c>
      <c r="O5162">
        <v>0.8884407981807142</v>
      </c>
    </row>
    <row r="5163" spans="1:15" x14ac:dyDescent="0.2">
      <c r="A5163" s="1">
        <v>1389</v>
      </c>
      <c r="B5163" s="4">
        <v>44251</v>
      </c>
      <c r="C5163" s="2"/>
      <c r="D5163" t="s">
        <v>19</v>
      </c>
      <c r="E5163" t="s">
        <v>30</v>
      </c>
      <c r="F5163" t="s">
        <v>36</v>
      </c>
      <c r="G5163" t="s">
        <v>1143</v>
      </c>
      <c r="H5163" s="4">
        <v>33132</v>
      </c>
      <c r="I5163" s="4">
        <v>44203</v>
      </c>
      <c r="J5163">
        <v>0</v>
      </c>
      <c r="K5163">
        <v>0.54454756860787656</v>
      </c>
      <c r="L5163">
        <v>-0.18811110681365459</v>
      </c>
      <c r="M5163">
        <v>0.68804278428553367</v>
      </c>
      <c r="N5163">
        <v>-0.23741998787518931</v>
      </c>
      <c r="O5163">
        <v>-0.37190191363657632</v>
      </c>
    </row>
    <row r="5164" spans="1:15" x14ac:dyDescent="0.2">
      <c r="A5164" s="1">
        <v>1390</v>
      </c>
      <c r="B5164" s="4">
        <v>44023</v>
      </c>
      <c r="C5164" s="2"/>
      <c r="D5164" t="s">
        <v>13</v>
      </c>
      <c r="E5164" t="s">
        <v>30</v>
      </c>
      <c r="F5164" t="s">
        <v>37</v>
      </c>
      <c r="G5164" t="s">
        <v>80</v>
      </c>
      <c r="H5164" s="4">
        <v>36307</v>
      </c>
      <c r="I5164" s="4">
        <v>44240</v>
      </c>
      <c r="J5164">
        <v>0</v>
      </c>
      <c r="K5164">
        <v>0.48391872322867557</v>
      </c>
      <c r="L5164">
        <v>-0.18075248600641011</v>
      </c>
      <c r="M5164">
        <v>-0.51409452131070765</v>
      </c>
      <c r="N5164">
        <v>0.25555580549012241</v>
      </c>
      <c r="O5164">
        <v>-0.63525527274461879</v>
      </c>
    </row>
    <row r="5165" spans="1:15" x14ac:dyDescent="0.2">
      <c r="A5165" s="1">
        <v>1391</v>
      </c>
      <c r="B5165" s="4">
        <v>43998</v>
      </c>
      <c r="C5165" s="2"/>
      <c r="D5165" t="s">
        <v>14</v>
      </c>
      <c r="E5165" t="s">
        <v>29</v>
      </c>
      <c r="F5165" t="s">
        <v>51</v>
      </c>
      <c r="H5165" s="4">
        <v>35515</v>
      </c>
      <c r="I5165" s="4">
        <v>44352</v>
      </c>
      <c r="J5165">
        <v>0</v>
      </c>
      <c r="K5165">
        <v>0.22467649320666619</v>
      </c>
      <c r="L5165">
        <v>-0.1985916708920587</v>
      </c>
      <c r="M5165">
        <v>0.65764557836114412</v>
      </c>
      <c r="N5165">
        <v>-0.37385172805948957</v>
      </c>
      <c r="O5165">
        <v>-0.58122198886623755</v>
      </c>
    </row>
    <row r="5166" spans="1:15" x14ac:dyDescent="0.2">
      <c r="A5166" s="1">
        <v>1392</v>
      </c>
      <c r="B5166" s="4">
        <v>43605</v>
      </c>
      <c r="C5166" s="2"/>
      <c r="D5166" t="s">
        <v>13</v>
      </c>
      <c r="E5166" t="s">
        <v>29</v>
      </c>
      <c r="F5166" t="s">
        <v>31</v>
      </c>
      <c r="H5166" s="4">
        <v>39295</v>
      </c>
      <c r="I5166" s="4">
        <v>44388</v>
      </c>
      <c r="J5166">
        <v>0</v>
      </c>
      <c r="K5166">
        <v>0.57463264123179969</v>
      </c>
      <c r="L5166">
        <v>-0.17525412441454721</v>
      </c>
      <c r="M5166">
        <v>0.44626156793802391</v>
      </c>
      <c r="N5166">
        <v>-0.43015867628459309</v>
      </c>
      <c r="O5166">
        <v>0.50487369282350159</v>
      </c>
    </row>
    <row r="5167" spans="1:15" x14ac:dyDescent="0.2">
      <c r="A5167" s="1">
        <v>1393</v>
      </c>
      <c r="B5167" s="4">
        <v>43927</v>
      </c>
      <c r="C5167" s="2"/>
      <c r="D5167" t="s">
        <v>13</v>
      </c>
      <c r="E5167" t="s">
        <v>29</v>
      </c>
      <c r="F5167" t="s">
        <v>34</v>
      </c>
      <c r="H5167" s="4">
        <v>33055</v>
      </c>
      <c r="I5167" s="4">
        <v>44215</v>
      </c>
      <c r="J5167">
        <v>0</v>
      </c>
      <c r="K5167">
        <v>0.1350943968087398</v>
      </c>
      <c r="L5167">
        <v>-2.38133905341643E-2</v>
      </c>
      <c r="M5167">
        <v>-0.72106817219956587</v>
      </c>
      <c r="N5167">
        <v>0.67714484397138408</v>
      </c>
      <c r="O5167">
        <v>-5.2134227776933877E-2</v>
      </c>
    </row>
    <row r="5168" spans="1:15" x14ac:dyDescent="0.2">
      <c r="A5168" s="1">
        <v>1394</v>
      </c>
      <c r="B5168" s="4">
        <v>44477</v>
      </c>
      <c r="C5168" s="2"/>
      <c r="D5168" t="s">
        <v>17</v>
      </c>
      <c r="E5168" t="s">
        <v>30</v>
      </c>
      <c r="F5168" t="s">
        <v>38</v>
      </c>
      <c r="G5168" t="s">
        <v>416</v>
      </c>
      <c r="H5168" s="4">
        <v>31778</v>
      </c>
      <c r="I5168" s="4">
        <v>44385</v>
      </c>
      <c r="J5168">
        <v>0</v>
      </c>
      <c r="K5168">
        <v>0.68289669124112884</v>
      </c>
      <c r="L5168">
        <v>-0.20496011076523071</v>
      </c>
      <c r="M5168">
        <v>-0.62697831658669545</v>
      </c>
      <c r="N5168">
        <v>0.25472036336234122</v>
      </c>
      <c r="O5168">
        <v>0.18346440828044289</v>
      </c>
    </row>
    <row r="5169" spans="1:15" x14ac:dyDescent="0.2">
      <c r="A5169" s="1">
        <v>1395</v>
      </c>
      <c r="B5169" s="4">
        <f>$H5169</f>
        <v>36926</v>
      </c>
      <c r="D5169" t="s">
        <v>15</v>
      </c>
      <c r="E5169" t="s">
        <v>29</v>
      </c>
      <c r="F5169" t="s">
        <v>31</v>
      </c>
      <c r="G5169" t="s">
        <v>193</v>
      </c>
      <c r="H5169" s="4">
        <v>36926</v>
      </c>
      <c r="I5169" s="4">
        <v>44380</v>
      </c>
      <c r="J5169">
        <v>0</v>
      </c>
      <c r="K5169">
        <v>0.69426150554781851</v>
      </c>
      <c r="L5169">
        <v>-0.25253005675940232</v>
      </c>
      <c r="M5169">
        <v>0.6541912300132886</v>
      </c>
      <c r="N5169">
        <v>-7.5152438640208111E-2</v>
      </c>
      <c r="O5169">
        <v>0.143580910596429</v>
      </c>
    </row>
    <row r="5170" spans="1:15" x14ac:dyDescent="0.2">
      <c r="A5170" s="1">
        <v>1396</v>
      </c>
      <c r="B5170" s="4">
        <v>43782</v>
      </c>
      <c r="C5170" s="2"/>
      <c r="E5170" t="s">
        <v>30</v>
      </c>
      <c r="F5170" t="s">
        <v>38</v>
      </c>
      <c r="G5170" t="s">
        <v>884</v>
      </c>
      <c r="H5170" s="4">
        <v>37674</v>
      </c>
      <c r="I5170" s="4">
        <v>44370</v>
      </c>
      <c r="J5170">
        <v>0</v>
      </c>
      <c r="K5170">
        <v>0.3231107337687939</v>
      </c>
      <c r="L5170">
        <v>-0.13697295994418021</v>
      </c>
      <c r="M5170">
        <v>-0.79291868829007683</v>
      </c>
      <c r="N5170">
        <v>0.2308399574335743</v>
      </c>
      <c r="O5170">
        <v>-0.44139634092268032</v>
      </c>
    </row>
    <row r="5171" spans="1:15" x14ac:dyDescent="0.2">
      <c r="A5171" s="1">
        <v>1397</v>
      </c>
      <c r="B5171" s="4">
        <v>44334</v>
      </c>
      <c r="C5171" s="2"/>
      <c r="E5171" t="s">
        <v>29</v>
      </c>
      <c r="F5171" t="s">
        <v>53</v>
      </c>
      <c r="G5171" t="s">
        <v>965</v>
      </c>
      <c r="H5171" s="4">
        <v>35956</v>
      </c>
      <c r="I5171" s="4">
        <v>44284</v>
      </c>
      <c r="J5171">
        <v>0</v>
      </c>
      <c r="K5171">
        <v>0.2313710897949473</v>
      </c>
      <c r="L5171">
        <v>-0.1801289872744905</v>
      </c>
      <c r="M5171">
        <v>0.9208328423847274</v>
      </c>
      <c r="N5171">
        <v>0.1855876322328846</v>
      </c>
      <c r="O5171">
        <v>0.17789062341343401</v>
      </c>
    </row>
    <row r="5172" spans="1:15" x14ac:dyDescent="0.2">
      <c r="A5172" s="1">
        <v>1398</v>
      </c>
      <c r="B5172" s="4">
        <v>44350</v>
      </c>
      <c r="C5172" s="2"/>
      <c r="E5172" t="s">
        <v>30</v>
      </c>
      <c r="F5172" t="s">
        <v>31</v>
      </c>
      <c r="H5172" s="4">
        <v>31691</v>
      </c>
      <c r="I5172" s="4">
        <v>44263</v>
      </c>
      <c r="J5172">
        <v>0</v>
      </c>
      <c r="K5172">
        <v>0.29050863912868968</v>
      </c>
      <c r="L5172">
        <v>-8.4150586955364273E-2</v>
      </c>
      <c r="M5172">
        <v>0.82766439605317588</v>
      </c>
      <c r="N5172">
        <v>-0.12377670411320039</v>
      </c>
      <c r="O5172">
        <v>0.45626131145591259</v>
      </c>
    </row>
    <row r="5173" spans="1:15" x14ac:dyDescent="0.2">
      <c r="A5173" s="1">
        <v>1399</v>
      </c>
      <c r="B5173" s="4">
        <v>43879</v>
      </c>
      <c r="C5173" s="2"/>
      <c r="D5173" t="s">
        <v>21</v>
      </c>
      <c r="E5173" t="s">
        <v>29</v>
      </c>
      <c r="F5173" t="s">
        <v>44</v>
      </c>
      <c r="G5173" t="s">
        <v>1003</v>
      </c>
      <c r="H5173" s="4">
        <v>37805</v>
      </c>
      <c r="I5173" s="4">
        <v>44321</v>
      </c>
      <c r="J5173">
        <v>0</v>
      </c>
      <c r="K5173">
        <v>-0.27979767293317798</v>
      </c>
      <c r="L5173">
        <v>-0.14520462332135189</v>
      </c>
      <c r="M5173">
        <v>0.91414939841744003</v>
      </c>
      <c r="N5173">
        <v>-0.18055482443596291</v>
      </c>
      <c r="O5173">
        <v>0.1798880550042545</v>
      </c>
    </row>
    <row r="5174" spans="1:15" x14ac:dyDescent="0.2">
      <c r="A5174" s="1">
        <v>1400</v>
      </c>
      <c r="B5174" s="4">
        <f>$H5174</f>
        <v>33695</v>
      </c>
      <c r="D5174" t="s">
        <v>15</v>
      </c>
      <c r="E5174" t="s">
        <v>30</v>
      </c>
      <c r="F5174" t="s">
        <v>45</v>
      </c>
      <c r="G5174" t="s">
        <v>1144</v>
      </c>
      <c r="H5174" s="4">
        <v>33695</v>
      </c>
      <c r="I5174" s="4">
        <v>44199</v>
      </c>
      <c r="J5174">
        <v>0</v>
      </c>
      <c r="K5174">
        <v>8.135507858949334E-2</v>
      </c>
      <c r="L5174">
        <v>6.0206609584626203E-2</v>
      </c>
      <c r="M5174">
        <v>1.945604153142437E-2</v>
      </c>
      <c r="N5174">
        <v>0.99465161899462096</v>
      </c>
      <c r="O5174">
        <v>6.7922477375833073E-3</v>
      </c>
    </row>
    <row r="5175" spans="1:15" x14ac:dyDescent="0.2">
      <c r="A5175" s="1">
        <v>1401</v>
      </c>
      <c r="B5175" s="4">
        <v>44455</v>
      </c>
      <c r="C5175" s="2"/>
      <c r="D5175" t="s">
        <v>15</v>
      </c>
      <c r="E5175" t="s">
        <v>30</v>
      </c>
      <c r="F5175" t="s">
        <v>48</v>
      </c>
      <c r="G5175" t="s">
        <v>938</v>
      </c>
      <c r="H5175" s="4">
        <v>41002</v>
      </c>
      <c r="I5175" s="4">
        <v>44258</v>
      </c>
      <c r="J5175">
        <v>0</v>
      </c>
      <c r="K5175">
        <v>0.65235883974088638</v>
      </c>
      <c r="L5175">
        <v>-0.17739201664223281</v>
      </c>
      <c r="M5175">
        <v>0.1047345778817043</v>
      </c>
      <c r="N5175">
        <v>-0.38695392327953798</v>
      </c>
      <c r="O5175">
        <v>-0.61826963866750007</v>
      </c>
    </row>
    <row r="5176" spans="1:15" x14ac:dyDescent="0.2">
      <c r="A5176" s="1">
        <v>1402</v>
      </c>
      <c r="B5176" s="4">
        <v>43832</v>
      </c>
      <c r="C5176" s="2"/>
      <c r="D5176" t="s">
        <v>14</v>
      </c>
      <c r="E5176" t="s">
        <v>30</v>
      </c>
      <c r="F5176" t="s">
        <v>52</v>
      </c>
      <c r="H5176" s="4">
        <v>30036</v>
      </c>
      <c r="I5176" s="4">
        <v>44293</v>
      </c>
      <c r="J5176">
        <v>0</v>
      </c>
      <c r="K5176">
        <v>0.2419900533626313</v>
      </c>
      <c r="L5176">
        <v>-0.10256368274392549</v>
      </c>
      <c r="M5176">
        <v>-0.29974994516990439</v>
      </c>
      <c r="N5176">
        <v>0.79487799720305319</v>
      </c>
      <c r="O5176">
        <v>0.45742807630124371</v>
      </c>
    </row>
    <row r="5177" spans="1:15" x14ac:dyDescent="0.2">
      <c r="A5177" s="1">
        <v>1403</v>
      </c>
      <c r="B5177" s="4">
        <f>$H5177</f>
        <v>35278</v>
      </c>
      <c r="E5177" t="s">
        <v>30</v>
      </c>
      <c r="F5177" t="s">
        <v>34</v>
      </c>
      <c r="G5177" t="s">
        <v>1145</v>
      </c>
      <c r="H5177" s="4">
        <v>35278</v>
      </c>
      <c r="I5177" s="4">
        <v>44224</v>
      </c>
      <c r="J5177">
        <v>0</v>
      </c>
      <c r="K5177">
        <v>0.51478120677507377</v>
      </c>
      <c r="L5177">
        <v>-0.14259203989872021</v>
      </c>
      <c r="M5177">
        <v>0.43965007286783742</v>
      </c>
      <c r="N5177">
        <v>-0.22027507044047451</v>
      </c>
      <c r="O5177">
        <v>0.68764418566470098</v>
      </c>
    </row>
    <row r="5178" spans="1:15" x14ac:dyDescent="0.2">
      <c r="A5178" s="1">
        <v>1404</v>
      </c>
      <c r="B5178" s="4">
        <v>44519</v>
      </c>
      <c r="C5178" s="2"/>
      <c r="E5178" t="s">
        <v>30</v>
      </c>
      <c r="F5178" t="s">
        <v>38</v>
      </c>
      <c r="H5178" s="4">
        <v>36586</v>
      </c>
      <c r="I5178" s="4">
        <v>44327</v>
      </c>
      <c r="J5178">
        <v>0</v>
      </c>
      <c r="K5178">
        <v>0.43715018642212389</v>
      </c>
      <c r="L5178">
        <v>0.32232143292786708</v>
      </c>
      <c r="M5178">
        <v>0.10506916006588431</v>
      </c>
      <c r="N5178">
        <v>0.73678927851291365</v>
      </c>
      <c r="O5178">
        <v>-0.3887295191491103</v>
      </c>
    </row>
    <row r="5179" spans="1:15" x14ac:dyDescent="0.2">
      <c r="A5179" s="1">
        <v>1405</v>
      </c>
      <c r="B5179" s="4">
        <v>44160</v>
      </c>
      <c r="C5179" s="2"/>
      <c r="E5179" t="s">
        <v>29</v>
      </c>
      <c r="F5179" t="s">
        <v>44</v>
      </c>
      <c r="H5179" s="4">
        <v>31333</v>
      </c>
      <c r="I5179" s="4">
        <v>44228</v>
      </c>
      <c r="J5179">
        <v>0</v>
      </c>
      <c r="K5179">
        <v>0.44959646990551277</v>
      </c>
      <c r="L5179">
        <v>-0.13991900927261011</v>
      </c>
      <c r="M5179">
        <v>-0.55374814163512853</v>
      </c>
      <c r="N5179">
        <v>-0.33702125717597942</v>
      </c>
      <c r="O5179">
        <v>-0.59838562227031855</v>
      </c>
    </row>
    <row r="5180" spans="1:15" x14ac:dyDescent="0.2">
      <c r="A5180" s="1">
        <v>1406</v>
      </c>
      <c r="B5180" s="4">
        <v>44264</v>
      </c>
      <c r="C5180" s="2"/>
      <c r="D5180" t="s">
        <v>13</v>
      </c>
      <c r="E5180" t="s">
        <v>29</v>
      </c>
      <c r="F5180" t="s">
        <v>44</v>
      </c>
      <c r="G5180" t="s">
        <v>959</v>
      </c>
      <c r="H5180" s="4">
        <v>34417</v>
      </c>
      <c r="I5180" s="4">
        <v>44266</v>
      </c>
      <c r="J5180">
        <v>0</v>
      </c>
      <c r="K5180">
        <v>0.29491131892832723</v>
      </c>
      <c r="L5180">
        <v>0.72965993632503745</v>
      </c>
      <c r="M5180">
        <v>0.4161889803821045</v>
      </c>
      <c r="N5180">
        <v>-0.22349266378042379</v>
      </c>
      <c r="O5180">
        <v>-0.39681412920274289</v>
      </c>
    </row>
    <row r="5181" spans="1:15" x14ac:dyDescent="0.2">
      <c r="A5181" s="1">
        <v>1407</v>
      </c>
      <c r="B5181" s="4">
        <v>44238</v>
      </c>
      <c r="C5181" s="2"/>
      <c r="D5181" t="s">
        <v>13</v>
      </c>
      <c r="E5181" t="s">
        <v>29</v>
      </c>
      <c r="F5181" t="s">
        <v>39</v>
      </c>
      <c r="G5181" t="s">
        <v>1089</v>
      </c>
      <c r="H5181" s="4">
        <v>35938</v>
      </c>
      <c r="I5181" s="4">
        <v>44209</v>
      </c>
      <c r="J5181">
        <v>0</v>
      </c>
      <c r="K5181">
        <v>0.55028013366987649</v>
      </c>
      <c r="L5181">
        <v>-0.19226745500120579</v>
      </c>
      <c r="M5181">
        <v>0.7251577782269335</v>
      </c>
      <c r="N5181">
        <v>-5.8893660160602733E-2</v>
      </c>
      <c r="O5181">
        <v>-0.36180482819537813</v>
      </c>
    </row>
    <row r="5182" spans="1:15" x14ac:dyDescent="0.2">
      <c r="A5182" s="1">
        <v>1408</v>
      </c>
      <c r="B5182" s="4">
        <v>44212</v>
      </c>
      <c r="C5182" s="2"/>
      <c r="D5182" t="s">
        <v>20</v>
      </c>
      <c r="E5182" t="s">
        <v>30</v>
      </c>
      <c r="F5182" t="s">
        <v>70</v>
      </c>
      <c r="G5182" t="s">
        <v>935</v>
      </c>
      <c r="H5182" s="4">
        <v>41091</v>
      </c>
      <c r="I5182" s="4">
        <v>44269</v>
      </c>
      <c r="J5182">
        <v>0</v>
      </c>
      <c r="K5182">
        <v>0.48153620615762288</v>
      </c>
      <c r="L5182">
        <v>2.0283835952617551E-2</v>
      </c>
      <c r="M5182">
        <v>0.33797385352195852</v>
      </c>
      <c r="N5182">
        <v>0.80095117330482191</v>
      </c>
      <c r="O5182">
        <v>-0.1093724850020206</v>
      </c>
    </row>
    <row r="5183" spans="1:15" x14ac:dyDescent="0.2">
      <c r="A5183" s="1">
        <v>1409</v>
      </c>
      <c r="B5183" s="4">
        <f>$H5183</f>
        <v>28460</v>
      </c>
      <c r="D5183" t="s">
        <v>13</v>
      </c>
      <c r="E5183" t="s">
        <v>30</v>
      </c>
      <c r="F5183" t="s">
        <v>31</v>
      </c>
      <c r="H5183" s="4">
        <v>28460</v>
      </c>
      <c r="I5183" s="4">
        <v>44218</v>
      </c>
      <c r="J5183">
        <v>0</v>
      </c>
      <c r="K5183">
        <v>0.87156757564386367</v>
      </c>
      <c r="L5183">
        <v>-0.25365215371297639</v>
      </c>
      <c r="M5183">
        <v>-0.27036949289480822</v>
      </c>
      <c r="N5183">
        <v>4.7569824053418287E-2</v>
      </c>
      <c r="O5183">
        <v>0.31728220113075628</v>
      </c>
    </row>
    <row r="5184" spans="1:15" x14ac:dyDescent="0.2">
      <c r="A5184" s="1">
        <v>1410</v>
      </c>
      <c r="B5184" s="4">
        <v>44373</v>
      </c>
      <c r="C5184" s="2"/>
      <c r="E5184" t="s">
        <v>30</v>
      </c>
      <c r="F5184" t="s">
        <v>31</v>
      </c>
      <c r="H5184" s="4">
        <v>35712</v>
      </c>
      <c r="I5184" s="4">
        <v>44281</v>
      </c>
      <c r="J5184">
        <v>0</v>
      </c>
      <c r="K5184">
        <v>0.35237602172707139</v>
      </c>
      <c r="L5184">
        <v>-0.13731694949141829</v>
      </c>
      <c r="M5184">
        <v>-0.78523573681019398</v>
      </c>
      <c r="N5184">
        <v>7.7890841435517388E-2</v>
      </c>
      <c r="O5184">
        <v>-0.48405893148540557</v>
      </c>
    </row>
    <row r="5185" spans="1:15" x14ac:dyDescent="0.2">
      <c r="A5185" s="1">
        <v>1411</v>
      </c>
      <c r="B5185" s="4">
        <v>44438</v>
      </c>
      <c r="C5185" s="2"/>
      <c r="E5185" t="s">
        <v>29</v>
      </c>
      <c r="F5185" t="s">
        <v>54</v>
      </c>
      <c r="G5185" t="s">
        <v>933</v>
      </c>
      <c r="H5185" s="4">
        <v>31676</v>
      </c>
      <c r="I5185" s="4">
        <v>44317</v>
      </c>
      <c r="J5185">
        <v>0</v>
      </c>
      <c r="K5185">
        <v>-0.37592027652255999</v>
      </c>
      <c r="L5185">
        <v>-9.3662008784461556E-2</v>
      </c>
      <c r="M5185">
        <v>-0.82824837820893538</v>
      </c>
      <c r="N5185">
        <v>-7.9840556399641938E-2</v>
      </c>
      <c r="O5185">
        <v>-0.39691495733686483</v>
      </c>
    </row>
    <row r="5186" spans="1:15" x14ac:dyDescent="0.2">
      <c r="A5186" s="1">
        <v>1412</v>
      </c>
      <c r="B5186" s="4">
        <f>$H5186</f>
        <v>31827</v>
      </c>
      <c r="E5186" t="s">
        <v>30</v>
      </c>
      <c r="F5186" t="s">
        <v>51</v>
      </c>
      <c r="G5186" t="s">
        <v>891</v>
      </c>
      <c r="H5186" s="4">
        <v>31827</v>
      </c>
      <c r="I5186" s="4">
        <v>44234</v>
      </c>
      <c r="J5186">
        <v>0</v>
      </c>
      <c r="K5186">
        <v>0.4288784134615225</v>
      </c>
      <c r="L5186">
        <v>-0.14458829934045869</v>
      </c>
      <c r="M5186">
        <v>0.63435240309253937</v>
      </c>
      <c r="N5186">
        <v>-0.25361066107658481</v>
      </c>
      <c r="O5186">
        <v>-0.57309352765458754</v>
      </c>
    </row>
    <row r="5187" spans="1:15" x14ac:dyDescent="0.2">
      <c r="A5187" s="1">
        <v>1413</v>
      </c>
      <c r="B5187" s="4">
        <v>44283</v>
      </c>
      <c r="C5187" s="2"/>
      <c r="D5187" t="s">
        <v>22</v>
      </c>
      <c r="E5187" t="s">
        <v>30</v>
      </c>
      <c r="F5187" t="s">
        <v>31</v>
      </c>
      <c r="H5187" s="4">
        <v>27555</v>
      </c>
      <c r="I5187" s="4">
        <v>44404</v>
      </c>
      <c r="J5187">
        <v>0</v>
      </c>
      <c r="K5187">
        <v>0.42677307805198827</v>
      </c>
      <c r="L5187">
        <v>-0.14891084254733011</v>
      </c>
      <c r="M5187">
        <v>-0.66388587700683765</v>
      </c>
      <c r="N5187">
        <v>0.1614890528337932</v>
      </c>
      <c r="O5187">
        <v>-0.57346937925889485</v>
      </c>
    </row>
    <row r="5188" spans="1:15" x14ac:dyDescent="0.2">
      <c r="A5188" s="1">
        <v>1414</v>
      </c>
      <c r="B5188" s="4">
        <v>44359</v>
      </c>
      <c r="C5188" s="2"/>
      <c r="D5188" t="s">
        <v>13</v>
      </c>
      <c r="E5188" t="s">
        <v>30</v>
      </c>
      <c r="F5188" t="s">
        <v>55</v>
      </c>
      <c r="G5188" t="s">
        <v>981</v>
      </c>
      <c r="H5188" s="4">
        <v>37880</v>
      </c>
      <c r="I5188" s="4">
        <v>44381</v>
      </c>
      <c r="J5188">
        <v>0</v>
      </c>
      <c r="K5188">
        <v>0.3799137477049167</v>
      </c>
      <c r="L5188">
        <v>-0.136946890236889</v>
      </c>
      <c r="M5188">
        <v>0.36212511884482962</v>
      </c>
      <c r="N5188">
        <v>0.83194465402296236</v>
      </c>
      <c r="O5188">
        <v>-0.11681003597072361</v>
      </c>
    </row>
    <row r="5189" spans="1:15" x14ac:dyDescent="0.2">
      <c r="A5189" s="1">
        <v>1415</v>
      </c>
      <c r="B5189" s="4">
        <v>43847</v>
      </c>
      <c r="C5189" s="2"/>
      <c r="D5189" t="s">
        <v>13</v>
      </c>
      <c r="E5189" t="s">
        <v>30</v>
      </c>
      <c r="F5189" t="s">
        <v>35</v>
      </c>
      <c r="H5189" s="4">
        <v>32134</v>
      </c>
      <c r="I5189" s="4">
        <v>44239</v>
      </c>
      <c r="J5189">
        <v>0</v>
      </c>
      <c r="K5189">
        <v>0.9815445597502469</v>
      </c>
      <c r="L5189">
        <v>-3.8901466438624487E-2</v>
      </c>
      <c r="M5189">
        <v>0.10730148512363159</v>
      </c>
      <c r="N5189">
        <v>-1.2326622410687349E-2</v>
      </c>
      <c r="O5189">
        <v>-0.15294246893464891</v>
      </c>
    </row>
    <row r="5190" spans="1:15" x14ac:dyDescent="0.2">
      <c r="A5190" s="1">
        <v>1416</v>
      </c>
      <c r="B5190" s="4">
        <v>44364</v>
      </c>
      <c r="C5190" s="2"/>
      <c r="D5190" t="s">
        <v>13</v>
      </c>
      <c r="E5190" t="s">
        <v>29</v>
      </c>
      <c r="F5190" t="s">
        <v>33</v>
      </c>
      <c r="G5190" t="s">
        <v>193</v>
      </c>
      <c r="H5190" s="4">
        <v>36599</v>
      </c>
      <c r="I5190" s="4">
        <v>44266</v>
      </c>
      <c r="J5190">
        <v>0</v>
      </c>
      <c r="K5190">
        <v>0.28249093528493541</v>
      </c>
      <c r="L5190">
        <v>-0.1120137905983971</v>
      </c>
      <c r="M5190">
        <v>0.85143097039201743</v>
      </c>
      <c r="N5190">
        <v>0.42283117991543973</v>
      </c>
      <c r="O5190">
        <v>-6.2696715593765745E-2</v>
      </c>
    </row>
    <row r="5191" spans="1:15" x14ac:dyDescent="0.2">
      <c r="A5191" s="1">
        <v>1417</v>
      </c>
      <c r="B5191" s="4">
        <v>44352</v>
      </c>
      <c r="C5191" s="2"/>
      <c r="E5191" t="s">
        <v>30</v>
      </c>
      <c r="F5191" t="s">
        <v>38</v>
      </c>
      <c r="H5191" s="4">
        <v>31234</v>
      </c>
      <c r="I5191" s="4">
        <v>44260</v>
      </c>
      <c r="J5191">
        <v>0</v>
      </c>
      <c r="K5191">
        <v>0.3645329968161739</v>
      </c>
      <c r="L5191">
        <v>-0.13675940448351781</v>
      </c>
      <c r="M5191">
        <v>0.77456780559164706</v>
      </c>
      <c r="N5191">
        <v>7.9315192199448048E-2</v>
      </c>
      <c r="O5191">
        <v>-0.49210402797054792</v>
      </c>
    </row>
    <row r="5192" spans="1:15" x14ac:dyDescent="0.2">
      <c r="A5192" s="1">
        <v>1418</v>
      </c>
      <c r="B5192" s="4">
        <v>44258</v>
      </c>
      <c r="C5192" s="2"/>
      <c r="E5192" t="s">
        <v>30</v>
      </c>
      <c r="F5192" t="s">
        <v>31</v>
      </c>
      <c r="H5192" s="4">
        <v>33527</v>
      </c>
      <c r="I5192" s="4">
        <v>44395</v>
      </c>
      <c r="J5192">
        <v>0</v>
      </c>
      <c r="K5192">
        <v>0.43273156198658569</v>
      </c>
      <c r="L5192">
        <v>-0.15895131420322359</v>
      </c>
      <c r="M5192">
        <v>0.5958197539751765</v>
      </c>
      <c r="N5192">
        <v>-0.26612657446582139</v>
      </c>
      <c r="O5192">
        <v>-0.60137620680383219</v>
      </c>
    </row>
    <row r="5193" spans="1:15" x14ac:dyDescent="0.2">
      <c r="A5193" s="1">
        <v>1419</v>
      </c>
      <c r="B5193" s="4">
        <f>$H5193</f>
        <v>36051</v>
      </c>
      <c r="D5193" t="s">
        <v>16</v>
      </c>
      <c r="E5193" t="s">
        <v>30</v>
      </c>
      <c r="F5193" t="s">
        <v>44</v>
      </c>
      <c r="G5193" t="s">
        <v>994</v>
      </c>
      <c r="H5193" s="4">
        <v>36051</v>
      </c>
      <c r="I5193" s="4">
        <v>44290</v>
      </c>
      <c r="J5193">
        <v>0</v>
      </c>
      <c r="K5193">
        <v>0.39454165461010199</v>
      </c>
      <c r="L5193">
        <v>0.50195780686173108</v>
      </c>
      <c r="M5193">
        <v>0.53819474138986312</v>
      </c>
      <c r="N5193">
        <v>8.7409563452580996E-2</v>
      </c>
      <c r="O5193">
        <v>-0.54321379903810596</v>
      </c>
    </row>
    <row r="5194" spans="1:15" x14ac:dyDescent="0.2">
      <c r="A5194" s="1">
        <v>1420</v>
      </c>
      <c r="B5194" s="4">
        <v>44366</v>
      </c>
      <c r="C5194" s="2"/>
      <c r="D5194" t="s">
        <v>22</v>
      </c>
      <c r="E5194" t="s">
        <v>29</v>
      </c>
      <c r="F5194" t="s">
        <v>34</v>
      </c>
      <c r="G5194" t="s">
        <v>1041</v>
      </c>
      <c r="H5194" s="4">
        <v>34228</v>
      </c>
      <c r="I5194" s="4">
        <v>44432</v>
      </c>
      <c r="J5194">
        <v>0</v>
      </c>
      <c r="K5194">
        <v>-0.27305831667962732</v>
      </c>
      <c r="L5194">
        <v>-0.11088735877802081</v>
      </c>
      <c r="M5194">
        <v>0.73413986355991367</v>
      </c>
      <c r="N5194">
        <v>-0.10979016749165869</v>
      </c>
      <c r="O5194">
        <v>0.60177066163922255</v>
      </c>
    </row>
    <row r="5195" spans="1:15" x14ac:dyDescent="0.2">
      <c r="A5195" s="1">
        <v>1421</v>
      </c>
      <c r="B5195" s="4">
        <f>$H5195</f>
        <v>32247</v>
      </c>
      <c r="D5195" t="s">
        <v>21</v>
      </c>
      <c r="E5195" t="s">
        <v>30</v>
      </c>
      <c r="F5195" t="s">
        <v>31</v>
      </c>
      <c r="G5195" t="s">
        <v>1097</v>
      </c>
      <c r="H5195" s="4">
        <v>32247</v>
      </c>
      <c r="I5195" s="4">
        <v>44279</v>
      </c>
      <c r="J5195">
        <v>0</v>
      </c>
      <c r="K5195">
        <v>0.52334126127261182</v>
      </c>
      <c r="L5195">
        <v>-0.17585089569827639</v>
      </c>
      <c r="M5195">
        <v>0.48982689299634952</v>
      </c>
      <c r="N5195">
        <v>2.8129235135544758E-2</v>
      </c>
      <c r="O5195">
        <v>-0.67414297278836777</v>
      </c>
    </row>
    <row r="5196" spans="1:15" x14ac:dyDescent="0.2">
      <c r="A5196" s="1">
        <v>1422</v>
      </c>
      <c r="B5196" s="4">
        <v>43995</v>
      </c>
      <c r="C5196" s="2"/>
      <c r="E5196" t="s">
        <v>30</v>
      </c>
      <c r="F5196" t="s">
        <v>31</v>
      </c>
      <c r="G5196" t="s">
        <v>1091</v>
      </c>
      <c r="H5196" s="4">
        <v>42987</v>
      </c>
      <c r="I5196" s="4">
        <v>44296</v>
      </c>
      <c r="J5196">
        <v>0</v>
      </c>
      <c r="K5196">
        <v>0.50275497556394033</v>
      </c>
      <c r="L5196">
        <v>-0.16856538197642781</v>
      </c>
      <c r="M5196">
        <v>0.39955547765076838</v>
      </c>
      <c r="N5196">
        <v>-0.30260921368398808</v>
      </c>
      <c r="O5196">
        <v>-0.68381739566763555</v>
      </c>
    </row>
    <row r="5197" spans="1:15" x14ac:dyDescent="0.2">
      <c r="A5197" s="1">
        <v>1423</v>
      </c>
      <c r="B5197" s="4">
        <v>43915</v>
      </c>
      <c r="C5197" s="2"/>
      <c r="D5197" t="s">
        <v>14</v>
      </c>
      <c r="E5197" t="s">
        <v>29</v>
      </c>
      <c r="F5197" t="s">
        <v>42</v>
      </c>
      <c r="H5197" s="4">
        <v>38200</v>
      </c>
      <c r="I5197" s="4">
        <v>44246</v>
      </c>
      <c r="J5197">
        <v>0</v>
      </c>
      <c r="K5197">
        <v>0.2404776070910607</v>
      </c>
      <c r="L5197">
        <v>-7.963704068838573E-2</v>
      </c>
      <c r="M5197">
        <v>0.77158023830711275</v>
      </c>
      <c r="N5197">
        <v>-0.1779264398530451</v>
      </c>
      <c r="O5197">
        <v>0.5557288728267713</v>
      </c>
    </row>
    <row r="5198" spans="1:15" x14ac:dyDescent="0.2">
      <c r="A5198" s="1">
        <v>1424</v>
      </c>
      <c r="B5198" s="4">
        <v>44351</v>
      </c>
      <c r="C5198" s="2"/>
      <c r="E5198" t="s">
        <v>30</v>
      </c>
      <c r="F5198" t="s">
        <v>60</v>
      </c>
      <c r="H5198" s="4">
        <v>41384</v>
      </c>
      <c r="I5198" s="4">
        <v>44314</v>
      </c>
      <c r="J5198">
        <v>0</v>
      </c>
      <c r="K5198">
        <v>0.40297199486308211</v>
      </c>
      <c r="L5198">
        <v>-0.1240722357574372</v>
      </c>
      <c r="M5198">
        <v>0.59439522839759862</v>
      </c>
      <c r="N5198">
        <v>0.54007171504842477</v>
      </c>
      <c r="O5198">
        <v>-0.42099466354460952</v>
      </c>
    </row>
    <row r="5199" spans="1:15" x14ac:dyDescent="0.2">
      <c r="A5199" s="1">
        <v>1425</v>
      </c>
      <c r="B5199" s="4">
        <v>44144</v>
      </c>
      <c r="C5199" s="2"/>
      <c r="D5199" t="s">
        <v>22</v>
      </c>
      <c r="E5199" t="s">
        <v>29</v>
      </c>
      <c r="F5199" t="s">
        <v>37</v>
      </c>
      <c r="G5199" t="s">
        <v>906</v>
      </c>
      <c r="H5199" s="4">
        <v>30738</v>
      </c>
      <c r="I5199" s="4">
        <v>44287</v>
      </c>
      <c r="J5199">
        <v>0</v>
      </c>
      <c r="K5199">
        <v>0.51406744467105325</v>
      </c>
      <c r="L5199">
        <v>-0.1737221072061636</v>
      </c>
      <c r="M5199">
        <v>0.4417473390042464</v>
      </c>
      <c r="N5199">
        <v>0.19365270868929191</v>
      </c>
      <c r="O5199">
        <v>-0.68768685366029159</v>
      </c>
    </row>
    <row r="5200" spans="1:15" x14ac:dyDescent="0.2">
      <c r="A5200" s="1">
        <v>1426</v>
      </c>
      <c r="B5200" s="4">
        <v>44180</v>
      </c>
      <c r="C5200" s="2"/>
      <c r="E5200" t="s">
        <v>29</v>
      </c>
      <c r="F5200" t="s">
        <v>48</v>
      </c>
      <c r="H5200" s="4">
        <v>33706</v>
      </c>
      <c r="I5200" s="4">
        <v>44395</v>
      </c>
      <c r="J5200">
        <v>0</v>
      </c>
      <c r="K5200">
        <v>0.56416622486954393</v>
      </c>
      <c r="L5200">
        <v>-0.1724573590717221</v>
      </c>
      <c r="M5200">
        <v>0.30553012036602623</v>
      </c>
      <c r="N5200">
        <v>-5.9946519664356733E-2</v>
      </c>
      <c r="O5200">
        <v>-0.74500516128930727</v>
      </c>
    </row>
    <row r="5201" spans="1:15" x14ac:dyDescent="0.2">
      <c r="A5201" s="1">
        <v>1427</v>
      </c>
      <c r="B5201" s="4">
        <v>44513</v>
      </c>
      <c r="C5201" s="2"/>
      <c r="E5201" t="s">
        <v>29</v>
      </c>
      <c r="F5201" t="s">
        <v>56</v>
      </c>
      <c r="G5201" t="s">
        <v>164</v>
      </c>
      <c r="H5201" s="4">
        <v>32034</v>
      </c>
      <c r="I5201" s="4">
        <v>44363</v>
      </c>
      <c r="J5201">
        <v>0</v>
      </c>
      <c r="K5201">
        <v>0.54274575511986467</v>
      </c>
      <c r="L5201">
        <v>-0.1609856024140669</v>
      </c>
      <c r="M5201">
        <v>0.29977059422134261</v>
      </c>
      <c r="N5201">
        <v>-0.23525328604625431</v>
      </c>
      <c r="O5201">
        <v>-0.73096112301501381</v>
      </c>
    </row>
    <row r="5202" spans="1:15" x14ac:dyDescent="0.2">
      <c r="A5202" s="1">
        <v>1428</v>
      </c>
      <c r="B5202" s="4">
        <v>44535</v>
      </c>
      <c r="C5202" s="2"/>
      <c r="E5202" t="s">
        <v>30</v>
      </c>
      <c r="F5202" t="s">
        <v>31</v>
      </c>
      <c r="G5202" t="s">
        <v>903</v>
      </c>
      <c r="H5202" s="4">
        <v>35643</v>
      </c>
      <c r="I5202" s="4">
        <v>44212</v>
      </c>
      <c r="J5202">
        <v>0</v>
      </c>
      <c r="K5202">
        <v>-0.47098799842741601</v>
      </c>
      <c r="L5202">
        <v>-0.13901166675545981</v>
      </c>
      <c r="M5202">
        <v>-0.62236454931518792</v>
      </c>
      <c r="N5202">
        <v>-0.12019799412786381</v>
      </c>
      <c r="O5202">
        <v>-0.59754570687650865</v>
      </c>
    </row>
    <row r="5203" spans="1:15" x14ac:dyDescent="0.2">
      <c r="A5203" s="1">
        <v>1429</v>
      </c>
      <c r="B5203" s="4">
        <v>44300</v>
      </c>
      <c r="C5203" s="2"/>
      <c r="E5203" t="s">
        <v>29</v>
      </c>
      <c r="F5203" t="s">
        <v>38</v>
      </c>
      <c r="G5203" t="s">
        <v>1146</v>
      </c>
      <c r="H5203" s="4">
        <v>31142</v>
      </c>
      <c r="I5203" s="4">
        <v>44321</v>
      </c>
      <c r="J5203">
        <v>0</v>
      </c>
      <c r="K5203">
        <v>0.45939843238037342</v>
      </c>
      <c r="L5203">
        <v>-0.14942288117956029</v>
      </c>
      <c r="M5203">
        <v>0.48275244919099269</v>
      </c>
      <c r="N5203">
        <v>-0.35846446313828922</v>
      </c>
      <c r="O5203">
        <v>-0.63645831314669055</v>
      </c>
    </row>
    <row r="5204" spans="1:15" x14ac:dyDescent="0.2">
      <c r="A5204" s="1">
        <v>1430</v>
      </c>
      <c r="B5204" s="4">
        <v>43954</v>
      </c>
      <c r="C5204" s="2"/>
      <c r="E5204" t="s">
        <v>30</v>
      </c>
      <c r="F5204" t="s">
        <v>38</v>
      </c>
      <c r="H5204" s="4">
        <v>43866</v>
      </c>
      <c r="I5204" s="4">
        <v>44404</v>
      </c>
      <c r="J5204">
        <v>0</v>
      </c>
      <c r="K5204">
        <v>0.40014111484280251</v>
      </c>
      <c r="L5204">
        <v>-0.14357255434927921</v>
      </c>
      <c r="M5204">
        <v>-0.72361118044263562</v>
      </c>
      <c r="N5204">
        <v>2.185382733446534E-2</v>
      </c>
      <c r="O5204">
        <v>-0.54330772092731505</v>
      </c>
    </row>
    <row r="5205" spans="1:15" x14ac:dyDescent="0.2">
      <c r="A5205" s="1">
        <v>1431</v>
      </c>
      <c r="B5205" s="4">
        <v>44381</v>
      </c>
      <c r="C5205" s="2"/>
      <c r="D5205" t="s">
        <v>13</v>
      </c>
      <c r="E5205" t="s">
        <v>30</v>
      </c>
      <c r="F5205" t="s">
        <v>61</v>
      </c>
      <c r="G5205" t="s">
        <v>397</v>
      </c>
      <c r="H5205" s="4">
        <v>32804</v>
      </c>
      <c r="I5205" s="4">
        <v>44210</v>
      </c>
      <c r="J5205">
        <v>0</v>
      </c>
      <c r="K5205">
        <v>0.58588473865164969</v>
      </c>
      <c r="L5205">
        <v>3.3831050983261703E-2</v>
      </c>
      <c r="M5205">
        <v>-0.36256944466919228</v>
      </c>
      <c r="N5205">
        <v>-0.34813395076123171</v>
      </c>
      <c r="O5205">
        <v>-0.63477608896689375</v>
      </c>
    </row>
    <row r="5206" spans="1:15" x14ac:dyDescent="0.2">
      <c r="A5206" s="1">
        <v>1432</v>
      </c>
      <c r="B5206" s="4">
        <f>$H5206</f>
        <v>39131</v>
      </c>
      <c r="E5206" t="s">
        <v>30</v>
      </c>
      <c r="F5206" t="s">
        <v>31</v>
      </c>
      <c r="G5206" t="s">
        <v>1102</v>
      </c>
      <c r="H5206" s="4">
        <v>39131</v>
      </c>
      <c r="I5206" s="4">
        <v>44227</v>
      </c>
      <c r="J5206">
        <v>0</v>
      </c>
      <c r="K5206">
        <v>0.52895949193223757</v>
      </c>
      <c r="L5206">
        <v>0.49644865079237971</v>
      </c>
      <c r="M5206">
        <v>0.53852851379806865</v>
      </c>
      <c r="N5206">
        <v>-0.31419276712174898</v>
      </c>
      <c r="O5206">
        <v>0.29156566659337058</v>
      </c>
    </row>
    <row r="5207" spans="1:15" x14ac:dyDescent="0.2">
      <c r="A5207" s="1">
        <v>1433</v>
      </c>
      <c r="B5207" s="4">
        <v>43612</v>
      </c>
      <c r="C5207" s="2"/>
      <c r="D5207" t="s">
        <v>19</v>
      </c>
      <c r="E5207" t="s">
        <v>30</v>
      </c>
      <c r="F5207" t="s">
        <v>39</v>
      </c>
      <c r="H5207" s="4">
        <v>37249</v>
      </c>
      <c r="I5207" s="4">
        <v>44259</v>
      </c>
      <c r="J5207">
        <v>0</v>
      </c>
      <c r="K5207">
        <v>-0.50245306292221714</v>
      </c>
      <c r="L5207">
        <v>-1.1136468877995669E-2</v>
      </c>
      <c r="M5207">
        <v>-0.3889606728156047</v>
      </c>
      <c r="N5207">
        <v>-0.6790404449517784</v>
      </c>
      <c r="O5207">
        <v>-0.3674650564931789</v>
      </c>
    </row>
    <row r="5208" spans="1:15" x14ac:dyDescent="0.2">
      <c r="A5208" s="1">
        <v>1434</v>
      </c>
      <c r="B5208" s="4">
        <v>44431</v>
      </c>
      <c r="C5208" s="2"/>
      <c r="E5208" t="s">
        <v>29</v>
      </c>
      <c r="F5208" t="s">
        <v>34</v>
      </c>
      <c r="H5208" s="4">
        <v>34589</v>
      </c>
      <c r="I5208" s="4">
        <v>44241</v>
      </c>
      <c r="J5208">
        <v>0</v>
      </c>
      <c r="K5208">
        <v>-0.29518449620875498</v>
      </c>
      <c r="L5208">
        <v>-0.20752274488366859</v>
      </c>
      <c r="M5208">
        <v>-0.39984511941135142</v>
      </c>
      <c r="N5208">
        <v>-0.34096744158190673</v>
      </c>
      <c r="O5208">
        <v>-0.7704969226531293</v>
      </c>
    </row>
    <row r="5209" spans="1:15" x14ac:dyDescent="0.2">
      <c r="A5209" s="1">
        <v>1435</v>
      </c>
      <c r="B5209" s="4">
        <v>43908</v>
      </c>
      <c r="C5209" s="2"/>
      <c r="E5209" t="s">
        <v>30</v>
      </c>
      <c r="F5209" t="s">
        <v>47</v>
      </c>
      <c r="G5209" t="s">
        <v>989</v>
      </c>
      <c r="H5209" s="4">
        <v>36019</v>
      </c>
      <c r="I5209" s="4">
        <v>44330</v>
      </c>
      <c r="J5209">
        <v>0</v>
      </c>
      <c r="K5209">
        <v>0.26451387272422272</v>
      </c>
      <c r="L5209">
        <v>-8.7787742458779336E-2</v>
      </c>
      <c r="M5209">
        <v>4.3301479437034628E-2</v>
      </c>
      <c r="N5209">
        <v>-0.15998228752011581</v>
      </c>
      <c r="O5209">
        <v>0.94596848413085088</v>
      </c>
    </row>
    <row r="5210" spans="1:15" x14ac:dyDescent="0.2">
      <c r="A5210" s="1">
        <v>1436</v>
      </c>
      <c r="B5210" s="4">
        <v>44525</v>
      </c>
      <c r="C5210" s="2"/>
      <c r="E5210" t="s">
        <v>29</v>
      </c>
      <c r="F5210" t="s">
        <v>38</v>
      </c>
      <c r="G5210" t="s">
        <v>838</v>
      </c>
      <c r="H5210" s="4">
        <v>37653</v>
      </c>
      <c r="I5210" s="4">
        <v>44234</v>
      </c>
      <c r="J5210">
        <v>0</v>
      </c>
      <c r="K5210">
        <v>-0.3506111481039475</v>
      </c>
      <c r="L5210">
        <v>-9.9725400588745364E-2</v>
      </c>
      <c r="M5210">
        <v>-0.1435017375408861</v>
      </c>
      <c r="N5210">
        <v>0.82052951410956765</v>
      </c>
      <c r="O5210">
        <v>-0.41625140852675713</v>
      </c>
    </row>
    <row r="5211" spans="1:15" x14ac:dyDescent="0.2">
      <c r="A5211" s="1">
        <v>1437</v>
      </c>
      <c r="B5211" s="4">
        <v>43983</v>
      </c>
      <c r="C5211" s="2"/>
      <c r="D5211" t="s">
        <v>13</v>
      </c>
      <c r="E5211" t="s">
        <v>30</v>
      </c>
      <c r="F5211" t="s">
        <v>34</v>
      </c>
      <c r="H5211" s="4">
        <v>31486</v>
      </c>
      <c r="I5211" s="4">
        <v>44331</v>
      </c>
      <c r="J5211">
        <v>0</v>
      </c>
      <c r="K5211">
        <v>0.4413260711717002</v>
      </c>
      <c r="L5211">
        <v>-0.15789644096046629</v>
      </c>
      <c r="M5211">
        <v>0.7369307172278734</v>
      </c>
      <c r="N5211">
        <v>9.695724973651533E-2</v>
      </c>
      <c r="O5211">
        <v>-0.47731794703919578</v>
      </c>
    </row>
    <row r="5212" spans="1:15" x14ac:dyDescent="0.2">
      <c r="A5212" s="1">
        <v>1438</v>
      </c>
      <c r="B5212" s="4">
        <v>44260</v>
      </c>
      <c r="C5212" s="2"/>
      <c r="E5212" t="s">
        <v>29</v>
      </c>
      <c r="F5212" t="s">
        <v>32</v>
      </c>
      <c r="G5212" t="s">
        <v>1147</v>
      </c>
      <c r="H5212" s="4">
        <v>33949</v>
      </c>
      <c r="I5212" s="4">
        <v>44290</v>
      </c>
      <c r="J5212">
        <v>0</v>
      </c>
      <c r="K5212">
        <v>0.4723068301429677</v>
      </c>
      <c r="L5212">
        <v>-0.18735202149380711</v>
      </c>
      <c r="M5212">
        <v>0.5510888103678977</v>
      </c>
      <c r="N5212">
        <v>-0.20278647904193481</v>
      </c>
      <c r="O5212">
        <v>-0.63008272889165595</v>
      </c>
    </row>
    <row r="5213" spans="1:15" x14ac:dyDescent="0.2">
      <c r="A5213" s="1">
        <v>1439</v>
      </c>
      <c r="B5213" s="4">
        <v>44289</v>
      </c>
      <c r="C5213" s="2"/>
      <c r="D5213" t="s">
        <v>21</v>
      </c>
      <c r="E5213" t="s">
        <v>30</v>
      </c>
      <c r="F5213" t="s">
        <v>38</v>
      </c>
      <c r="G5213" t="s">
        <v>644</v>
      </c>
      <c r="H5213" s="4">
        <v>34454</v>
      </c>
      <c r="I5213" s="4">
        <v>44265</v>
      </c>
      <c r="J5213">
        <v>0</v>
      </c>
      <c r="K5213">
        <v>0.24437490879466409</v>
      </c>
      <c r="L5213">
        <v>-0.1123958213214515</v>
      </c>
      <c r="M5213">
        <v>-0.17085047489741381</v>
      </c>
      <c r="N5213">
        <v>-0.22516015942945361</v>
      </c>
      <c r="O5213">
        <v>0.92073943172545136</v>
      </c>
    </row>
    <row r="5214" spans="1:15" x14ac:dyDescent="0.2">
      <c r="A5214" s="1">
        <v>1440</v>
      </c>
      <c r="B5214" s="4">
        <v>44459</v>
      </c>
      <c r="C5214" s="2"/>
      <c r="E5214" t="s">
        <v>30</v>
      </c>
      <c r="F5214" t="s">
        <v>31</v>
      </c>
      <c r="G5214" t="s">
        <v>393</v>
      </c>
      <c r="H5214" s="4">
        <v>36982</v>
      </c>
      <c r="I5214" s="4">
        <v>44238</v>
      </c>
      <c r="J5214">
        <v>0</v>
      </c>
      <c r="K5214">
        <v>0.43049764542442182</v>
      </c>
      <c r="L5214">
        <v>-0.16384903309029569</v>
      </c>
      <c r="M5214">
        <v>0.87092614238799226</v>
      </c>
      <c r="N5214">
        <v>-0.1157624910060369</v>
      </c>
      <c r="O5214">
        <v>0.12614266455348111</v>
      </c>
    </row>
    <row r="5215" spans="1:15" x14ac:dyDescent="0.2">
      <c r="A5215" s="1">
        <v>1441</v>
      </c>
      <c r="B5215" s="4">
        <v>44503</v>
      </c>
      <c r="C5215" s="2"/>
      <c r="E5215" t="s">
        <v>30</v>
      </c>
      <c r="F5215" t="s">
        <v>38</v>
      </c>
      <c r="G5215" t="s">
        <v>379</v>
      </c>
      <c r="H5215" s="4">
        <v>37675</v>
      </c>
      <c r="I5215" s="4">
        <v>44362</v>
      </c>
      <c r="J5215">
        <v>0</v>
      </c>
      <c r="K5215">
        <v>0.2730679084729995</v>
      </c>
      <c r="L5215">
        <v>-9.321322958504534E-2</v>
      </c>
      <c r="M5215">
        <v>0.88029609714630108</v>
      </c>
      <c r="N5215">
        <v>-7.4265607431831027E-2</v>
      </c>
      <c r="O5215">
        <v>-0.36919996220785062</v>
      </c>
    </row>
    <row r="5216" spans="1:15" x14ac:dyDescent="0.2">
      <c r="A5216" s="1">
        <v>1442</v>
      </c>
      <c r="B5216" s="4">
        <v>44295</v>
      </c>
      <c r="C5216" s="2"/>
      <c r="D5216" t="s">
        <v>13</v>
      </c>
      <c r="E5216" t="s">
        <v>30</v>
      </c>
      <c r="F5216" t="s">
        <v>31</v>
      </c>
      <c r="G5216" t="s">
        <v>1148</v>
      </c>
      <c r="H5216" s="4">
        <v>31359</v>
      </c>
      <c r="I5216" s="4">
        <v>44283</v>
      </c>
      <c r="J5216">
        <v>0</v>
      </c>
      <c r="K5216">
        <v>0.36303729045647831</v>
      </c>
      <c r="L5216">
        <v>-0.1507181617972887</v>
      </c>
      <c r="M5216">
        <v>-0.78719824015858531</v>
      </c>
      <c r="N5216">
        <v>-0.39044428526663072</v>
      </c>
      <c r="O5216">
        <v>-0.27085079330938072</v>
      </c>
    </row>
    <row r="5217" spans="1:15" x14ac:dyDescent="0.2">
      <c r="A5217" s="1">
        <v>1443</v>
      </c>
      <c r="B5217" s="4">
        <v>43169</v>
      </c>
      <c r="C5217" s="2"/>
      <c r="D5217" t="s">
        <v>17</v>
      </c>
      <c r="E5217" t="s">
        <v>30</v>
      </c>
      <c r="F5217" t="s">
        <v>38</v>
      </c>
      <c r="H5217" s="4">
        <v>41922</v>
      </c>
      <c r="I5217" s="4">
        <v>44298</v>
      </c>
      <c r="J5217">
        <v>0</v>
      </c>
      <c r="K5217">
        <v>0.42130837573282098</v>
      </c>
      <c r="L5217">
        <v>-0.12982922723292739</v>
      </c>
      <c r="M5217">
        <v>-0.36310747762517909</v>
      </c>
      <c r="N5217">
        <v>2.2998069517866839E-2</v>
      </c>
      <c r="O5217">
        <v>0.82052889820201003</v>
      </c>
    </row>
    <row r="5218" spans="1:15" x14ac:dyDescent="0.2">
      <c r="A5218" s="1">
        <v>1444</v>
      </c>
      <c r="B5218" s="4">
        <v>44000</v>
      </c>
      <c r="C5218" s="2"/>
      <c r="E5218" t="s">
        <v>30</v>
      </c>
      <c r="F5218" t="s">
        <v>75</v>
      </c>
      <c r="G5218" t="s">
        <v>1068</v>
      </c>
      <c r="H5218" s="4">
        <v>34407</v>
      </c>
      <c r="I5218" s="4">
        <v>44364</v>
      </c>
      <c r="J5218">
        <v>0</v>
      </c>
      <c r="K5218">
        <v>0.45107071459341103</v>
      </c>
      <c r="L5218">
        <v>-0.15327891420987699</v>
      </c>
      <c r="M5218">
        <v>-0.5679656815990497</v>
      </c>
      <c r="N5218">
        <v>-0.27160200121592309</v>
      </c>
      <c r="O5218">
        <v>-0.61374923409814808</v>
      </c>
    </row>
    <row r="5219" spans="1:15" x14ac:dyDescent="0.2">
      <c r="A5219" s="1">
        <v>1445</v>
      </c>
      <c r="B5219" s="4">
        <v>44095</v>
      </c>
      <c r="C5219" s="2"/>
      <c r="D5219" t="s">
        <v>13</v>
      </c>
      <c r="E5219" t="s">
        <v>30</v>
      </c>
      <c r="F5219" t="s">
        <v>31</v>
      </c>
      <c r="H5219" s="4">
        <v>35291</v>
      </c>
      <c r="I5219" s="4">
        <v>44360</v>
      </c>
      <c r="J5219">
        <v>0</v>
      </c>
      <c r="K5219">
        <v>0.51002692357996926</v>
      </c>
      <c r="L5219">
        <v>7.6808715105418465E-2</v>
      </c>
      <c r="M5219">
        <v>0.12069445029865131</v>
      </c>
      <c r="N5219">
        <v>-0.21842049543180411</v>
      </c>
      <c r="O5219">
        <v>0.81957201962355852</v>
      </c>
    </row>
    <row r="5220" spans="1:15" x14ac:dyDescent="0.2">
      <c r="A5220" s="1">
        <v>1446</v>
      </c>
      <c r="B5220" s="4">
        <v>43990</v>
      </c>
      <c r="C5220" s="2"/>
      <c r="E5220" t="s">
        <v>30</v>
      </c>
      <c r="F5220" t="s">
        <v>34</v>
      </c>
      <c r="H5220" s="4">
        <v>32984</v>
      </c>
      <c r="I5220" s="4">
        <v>44352</v>
      </c>
      <c r="J5220">
        <v>0</v>
      </c>
      <c r="K5220">
        <v>-0.3197847137431058</v>
      </c>
      <c r="L5220">
        <v>-8.0741517216771405E-2</v>
      </c>
      <c r="M5220">
        <v>-0.82066929325080884</v>
      </c>
      <c r="N5220">
        <v>1.4985307427698741E-2</v>
      </c>
      <c r="O5220">
        <v>0.46636455260910298</v>
      </c>
    </row>
    <row r="5221" spans="1:15" x14ac:dyDescent="0.2">
      <c r="A5221" s="1">
        <v>1447</v>
      </c>
      <c r="B5221" s="4">
        <v>44281</v>
      </c>
      <c r="C5221" s="2"/>
      <c r="E5221" t="s">
        <v>30</v>
      </c>
      <c r="F5221" t="s">
        <v>43</v>
      </c>
      <c r="G5221" t="s">
        <v>838</v>
      </c>
      <c r="H5221" s="4">
        <v>31798</v>
      </c>
      <c r="I5221" s="4">
        <v>44402</v>
      </c>
      <c r="J5221">
        <v>0</v>
      </c>
      <c r="K5221">
        <v>-0.3031789876735615</v>
      </c>
      <c r="L5221">
        <v>-0.35299060612359079</v>
      </c>
      <c r="M5221">
        <v>0.36612165545850572</v>
      </c>
      <c r="N5221">
        <v>-8.3683372012486462E-2</v>
      </c>
      <c r="O5221">
        <v>0.80151865859421989</v>
      </c>
    </row>
    <row r="5222" spans="1:15" x14ac:dyDescent="0.2">
      <c r="A5222" s="1">
        <v>1448</v>
      </c>
      <c r="B5222" s="4">
        <v>44342</v>
      </c>
      <c r="C5222" s="2"/>
      <c r="D5222" t="s">
        <v>16</v>
      </c>
      <c r="E5222" t="s">
        <v>29</v>
      </c>
      <c r="F5222" t="s">
        <v>31</v>
      </c>
      <c r="G5222" t="s">
        <v>628</v>
      </c>
      <c r="H5222" s="4">
        <v>43398</v>
      </c>
      <c r="I5222" s="4">
        <v>44359</v>
      </c>
      <c r="J5222">
        <v>0</v>
      </c>
      <c r="K5222">
        <v>0.32896366777744718</v>
      </c>
      <c r="L5222">
        <v>-0.13094677067609689</v>
      </c>
      <c r="M5222">
        <v>-0.81781384119351519</v>
      </c>
      <c r="N5222">
        <v>-0.14193193505289359</v>
      </c>
      <c r="O5222">
        <v>-0.43089638603306962</v>
      </c>
    </row>
    <row r="5223" spans="1:15" x14ac:dyDescent="0.2">
      <c r="A5223" s="1">
        <v>1449</v>
      </c>
      <c r="B5223" s="4">
        <v>44258</v>
      </c>
      <c r="C5223" s="2"/>
      <c r="E5223" t="s">
        <v>30</v>
      </c>
      <c r="F5223" t="s">
        <v>38</v>
      </c>
      <c r="G5223" t="s">
        <v>510</v>
      </c>
      <c r="H5223" s="4">
        <v>44038</v>
      </c>
      <c r="I5223" s="4">
        <v>44255</v>
      </c>
      <c r="J5223">
        <v>0</v>
      </c>
      <c r="K5223">
        <v>-0.32727858646727459</v>
      </c>
      <c r="L5223">
        <v>-0.1084676297094412</v>
      </c>
      <c r="M5223">
        <v>0.83444098305124459</v>
      </c>
      <c r="N5223">
        <v>-0.13190823462068679</v>
      </c>
      <c r="O5223">
        <v>-0.40918451044599019</v>
      </c>
    </row>
    <row r="5224" spans="1:15" x14ac:dyDescent="0.2">
      <c r="A5224" s="1">
        <v>1450</v>
      </c>
      <c r="B5224" s="4">
        <v>44388</v>
      </c>
      <c r="C5224" s="2"/>
      <c r="D5224" t="s">
        <v>21</v>
      </c>
      <c r="E5224" t="s">
        <v>30</v>
      </c>
      <c r="F5224" t="s">
        <v>63</v>
      </c>
      <c r="H5224" s="4">
        <v>31787</v>
      </c>
      <c r="I5224" s="4">
        <v>44239</v>
      </c>
      <c r="J5224">
        <v>0</v>
      </c>
      <c r="K5224">
        <v>0.27587647400219112</v>
      </c>
      <c r="L5224">
        <v>5.1087257778965452E-2</v>
      </c>
      <c r="M5224">
        <v>-0.87048477784605927</v>
      </c>
      <c r="N5224">
        <v>-6.0503803546657693E-2</v>
      </c>
      <c r="O5224">
        <v>0.39984722642457859</v>
      </c>
    </row>
    <row r="5225" spans="1:15" x14ac:dyDescent="0.2">
      <c r="A5225" s="1">
        <v>1451</v>
      </c>
      <c r="B5225" s="4">
        <v>44361</v>
      </c>
      <c r="C5225" s="2"/>
      <c r="D5225" t="s">
        <v>13</v>
      </c>
      <c r="E5225" t="s">
        <v>29</v>
      </c>
      <c r="F5225" t="s">
        <v>32</v>
      </c>
      <c r="G5225" t="s">
        <v>701</v>
      </c>
      <c r="H5225" s="4">
        <v>31291</v>
      </c>
      <c r="I5225" s="4">
        <v>44240</v>
      </c>
      <c r="J5225">
        <v>0</v>
      </c>
      <c r="K5225">
        <v>-0.74270607953155632</v>
      </c>
      <c r="L5225">
        <v>-0.24747634030745619</v>
      </c>
      <c r="M5225">
        <v>0.13946140144490329</v>
      </c>
      <c r="N5225">
        <v>0.2208266816959655</v>
      </c>
      <c r="O5225">
        <v>-0.56473820002994835</v>
      </c>
    </row>
    <row r="5226" spans="1:15" x14ac:dyDescent="0.2">
      <c r="A5226" s="1">
        <v>1452</v>
      </c>
      <c r="B5226" s="4">
        <v>43924</v>
      </c>
      <c r="C5226" s="2"/>
      <c r="D5226" t="s">
        <v>13</v>
      </c>
      <c r="E5226" t="s">
        <v>30</v>
      </c>
      <c r="F5226" t="s">
        <v>31</v>
      </c>
      <c r="G5226" t="s">
        <v>1149</v>
      </c>
      <c r="H5226" s="4">
        <v>36574</v>
      </c>
      <c r="I5226" s="4">
        <v>44320</v>
      </c>
      <c r="J5226">
        <v>0</v>
      </c>
      <c r="K5226">
        <v>0.37910392318683561</v>
      </c>
      <c r="L5226">
        <v>-0.13942843675268851</v>
      </c>
      <c r="M5226">
        <v>0.76340798452678571</v>
      </c>
      <c r="N5226">
        <v>2.029078155881546E-2</v>
      </c>
      <c r="O5226">
        <v>-0.50362333126408532</v>
      </c>
    </row>
    <row r="5227" spans="1:15" x14ac:dyDescent="0.2">
      <c r="A5227" s="1">
        <v>1453</v>
      </c>
      <c r="B5227" s="4">
        <v>44358</v>
      </c>
      <c r="C5227" s="2"/>
      <c r="E5227" t="s">
        <v>29</v>
      </c>
      <c r="F5227" t="s">
        <v>34</v>
      </c>
      <c r="G5227" t="s">
        <v>906</v>
      </c>
      <c r="H5227" s="4">
        <v>33185</v>
      </c>
      <c r="I5227" s="4">
        <v>44289</v>
      </c>
      <c r="J5227">
        <v>0</v>
      </c>
      <c r="K5227">
        <v>0.34669562033560192</v>
      </c>
      <c r="L5227">
        <v>-0.14123876339602351</v>
      </c>
      <c r="M5227">
        <v>-0.85782212225761389</v>
      </c>
      <c r="N5227">
        <v>-0.26052993693148541</v>
      </c>
      <c r="O5227">
        <v>0.23689473840166581</v>
      </c>
    </row>
    <row r="5228" spans="1:15" x14ac:dyDescent="0.2">
      <c r="A5228" s="1">
        <v>1454</v>
      </c>
      <c r="B5228" s="4">
        <v>43860</v>
      </c>
      <c r="C5228" s="2"/>
      <c r="E5228" t="s">
        <v>29</v>
      </c>
      <c r="F5228" t="s">
        <v>44</v>
      </c>
      <c r="G5228" t="s">
        <v>891</v>
      </c>
      <c r="H5228" s="4">
        <v>32141</v>
      </c>
      <c r="I5228" s="4">
        <v>44256</v>
      </c>
      <c r="J5228">
        <v>0</v>
      </c>
      <c r="K5228">
        <v>0.38042786309667298</v>
      </c>
      <c r="L5228">
        <v>3.036360410934015E-2</v>
      </c>
      <c r="M5228">
        <v>0.79079283183394344</v>
      </c>
      <c r="N5228">
        <v>2.1018649181362651E-2</v>
      </c>
      <c r="O5228">
        <v>-0.47807698755726952</v>
      </c>
    </row>
    <row r="5229" spans="1:15" x14ac:dyDescent="0.2">
      <c r="A5229" s="1">
        <v>1455</v>
      </c>
      <c r="B5229" s="4">
        <f>$H5229</f>
        <v>36261</v>
      </c>
      <c r="D5229" t="s">
        <v>20</v>
      </c>
      <c r="E5229" t="s">
        <v>29</v>
      </c>
      <c r="F5229" t="s">
        <v>34</v>
      </c>
      <c r="H5229" s="4">
        <v>36261</v>
      </c>
      <c r="I5229" s="4">
        <v>44278</v>
      </c>
      <c r="J5229">
        <v>0</v>
      </c>
      <c r="K5229">
        <v>0.40256399191886277</v>
      </c>
      <c r="L5229">
        <v>-0.17304418147349779</v>
      </c>
      <c r="M5229">
        <v>6.4266219355993456E-2</v>
      </c>
      <c r="N5229">
        <v>-0.43170461571689639</v>
      </c>
      <c r="O5229">
        <v>0.78581099603335347</v>
      </c>
    </row>
    <row r="5230" spans="1:15" x14ac:dyDescent="0.2">
      <c r="A5230" s="1">
        <v>1456</v>
      </c>
      <c r="B5230" s="4">
        <v>42982</v>
      </c>
      <c r="C5230" s="2"/>
      <c r="D5230" t="s">
        <v>15</v>
      </c>
      <c r="E5230" t="s">
        <v>30</v>
      </c>
      <c r="F5230" t="s">
        <v>61</v>
      </c>
      <c r="G5230" t="s">
        <v>1150</v>
      </c>
      <c r="H5230" s="4">
        <v>34529</v>
      </c>
      <c r="I5230" s="4">
        <v>44348</v>
      </c>
      <c r="J5230">
        <v>0</v>
      </c>
      <c r="K5230">
        <v>0.28437928546411312</v>
      </c>
      <c r="L5230">
        <v>-9.8170357953233311E-2</v>
      </c>
      <c r="M5230">
        <v>0.91733103892620327</v>
      </c>
      <c r="N5230">
        <v>-0.2115365814460749</v>
      </c>
      <c r="O5230">
        <v>-0.1524698086538287</v>
      </c>
    </row>
    <row r="5231" spans="1:15" x14ac:dyDescent="0.2">
      <c r="A5231" s="1">
        <v>1457</v>
      </c>
      <c r="B5231" s="4">
        <v>44230</v>
      </c>
      <c r="C5231" s="2"/>
      <c r="D5231" t="s">
        <v>13</v>
      </c>
      <c r="E5231" t="s">
        <v>30</v>
      </c>
      <c r="F5231" t="s">
        <v>31</v>
      </c>
      <c r="G5231" t="s">
        <v>578</v>
      </c>
      <c r="H5231" s="4">
        <v>29947</v>
      </c>
      <c r="I5231" s="4">
        <v>44396</v>
      </c>
      <c r="J5231">
        <v>0</v>
      </c>
      <c r="K5231">
        <v>0.53117516702426093</v>
      </c>
      <c r="L5231">
        <v>-0.18036299711651249</v>
      </c>
      <c r="M5231">
        <v>0.81426181443264323</v>
      </c>
      <c r="N5231">
        <v>-5.6241747589956051E-2</v>
      </c>
      <c r="O5231">
        <v>0.1383354422871623</v>
      </c>
    </row>
    <row r="5232" spans="1:15" x14ac:dyDescent="0.2">
      <c r="A5232" s="1">
        <v>1458</v>
      </c>
      <c r="B5232" s="4">
        <v>44559</v>
      </c>
      <c r="C5232" s="2"/>
      <c r="E5232" t="s">
        <v>29</v>
      </c>
      <c r="F5232" t="s">
        <v>39</v>
      </c>
      <c r="G5232" t="s">
        <v>393</v>
      </c>
      <c r="H5232" s="4">
        <v>43374</v>
      </c>
      <c r="I5232" s="4">
        <v>44296</v>
      </c>
      <c r="J5232">
        <v>0</v>
      </c>
      <c r="K5232">
        <v>0.32343956149298009</v>
      </c>
      <c r="L5232">
        <v>-0.1019434436547851</v>
      </c>
      <c r="M5232">
        <v>0.31120843668210402</v>
      </c>
      <c r="N5232">
        <v>0.76859175099995969</v>
      </c>
      <c r="O5232">
        <v>-0.44430891684697182</v>
      </c>
    </row>
    <row r="5233" spans="1:15" x14ac:dyDescent="0.2">
      <c r="A5233" s="1">
        <v>1459</v>
      </c>
      <c r="B5233" s="4">
        <v>44296</v>
      </c>
      <c r="C5233" s="2"/>
      <c r="E5233" t="s">
        <v>30</v>
      </c>
      <c r="F5233" t="s">
        <v>56</v>
      </c>
      <c r="H5233" s="4">
        <v>33824</v>
      </c>
      <c r="I5233" s="4">
        <v>44258</v>
      </c>
      <c r="J5233">
        <v>0</v>
      </c>
      <c r="K5233">
        <v>0.39523825740549062</v>
      </c>
      <c r="L5233">
        <v>-0.14484381226799711</v>
      </c>
      <c r="M5233">
        <v>-0.83020002486142497</v>
      </c>
      <c r="N5233">
        <v>-0.29894237843477428</v>
      </c>
      <c r="O5233">
        <v>-0.21025784890603749</v>
      </c>
    </row>
    <row r="5234" spans="1:15" x14ac:dyDescent="0.2">
      <c r="A5234" s="1">
        <v>1460</v>
      </c>
      <c r="B5234" s="4">
        <v>44210</v>
      </c>
      <c r="C5234" s="2"/>
      <c r="D5234" t="s">
        <v>17</v>
      </c>
      <c r="E5234" t="s">
        <v>29</v>
      </c>
      <c r="F5234" t="s">
        <v>43</v>
      </c>
      <c r="G5234" t="s">
        <v>965</v>
      </c>
      <c r="H5234" s="4">
        <v>28697</v>
      </c>
      <c r="I5234" s="4">
        <v>44303</v>
      </c>
      <c r="J5234">
        <v>0</v>
      </c>
      <c r="K5234">
        <v>0.5751794567691384</v>
      </c>
      <c r="L5234">
        <v>-0.23552221777865939</v>
      </c>
      <c r="M5234">
        <v>-0.31125767385336528</v>
      </c>
      <c r="N5234">
        <v>-0.15543267727228471</v>
      </c>
      <c r="O5234">
        <v>-0.70189544858671249</v>
      </c>
    </row>
    <row r="5235" spans="1:15" x14ac:dyDescent="0.2">
      <c r="A5235" s="1">
        <v>1461</v>
      </c>
      <c r="B5235" s="4">
        <v>43832</v>
      </c>
      <c r="C5235" s="2"/>
      <c r="D5235" t="s">
        <v>22</v>
      </c>
      <c r="E5235" t="s">
        <v>30</v>
      </c>
      <c r="F5235" t="s">
        <v>34</v>
      </c>
      <c r="G5235" t="s">
        <v>909</v>
      </c>
      <c r="H5235" s="4">
        <v>30212</v>
      </c>
      <c r="I5235" s="4">
        <v>44383</v>
      </c>
      <c r="J5235">
        <v>0</v>
      </c>
      <c r="K5235">
        <v>0.37825825318569672</v>
      </c>
      <c r="L5235">
        <v>-0.14421018850136141</v>
      </c>
      <c r="M5235">
        <v>0.44645344220512068</v>
      </c>
      <c r="N5235">
        <v>0.63658372003467523</v>
      </c>
      <c r="O5235">
        <v>-0.4812116028934883</v>
      </c>
    </row>
    <row r="5236" spans="1:15" x14ac:dyDescent="0.2">
      <c r="A5236" s="1">
        <v>1462</v>
      </c>
      <c r="B5236" s="4">
        <v>44359</v>
      </c>
      <c r="C5236" s="2"/>
      <c r="E5236" t="s">
        <v>30</v>
      </c>
      <c r="F5236" t="s">
        <v>42</v>
      </c>
      <c r="G5236" t="s">
        <v>891</v>
      </c>
      <c r="H5236" s="4">
        <v>37773</v>
      </c>
      <c r="I5236" s="4">
        <v>44341</v>
      </c>
      <c r="J5236">
        <v>0</v>
      </c>
      <c r="K5236">
        <v>0.3291263474384114</v>
      </c>
      <c r="L5236">
        <v>-0.103270327986921</v>
      </c>
      <c r="M5236">
        <v>-0.79448996283261242</v>
      </c>
      <c r="N5236">
        <v>-0.20225548661686041</v>
      </c>
      <c r="O5236">
        <v>-0.45704431280887309</v>
      </c>
    </row>
    <row r="5237" spans="1:15" x14ac:dyDescent="0.2">
      <c r="A5237" s="1">
        <v>1463</v>
      </c>
      <c r="B5237" s="4">
        <v>42919</v>
      </c>
      <c r="C5237" s="2"/>
      <c r="D5237" t="s">
        <v>22</v>
      </c>
      <c r="E5237" t="s">
        <v>30</v>
      </c>
      <c r="F5237" t="s">
        <v>31</v>
      </c>
      <c r="H5237" s="4">
        <v>42725</v>
      </c>
      <c r="I5237" s="4">
        <v>44255</v>
      </c>
      <c r="J5237">
        <v>0</v>
      </c>
      <c r="K5237">
        <v>0.66374054174364105</v>
      </c>
      <c r="L5237">
        <v>4.7939115359486167E-2</v>
      </c>
      <c r="M5237">
        <v>-0.15301806786274541</v>
      </c>
      <c r="N5237">
        <v>-0.28875517852947469</v>
      </c>
      <c r="O5237">
        <v>-0.67108587546183041</v>
      </c>
    </row>
    <row r="5238" spans="1:15" x14ac:dyDescent="0.2">
      <c r="A5238" s="1">
        <v>1464</v>
      </c>
      <c r="B5238" s="4">
        <v>43889</v>
      </c>
      <c r="C5238" s="2"/>
      <c r="D5238" t="s">
        <v>13</v>
      </c>
      <c r="E5238" t="s">
        <v>30</v>
      </c>
      <c r="F5238" t="s">
        <v>38</v>
      </c>
      <c r="G5238" t="s">
        <v>387</v>
      </c>
      <c r="H5238" s="4">
        <v>34516</v>
      </c>
      <c r="I5238" s="4">
        <v>44267</v>
      </c>
      <c r="J5238">
        <v>0</v>
      </c>
      <c r="K5238">
        <v>-0.38181538245670538</v>
      </c>
      <c r="L5238">
        <v>-0.14878481959162329</v>
      </c>
      <c r="M5238">
        <v>0.59607199668113231</v>
      </c>
      <c r="N5238">
        <v>-0.33884899912569377</v>
      </c>
      <c r="O5238">
        <v>-0.60163080185659701</v>
      </c>
    </row>
    <row r="5239" spans="1:15" x14ac:dyDescent="0.2">
      <c r="A5239" s="1">
        <v>1465</v>
      </c>
      <c r="B5239" s="4">
        <v>43987</v>
      </c>
      <c r="C5239" s="2"/>
      <c r="D5239" t="s">
        <v>19</v>
      </c>
      <c r="E5239" t="s">
        <v>30</v>
      </c>
      <c r="F5239" t="s">
        <v>56</v>
      </c>
      <c r="G5239" t="s">
        <v>495</v>
      </c>
      <c r="H5239" s="4">
        <v>27891</v>
      </c>
      <c r="I5239" s="4">
        <v>44403</v>
      </c>
      <c r="J5239">
        <v>0</v>
      </c>
      <c r="K5239">
        <v>-0.45890205752336988</v>
      </c>
      <c r="L5239">
        <v>-0.19547922907513701</v>
      </c>
      <c r="M5239">
        <v>-0.63752728495790301</v>
      </c>
      <c r="N5239">
        <v>-0.53876618174644386</v>
      </c>
      <c r="O5239">
        <v>-0.23342393823592791</v>
      </c>
    </row>
    <row r="5240" spans="1:15" x14ac:dyDescent="0.2">
      <c r="A5240" s="1">
        <v>1466</v>
      </c>
      <c r="B5240" s="4">
        <v>43346</v>
      </c>
      <c r="C5240" s="2"/>
      <c r="E5240" t="s">
        <v>30</v>
      </c>
      <c r="F5240" t="s">
        <v>44</v>
      </c>
      <c r="H5240" s="4">
        <v>34578</v>
      </c>
      <c r="I5240" s="4">
        <v>44205</v>
      </c>
      <c r="J5240">
        <v>0</v>
      </c>
      <c r="K5240">
        <v>0.42709443109813572</v>
      </c>
      <c r="L5240">
        <v>0.46138880116528352</v>
      </c>
      <c r="M5240">
        <v>-0.73453017047370917</v>
      </c>
      <c r="N5240">
        <v>-0.25518282681569843</v>
      </c>
      <c r="O5240">
        <v>-7.6075387895951823E-3</v>
      </c>
    </row>
    <row r="5241" spans="1:15" x14ac:dyDescent="0.2">
      <c r="A5241" s="1">
        <v>1467</v>
      </c>
      <c r="B5241" s="4">
        <v>43986</v>
      </c>
      <c r="C5241" s="2"/>
      <c r="D5241" t="s">
        <v>15</v>
      </c>
      <c r="E5241" t="s">
        <v>29</v>
      </c>
      <c r="F5241" t="s">
        <v>31</v>
      </c>
      <c r="G5241" t="s">
        <v>755</v>
      </c>
      <c r="H5241" s="4">
        <v>35876</v>
      </c>
      <c r="I5241" s="4">
        <v>44352</v>
      </c>
      <c r="J5241">
        <v>0</v>
      </c>
      <c r="K5241">
        <v>0.30772397510892441</v>
      </c>
      <c r="L5241">
        <v>-0.10769884950271159</v>
      </c>
      <c r="M5241">
        <v>0.90057652138782507</v>
      </c>
      <c r="N5241">
        <v>-0.13468066785363361</v>
      </c>
      <c r="O5241">
        <v>0.25402747841613033</v>
      </c>
    </row>
    <row r="5242" spans="1:15" x14ac:dyDescent="0.2">
      <c r="A5242" s="1">
        <v>1468</v>
      </c>
      <c r="B5242" s="4">
        <v>44522</v>
      </c>
      <c r="C5242" s="2"/>
      <c r="D5242" t="s">
        <v>15</v>
      </c>
      <c r="E5242" t="s">
        <v>29</v>
      </c>
      <c r="F5242" t="s">
        <v>54</v>
      </c>
      <c r="G5242" t="s">
        <v>202</v>
      </c>
      <c r="H5242" s="4">
        <v>43441</v>
      </c>
      <c r="I5242" s="4">
        <v>44213</v>
      </c>
      <c r="J5242">
        <v>0</v>
      </c>
      <c r="K5242">
        <v>0.52790570600712294</v>
      </c>
      <c r="L5242">
        <v>-0.18567160536837249</v>
      </c>
      <c r="M5242">
        <v>0.33735782027011602</v>
      </c>
      <c r="N5242">
        <v>-0.23191474614201621</v>
      </c>
      <c r="O5242">
        <v>-0.72058786566908883</v>
      </c>
    </row>
    <row r="5243" spans="1:15" x14ac:dyDescent="0.2">
      <c r="A5243" s="1">
        <v>1469</v>
      </c>
      <c r="B5243" s="4">
        <v>44284</v>
      </c>
      <c r="C5243" s="2"/>
      <c r="E5243" t="s">
        <v>29</v>
      </c>
      <c r="F5243" t="s">
        <v>44</v>
      </c>
      <c r="G5243" t="s">
        <v>1031</v>
      </c>
      <c r="H5243" s="4">
        <v>36828</v>
      </c>
      <c r="I5243" s="4">
        <v>44384</v>
      </c>
      <c r="J5243">
        <v>0</v>
      </c>
      <c r="K5243">
        <v>0.27204725930251311</v>
      </c>
      <c r="L5243">
        <v>-0.1172360879189904</v>
      </c>
      <c r="M5243">
        <v>-0.85130352569326206</v>
      </c>
      <c r="N5243">
        <v>0.2362912968459418</v>
      </c>
      <c r="O5243">
        <v>-0.36289766956061681</v>
      </c>
    </row>
    <row r="5244" spans="1:15" x14ac:dyDescent="0.2">
      <c r="A5244" s="1">
        <v>1470</v>
      </c>
      <c r="B5244" s="4">
        <v>44358</v>
      </c>
      <c r="C5244" s="2"/>
      <c r="D5244" t="s">
        <v>14</v>
      </c>
      <c r="E5244" t="s">
        <v>29</v>
      </c>
      <c r="F5244" t="s">
        <v>41</v>
      </c>
      <c r="G5244" t="s">
        <v>952</v>
      </c>
      <c r="H5244" s="4">
        <v>36603</v>
      </c>
      <c r="I5244" s="4">
        <v>44301</v>
      </c>
      <c r="J5244">
        <v>0</v>
      </c>
      <c r="K5244">
        <v>0.27569332655548962</v>
      </c>
      <c r="L5244">
        <v>0.13674662264618029</v>
      </c>
      <c r="M5244">
        <v>0.75771005596526564</v>
      </c>
      <c r="N5244">
        <v>-0.41892064662163292</v>
      </c>
      <c r="O5244">
        <v>-0.39455609716598988</v>
      </c>
    </row>
    <row r="5245" spans="1:15" x14ac:dyDescent="0.2">
      <c r="A5245" s="1">
        <v>1471</v>
      </c>
      <c r="B5245" s="4">
        <v>44316</v>
      </c>
      <c r="C5245" s="2"/>
      <c r="E5245" t="s">
        <v>29</v>
      </c>
      <c r="F5245" t="s">
        <v>38</v>
      </c>
      <c r="H5245" s="4">
        <v>37269</v>
      </c>
      <c r="I5245" s="4">
        <v>44376</v>
      </c>
      <c r="J5245">
        <v>0</v>
      </c>
      <c r="K5245">
        <v>0.32754989508214222</v>
      </c>
      <c r="L5245">
        <v>-0.13162899695696789</v>
      </c>
      <c r="M5245">
        <v>-0.83163101558669572</v>
      </c>
      <c r="N5245">
        <v>-3.6084410820980073E-2</v>
      </c>
      <c r="O5245">
        <v>-0.42716816665304552</v>
      </c>
    </row>
    <row r="5246" spans="1:15" x14ac:dyDescent="0.2">
      <c r="A5246" s="1">
        <v>1472</v>
      </c>
      <c r="B5246" s="4">
        <f>$H5246</f>
        <v>37489</v>
      </c>
      <c r="E5246" t="s">
        <v>30</v>
      </c>
      <c r="F5246" t="s">
        <v>31</v>
      </c>
      <c r="G5246" t="s">
        <v>838</v>
      </c>
      <c r="H5246" s="4">
        <v>37489</v>
      </c>
      <c r="I5246" s="4">
        <v>44249</v>
      </c>
      <c r="J5246">
        <v>0</v>
      </c>
      <c r="K5246">
        <v>0.56060497157897593</v>
      </c>
      <c r="L5246">
        <v>-0.19166026307176251</v>
      </c>
      <c r="M5246">
        <v>-4.1676564086712532E-2</v>
      </c>
      <c r="N5246">
        <v>-0.24647660721700229</v>
      </c>
      <c r="O5246">
        <v>-0.76583337319610212</v>
      </c>
    </row>
    <row r="5247" spans="1:15" x14ac:dyDescent="0.2">
      <c r="A5247" s="1">
        <v>1473</v>
      </c>
      <c r="B5247" s="4">
        <v>44119</v>
      </c>
      <c r="C5247" s="2"/>
      <c r="E5247" t="s">
        <v>29</v>
      </c>
      <c r="F5247" t="s">
        <v>31</v>
      </c>
      <c r="G5247" t="s">
        <v>1151</v>
      </c>
      <c r="H5247" s="4">
        <v>29074</v>
      </c>
      <c r="I5247" s="4">
        <v>44424</v>
      </c>
      <c r="J5247">
        <v>0</v>
      </c>
      <c r="K5247">
        <v>0.31477229741288071</v>
      </c>
      <c r="L5247">
        <v>5.1346857485504049E-2</v>
      </c>
      <c r="M5247">
        <v>-0.83663010044480224</v>
      </c>
      <c r="N5247">
        <v>-0.13664067367036389</v>
      </c>
      <c r="O5247">
        <v>-0.42386472174080442</v>
      </c>
    </row>
    <row r="5248" spans="1:15" x14ac:dyDescent="0.2">
      <c r="A5248" s="1">
        <v>1474</v>
      </c>
      <c r="B5248" s="4">
        <v>43947</v>
      </c>
      <c r="C5248" s="2"/>
      <c r="E5248" t="s">
        <v>29</v>
      </c>
      <c r="F5248" t="s">
        <v>38</v>
      </c>
      <c r="H5248" s="4">
        <v>43713</v>
      </c>
      <c r="I5248" s="4">
        <v>44255</v>
      </c>
      <c r="J5248">
        <v>0</v>
      </c>
      <c r="K5248">
        <v>0.63467976321496689</v>
      </c>
      <c r="L5248">
        <v>9.2959536275369153E-2</v>
      </c>
      <c r="M5248">
        <v>-0.19715121262752511</v>
      </c>
      <c r="N5248">
        <v>0.13876496750458969</v>
      </c>
      <c r="O5248">
        <v>-0.72829650962627046</v>
      </c>
    </row>
    <row r="5249" spans="1:15" x14ac:dyDescent="0.2">
      <c r="A5249" s="1">
        <v>1475</v>
      </c>
      <c r="B5249" s="4">
        <v>43872</v>
      </c>
      <c r="C5249" s="2"/>
      <c r="D5249" t="s">
        <v>22</v>
      </c>
      <c r="E5249" t="s">
        <v>30</v>
      </c>
      <c r="F5249" t="s">
        <v>34</v>
      </c>
      <c r="G5249" t="s">
        <v>1082</v>
      </c>
      <c r="H5249" s="4">
        <v>27667</v>
      </c>
      <c r="I5249" s="4">
        <v>44374</v>
      </c>
      <c r="J5249">
        <v>0</v>
      </c>
      <c r="K5249">
        <v>-0.28403344858891688</v>
      </c>
      <c r="L5249">
        <v>-0.1595639988428052</v>
      </c>
      <c r="M5249">
        <v>-0.75299021499228369</v>
      </c>
      <c r="N5249">
        <v>9.0974169290660267E-2</v>
      </c>
      <c r="O5249">
        <v>-0.56444111030622945</v>
      </c>
    </row>
    <row r="5250" spans="1:15" x14ac:dyDescent="0.2">
      <c r="A5250" s="1">
        <v>1476</v>
      </c>
      <c r="B5250" s="4">
        <v>43923</v>
      </c>
      <c r="C5250" s="2"/>
      <c r="D5250" t="s">
        <v>17</v>
      </c>
      <c r="E5250" t="s">
        <v>30</v>
      </c>
      <c r="F5250" t="s">
        <v>38</v>
      </c>
      <c r="G5250" t="s">
        <v>1152</v>
      </c>
      <c r="H5250" s="4">
        <v>38648</v>
      </c>
      <c r="I5250" s="4">
        <v>44341</v>
      </c>
      <c r="J5250">
        <v>0</v>
      </c>
      <c r="K5250">
        <v>0.49000558726135118</v>
      </c>
      <c r="L5250">
        <v>-0.16126700242506331</v>
      </c>
      <c r="M5250">
        <v>0.83084436738230261</v>
      </c>
      <c r="N5250">
        <v>-0.20872863479390311</v>
      </c>
      <c r="O5250">
        <v>4.1800224482295787E-3</v>
      </c>
    </row>
    <row r="5251" spans="1:15" x14ac:dyDescent="0.2">
      <c r="A5251" s="1">
        <v>1477</v>
      </c>
      <c r="B5251" s="4">
        <v>44359</v>
      </c>
      <c r="C5251" s="2"/>
      <c r="D5251" t="s">
        <v>17</v>
      </c>
      <c r="E5251" t="s">
        <v>29</v>
      </c>
      <c r="F5251" t="s">
        <v>31</v>
      </c>
      <c r="G5251" t="s">
        <v>546</v>
      </c>
      <c r="H5251" s="4">
        <v>35901</v>
      </c>
      <c r="I5251" s="4">
        <v>44305</v>
      </c>
      <c r="J5251">
        <v>0</v>
      </c>
      <c r="K5251">
        <v>0.2529241611401094</v>
      </c>
      <c r="L5251">
        <v>-7.7856863887084807E-2</v>
      </c>
      <c r="M5251">
        <v>-0.1368379930878299</v>
      </c>
      <c r="N5251">
        <v>1.3664209031980869E-2</v>
      </c>
      <c r="O5251">
        <v>0.95449270845641621</v>
      </c>
    </row>
    <row r="5252" spans="1:15" x14ac:dyDescent="0.2">
      <c r="A5252" s="1">
        <v>1478</v>
      </c>
      <c r="B5252" s="4">
        <v>44527</v>
      </c>
      <c r="C5252" s="2"/>
      <c r="D5252" t="s">
        <v>16</v>
      </c>
      <c r="E5252" t="s">
        <v>30</v>
      </c>
      <c r="F5252" t="s">
        <v>31</v>
      </c>
      <c r="G5252" t="s">
        <v>838</v>
      </c>
      <c r="H5252" s="4">
        <v>35634</v>
      </c>
      <c r="I5252" s="4">
        <v>44220</v>
      </c>
      <c r="J5252">
        <v>0</v>
      </c>
      <c r="K5252">
        <v>-0.34098462286965908</v>
      </c>
      <c r="L5252">
        <v>0.54121366715694319</v>
      </c>
      <c r="M5252">
        <v>0.26675186250457528</v>
      </c>
      <c r="N5252">
        <v>-0.24386975464505939</v>
      </c>
      <c r="O5252">
        <v>-0.67837175653815995</v>
      </c>
    </row>
    <row r="5253" spans="1:15" x14ac:dyDescent="0.2">
      <c r="A5253" s="1">
        <v>1479</v>
      </c>
      <c r="B5253" s="4">
        <v>44353</v>
      </c>
      <c r="C5253" s="2"/>
      <c r="D5253" t="s">
        <v>13</v>
      </c>
      <c r="E5253" t="s">
        <v>29</v>
      </c>
      <c r="F5253" t="s">
        <v>31</v>
      </c>
      <c r="H5253" s="4">
        <v>43193</v>
      </c>
      <c r="I5253" s="4">
        <v>44278</v>
      </c>
      <c r="J5253">
        <v>0</v>
      </c>
      <c r="K5253">
        <v>0.10555966782018091</v>
      </c>
      <c r="L5253">
        <v>3.4131088140207468E-2</v>
      </c>
      <c r="M5253">
        <v>-0.84524519983641566</v>
      </c>
      <c r="N5253">
        <v>-4.1926208238603067E-2</v>
      </c>
      <c r="O5253">
        <v>-0.52105179259675272</v>
      </c>
    </row>
    <row r="5254" spans="1:15" x14ac:dyDescent="0.2">
      <c r="A5254" s="1">
        <v>1480</v>
      </c>
      <c r="B5254" s="4">
        <v>43855</v>
      </c>
      <c r="C5254" s="2"/>
      <c r="D5254" t="s">
        <v>13</v>
      </c>
      <c r="E5254" t="s">
        <v>30</v>
      </c>
      <c r="F5254" t="s">
        <v>44</v>
      </c>
      <c r="G5254" t="s">
        <v>970</v>
      </c>
      <c r="H5254" s="4">
        <v>43206</v>
      </c>
      <c r="I5254" s="4">
        <v>44208</v>
      </c>
      <c r="J5254">
        <v>0</v>
      </c>
      <c r="K5254">
        <v>0.30999298460132602</v>
      </c>
      <c r="L5254">
        <v>-7.6206163793060222E-2</v>
      </c>
      <c r="M5254">
        <v>-0.81891258486225682</v>
      </c>
      <c r="N5254">
        <v>-0.23405546134724239</v>
      </c>
      <c r="O5254">
        <v>-0.41556851356383318</v>
      </c>
    </row>
    <row r="5255" spans="1:15" x14ac:dyDescent="0.2">
      <c r="A5255" s="1">
        <v>1481</v>
      </c>
      <c r="B5255" s="4">
        <v>43966</v>
      </c>
      <c r="C5255" s="2"/>
      <c r="D5255" t="s">
        <v>13</v>
      </c>
      <c r="E5255" t="s">
        <v>30</v>
      </c>
      <c r="F5255" t="s">
        <v>44</v>
      </c>
      <c r="G5255" t="s">
        <v>1069</v>
      </c>
      <c r="H5255" s="4">
        <v>36025</v>
      </c>
      <c r="I5255" s="4">
        <v>44260</v>
      </c>
      <c r="J5255">
        <v>0</v>
      </c>
      <c r="K5255">
        <v>0.42543080534868938</v>
      </c>
      <c r="L5255">
        <v>0.44511959334909512</v>
      </c>
      <c r="M5255">
        <v>-0.77983335230220696</v>
      </c>
      <c r="N5255">
        <v>-0.11285883624332931</v>
      </c>
      <c r="O5255">
        <v>-5.6533221694123117E-5</v>
      </c>
    </row>
    <row r="5256" spans="1:15" x14ac:dyDescent="0.2">
      <c r="A5256" s="1">
        <v>1482</v>
      </c>
      <c r="B5256" s="4">
        <v>43838</v>
      </c>
      <c r="C5256" s="2"/>
      <c r="D5256" t="s">
        <v>22</v>
      </c>
      <c r="E5256" t="s">
        <v>29</v>
      </c>
      <c r="F5256" t="s">
        <v>55</v>
      </c>
      <c r="G5256" t="s">
        <v>900</v>
      </c>
      <c r="H5256" s="4">
        <v>40004</v>
      </c>
      <c r="I5256" s="4">
        <v>44329</v>
      </c>
      <c r="J5256">
        <v>0</v>
      </c>
      <c r="K5256">
        <v>0.40303813726773602</v>
      </c>
      <c r="L5256">
        <v>-0.14585700452419301</v>
      </c>
      <c r="M5256">
        <v>0.84305374993017912</v>
      </c>
      <c r="N5256">
        <v>-0.30216223926066721</v>
      </c>
      <c r="O5256">
        <v>0.1193496964077642</v>
      </c>
    </row>
    <row r="5257" spans="1:15" x14ac:dyDescent="0.2">
      <c r="A5257" s="1">
        <v>1483</v>
      </c>
      <c r="B5257" s="4">
        <f>$H5257</f>
        <v>35390</v>
      </c>
      <c r="D5257" t="s">
        <v>13</v>
      </c>
      <c r="E5257" t="s">
        <v>29</v>
      </c>
      <c r="F5257" t="s">
        <v>44</v>
      </c>
      <c r="H5257" s="4">
        <v>35390</v>
      </c>
      <c r="I5257" s="4">
        <v>44274</v>
      </c>
      <c r="J5257">
        <v>0</v>
      </c>
      <c r="K5257">
        <v>0.25516539565588803</v>
      </c>
      <c r="L5257">
        <v>7.1269054857359647E-3</v>
      </c>
      <c r="M5257">
        <v>-0.75533433163296226</v>
      </c>
      <c r="N5257">
        <v>0.26208917276246763</v>
      </c>
      <c r="O5257">
        <v>0.54370869135525435</v>
      </c>
    </row>
    <row r="5258" spans="1:15" x14ac:dyDescent="0.2">
      <c r="A5258" s="1">
        <v>1484</v>
      </c>
      <c r="B5258" s="4">
        <v>44108</v>
      </c>
      <c r="C5258" s="2"/>
      <c r="D5258" t="s">
        <v>22</v>
      </c>
      <c r="E5258" t="s">
        <v>29</v>
      </c>
      <c r="F5258" t="s">
        <v>66</v>
      </c>
      <c r="G5258" t="s">
        <v>609</v>
      </c>
      <c r="H5258" s="4">
        <v>30504</v>
      </c>
      <c r="I5258" s="4">
        <v>44358</v>
      </c>
      <c r="J5258">
        <v>0</v>
      </c>
      <c r="K5258">
        <v>0.31318596721451691</v>
      </c>
      <c r="L5258">
        <v>0.24150491933344609</v>
      </c>
      <c r="M5258">
        <v>-0.60210858194990202</v>
      </c>
      <c r="N5258">
        <v>1.6725911363196851E-2</v>
      </c>
      <c r="O5258">
        <v>0.69337971077109117</v>
      </c>
    </row>
    <row r="5259" spans="1:15" x14ac:dyDescent="0.2">
      <c r="A5259" s="1">
        <v>1485</v>
      </c>
      <c r="B5259" s="4">
        <f>$H5259</f>
        <v>32874</v>
      </c>
      <c r="E5259" t="s">
        <v>30</v>
      </c>
      <c r="F5259" t="s">
        <v>31</v>
      </c>
      <c r="H5259" s="4">
        <v>32874</v>
      </c>
      <c r="I5259" s="4">
        <v>44279</v>
      </c>
      <c r="J5259">
        <v>0</v>
      </c>
      <c r="K5259">
        <v>0.79136412195790751</v>
      </c>
      <c r="L5259">
        <v>-0.30242875876767339</v>
      </c>
      <c r="M5259">
        <v>-0.244179022365865</v>
      </c>
      <c r="N5259">
        <v>-0.34374943886280152</v>
      </c>
      <c r="O5259">
        <v>0.3232531526002399</v>
      </c>
    </row>
    <row r="5260" spans="1:15" x14ac:dyDescent="0.2">
      <c r="A5260" s="1">
        <v>1486</v>
      </c>
      <c r="B5260" s="4">
        <v>44517</v>
      </c>
      <c r="C5260" s="2"/>
      <c r="D5260" t="s">
        <v>13</v>
      </c>
      <c r="E5260" t="s">
        <v>29</v>
      </c>
      <c r="F5260" t="s">
        <v>31</v>
      </c>
      <c r="G5260" t="s">
        <v>1039</v>
      </c>
      <c r="H5260" s="4">
        <v>35594</v>
      </c>
      <c r="I5260" s="4">
        <v>44261</v>
      </c>
      <c r="J5260">
        <v>0</v>
      </c>
      <c r="K5260">
        <v>0.7143337249177939</v>
      </c>
      <c r="L5260">
        <v>-0.28979027475466429</v>
      </c>
      <c r="M5260">
        <v>-0.1070614668428566</v>
      </c>
      <c r="N5260">
        <v>-0.53605944313896359</v>
      </c>
      <c r="O5260">
        <v>0.32699700586042979</v>
      </c>
    </row>
    <row r="5261" spans="1:15" x14ac:dyDescent="0.2">
      <c r="A5261" s="1">
        <v>1487</v>
      </c>
      <c r="B5261" s="4">
        <v>44148</v>
      </c>
      <c r="C5261" s="2"/>
      <c r="D5261" t="s">
        <v>19</v>
      </c>
      <c r="E5261" t="s">
        <v>30</v>
      </c>
      <c r="F5261" t="s">
        <v>31</v>
      </c>
      <c r="G5261" t="s">
        <v>117</v>
      </c>
      <c r="H5261" s="4">
        <v>34462</v>
      </c>
      <c r="I5261" s="4">
        <v>44399</v>
      </c>
      <c r="J5261">
        <v>0</v>
      </c>
      <c r="K5261">
        <v>-0.51563017682444201</v>
      </c>
      <c r="L5261">
        <v>-0.33064256535144182</v>
      </c>
      <c r="M5261">
        <v>0.78181513663018765</v>
      </c>
      <c r="N5261">
        <v>4.8955612116682187E-2</v>
      </c>
      <c r="O5261">
        <v>-0.10568564190094169</v>
      </c>
    </row>
    <row r="5262" spans="1:15" x14ac:dyDescent="0.2">
      <c r="A5262" s="1">
        <v>1488</v>
      </c>
      <c r="B5262" s="4">
        <v>44442</v>
      </c>
      <c r="C5262" s="2"/>
      <c r="D5262" t="s">
        <v>15</v>
      </c>
      <c r="E5262" t="s">
        <v>30</v>
      </c>
      <c r="F5262" t="s">
        <v>48</v>
      </c>
      <c r="H5262" s="4">
        <v>31930</v>
      </c>
      <c r="I5262" s="4">
        <v>44201</v>
      </c>
      <c r="J5262">
        <v>0</v>
      </c>
      <c r="K5262">
        <v>-0.61445907544596445</v>
      </c>
      <c r="L5262">
        <v>-0.2550815645192358</v>
      </c>
      <c r="M5262">
        <v>-7.6851577700301918E-2</v>
      </c>
      <c r="N5262">
        <v>-0.3847977723567253</v>
      </c>
      <c r="O5262">
        <v>-0.63513616606109413</v>
      </c>
    </row>
    <row r="5263" spans="1:15" x14ac:dyDescent="0.2">
      <c r="A5263" s="1">
        <v>1489</v>
      </c>
      <c r="B5263" s="4">
        <v>43872</v>
      </c>
      <c r="C5263" s="2"/>
      <c r="E5263" t="s">
        <v>30</v>
      </c>
      <c r="F5263" t="s">
        <v>38</v>
      </c>
      <c r="G5263" t="s">
        <v>909</v>
      </c>
      <c r="H5263" s="4">
        <v>31328</v>
      </c>
      <c r="I5263" s="4">
        <v>44265</v>
      </c>
      <c r="J5263">
        <v>0</v>
      </c>
      <c r="K5263">
        <v>0.3059287217705034</v>
      </c>
      <c r="L5263">
        <v>-8.3021127711107964E-2</v>
      </c>
      <c r="M5263">
        <v>-0.84734406481065583</v>
      </c>
      <c r="N5263">
        <v>-8.4019266953120314E-2</v>
      </c>
      <c r="O5263">
        <v>-0.41768876949261802</v>
      </c>
    </row>
    <row r="5264" spans="1:15" x14ac:dyDescent="0.2">
      <c r="A5264" s="1">
        <v>1490</v>
      </c>
      <c r="B5264" s="4">
        <v>44222</v>
      </c>
      <c r="C5264" s="2"/>
      <c r="E5264" t="s">
        <v>30</v>
      </c>
      <c r="F5264" t="s">
        <v>45</v>
      </c>
      <c r="G5264" t="s">
        <v>871</v>
      </c>
      <c r="H5264" s="4">
        <v>26785</v>
      </c>
      <c r="I5264" s="4">
        <v>44244</v>
      </c>
      <c r="J5264">
        <v>0</v>
      </c>
      <c r="K5264">
        <v>0.33403593860074843</v>
      </c>
      <c r="L5264">
        <v>-0.1270919520827351</v>
      </c>
      <c r="M5264">
        <v>0.78038986934081511</v>
      </c>
      <c r="N5264">
        <v>-0.25179078179346293</v>
      </c>
      <c r="O5264">
        <v>-0.44705780551622087</v>
      </c>
    </row>
    <row r="5265" spans="1:15" x14ac:dyDescent="0.2">
      <c r="A5265" s="1">
        <v>1491</v>
      </c>
      <c r="B5265" s="4">
        <v>43985</v>
      </c>
      <c r="C5265" s="2"/>
      <c r="E5265" t="s">
        <v>30</v>
      </c>
      <c r="F5265" t="s">
        <v>44</v>
      </c>
      <c r="H5265" s="4">
        <v>37712</v>
      </c>
      <c r="I5265" s="4">
        <v>44274</v>
      </c>
      <c r="J5265">
        <v>0</v>
      </c>
      <c r="K5265">
        <v>0.28303923011814391</v>
      </c>
      <c r="L5265">
        <v>-0.1066941717596304</v>
      </c>
      <c r="M5265">
        <v>0.94184442379242861</v>
      </c>
      <c r="N5265">
        <v>-0.12410916075149341</v>
      </c>
      <c r="O5265">
        <v>-7.7660450135979997E-2</v>
      </c>
    </row>
    <row r="5266" spans="1:15" x14ac:dyDescent="0.2">
      <c r="A5266" s="1">
        <v>1492</v>
      </c>
      <c r="B5266" s="4">
        <v>44365</v>
      </c>
      <c r="C5266" s="2"/>
      <c r="E5266" t="s">
        <v>30</v>
      </c>
      <c r="F5266" t="s">
        <v>65</v>
      </c>
      <c r="G5266" t="s">
        <v>906</v>
      </c>
      <c r="H5266" s="4">
        <v>34881</v>
      </c>
      <c r="I5266" s="4">
        <v>44258</v>
      </c>
      <c r="J5266">
        <v>0</v>
      </c>
      <c r="K5266">
        <v>0.32393766511651012</v>
      </c>
      <c r="L5266">
        <v>-0.10872328087276791</v>
      </c>
      <c r="M5266">
        <v>-0.82705533262117503</v>
      </c>
      <c r="N5266">
        <v>1.79390914904454E-2</v>
      </c>
      <c r="O5266">
        <v>-0.44598352334419278</v>
      </c>
    </row>
    <row r="5267" spans="1:15" x14ac:dyDescent="0.2">
      <c r="A5267" s="1">
        <v>1493</v>
      </c>
      <c r="B5267" s="4">
        <v>44051</v>
      </c>
      <c r="C5267" s="2"/>
      <c r="E5267" t="s">
        <v>30</v>
      </c>
      <c r="F5267" t="s">
        <v>34</v>
      </c>
      <c r="G5267" t="s">
        <v>884</v>
      </c>
      <c r="H5267" s="4">
        <v>20941</v>
      </c>
      <c r="I5267" s="4">
        <v>44414</v>
      </c>
      <c r="J5267">
        <v>0</v>
      </c>
      <c r="K5267">
        <v>0.26332491614638048</v>
      </c>
      <c r="L5267">
        <v>-7.7279893663229834E-2</v>
      </c>
      <c r="M5267">
        <v>-0.70564983664076375</v>
      </c>
      <c r="N5267">
        <v>-0.2798717264333424</v>
      </c>
      <c r="O5267">
        <v>0.59026937186676498</v>
      </c>
    </row>
    <row r="5268" spans="1:15" x14ac:dyDescent="0.2">
      <c r="A5268" s="1">
        <v>1494</v>
      </c>
      <c r="B5268" s="4">
        <v>44373</v>
      </c>
      <c r="C5268" s="2"/>
      <c r="E5268" t="s">
        <v>29</v>
      </c>
      <c r="F5268" t="s">
        <v>31</v>
      </c>
      <c r="G5268" t="s">
        <v>1091</v>
      </c>
      <c r="H5268" s="4">
        <v>38261</v>
      </c>
      <c r="I5268" s="4">
        <v>44226</v>
      </c>
      <c r="J5268">
        <v>0</v>
      </c>
      <c r="K5268">
        <v>0.60065542724060073</v>
      </c>
      <c r="L5268">
        <v>-0.19963500005037221</v>
      </c>
      <c r="M5268">
        <v>0.192920629259238</v>
      </c>
      <c r="N5268">
        <v>-0.46058753216518239</v>
      </c>
      <c r="O5268">
        <v>-0.59160770828438836</v>
      </c>
    </row>
    <row r="5269" spans="1:15" x14ac:dyDescent="0.2">
      <c r="A5269" s="1">
        <v>1495</v>
      </c>
      <c r="B5269" s="4">
        <v>44276</v>
      </c>
      <c r="C5269" s="2"/>
      <c r="D5269" t="s">
        <v>13</v>
      </c>
      <c r="E5269" t="s">
        <v>29</v>
      </c>
      <c r="F5269" t="s">
        <v>38</v>
      </c>
      <c r="G5269" t="s">
        <v>1036</v>
      </c>
      <c r="H5269" s="4">
        <v>37653</v>
      </c>
      <c r="I5269" s="4">
        <v>44274</v>
      </c>
      <c r="J5269">
        <v>0</v>
      </c>
      <c r="K5269">
        <v>0.49817977437463418</v>
      </c>
      <c r="L5269">
        <v>-0.18038976923871269</v>
      </c>
      <c r="M5269">
        <v>0.50607056016429919</v>
      </c>
      <c r="N5269">
        <v>-0.1342093091980022</v>
      </c>
      <c r="O5269">
        <v>-0.6672007891314502</v>
      </c>
    </row>
    <row r="5270" spans="1:15" x14ac:dyDescent="0.2">
      <c r="A5270" s="1">
        <v>1496</v>
      </c>
      <c r="B5270" s="4">
        <v>44363</v>
      </c>
      <c r="C5270" s="2"/>
      <c r="E5270" t="s">
        <v>30</v>
      </c>
      <c r="F5270" t="s">
        <v>38</v>
      </c>
      <c r="G5270" t="s">
        <v>1153</v>
      </c>
      <c r="H5270" s="4">
        <v>43323</v>
      </c>
      <c r="I5270" s="4">
        <v>44287</v>
      </c>
      <c r="J5270">
        <v>0</v>
      </c>
      <c r="K5270">
        <v>0.45784793082332698</v>
      </c>
      <c r="L5270">
        <v>-0.1433069746356084</v>
      </c>
      <c r="M5270">
        <v>-0.57997337131757754</v>
      </c>
      <c r="N5270">
        <v>-0.20170577912460019</v>
      </c>
      <c r="O5270">
        <v>-0.62672486027909269</v>
      </c>
    </row>
    <row r="5271" spans="1:15" x14ac:dyDescent="0.2">
      <c r="A5271" s="1">
        <v>1497</v>
      </c>
      <c r="B5271" s="4">
        <v>43893</v>
      </c>
      <c r="C5271" s="2"/>
      <c r="E5271" t="s">
        <v>30</v>
      </c>
      <c r="F5271" t="s">
        <v>31</v>
      </c>
      <c r="G5271" t="s">
        <v>888</v>
      </c>
      <c r="H5271" s="4">
        <v>40721</v>
      </c>
      <c r="I5271" s="4">
        <v>44224</v>
      </c>
      <c r="J5271">
        <v>0</v>
      </c>
      <c r="K5271">
        <v>0.42734951403440058</v>
      </c>
      <c r="L5271">
        <v>-0.18383721784264551</v>
      </c>
      <c r="M5271">
        <v>0.41116952489340658</v>
      </c>
      <c r="N5271">
        <v>0.51953896298356617</v>
      </c>
      <c r="O5271">
        <v>-0.58702228060894623</v>
      </c>
    </row>
    <row r="5272" spans="1:15" x14ac:dyDescent="0.2">
      <c r="A5272" s="1">
        <v>1498</v>
      </c>
      <c r="B5272" s="4">
        <v>44384</v>
      </c>
      <c r="C5272" s="2"/>
      <c r="E5272" t="s">
        <v>30</v>
      </c>
      <c r="F5272" t="s">
        <v>31</v>
      </c>
      <c r="H5272" s="4">
        <v>43164</v>
      </c>
      <c r="I5272" s="4">
        <v>44364</v>
      </c>
      <c r="J5272">
        <v>0</v>
      </c>
      <c r="K5272">
        <v>0.31090403065939659</v>
      </c>
      <c r="L5272">
        <v>-0.12042178540747681</v>
      </c>
      <c r="M5272">
        <v>-0.83726296336532435</v>
      </c>
      <c r="N5272">
        <v>-8.54659372685969E-2</v>
      </c>
      <c r="O5272">
        <v>-0.42488066684956671</v>
      </c>
    </row>
    <row r="5273" spans="1:15" x14ac:dyDescent="0.2">
      <c r="A5273" s="1">
        <v>1499</v>
      </c>
      <c r="B5273" s="4">
        <v>44014</v>
      </c>
      <c r="C5273" s="2"/>
      <c r="E5273" t="s">
        <v>29</v>
      </c>
      <c r="F5273" t="s">
        <v>48</v>
      </c>
      <c r="G5273" t="s">
        <v>891</v>
      </c>
      <c r="H5273" s="4">
        <v>27508</v>
      </c>
      <c r="I5273" s="4">
        <v>44383</v>
      </c>
      <c r="J5273">
        <v>0</v>
      </c>
      <c r="K5273">
        <v>-0.36191423341697548</v>
      </c>
      <c r="L5273">
        <v>-0.14081093924081831</v>
      </c>
      <c r="M5273">
        <v>-0.90663588104598836</v>
      </c>
      <c r="N5273">
        <v>-8.9898407603648076E-2</v>
      </c>
      <c r="O5273">
        <v>-0.13827516968210241</v>
      </c>
    </row>
    <row r="5274" spans="1:15" x14ac:dyDescent="0.2">
      <c r="A5274" s="1">
        <v>1500</v>
      </c>
      <c r="B5274" s="4">
        <v>43110</v>
      </c>
      <c r="C5274" s="2"/>
      <c r="D5274" t="s">
        <v>19</v>
      </c>
      <c r="E5274" t="s">
        <v>29</v>
      </c>
      <c r="F5274" t="s">
        <v>54</v>
      </c>
      <c r="G5274" t="s">
        <v>1154</v>
      </c>
      <c r="H5274" s="4">
        <v>24110</v>
      </c>
      <c r="I5274" s="4">
        <v>44420</v>
      </c>
      <c r="J5274">
        <v>0</v>
      </c>
      <c r="K5274">
        <v>-0.46030969293877572</v>
      </c>
      <c r="L5274">
        <v>-0.21314572306226809</v>
      </c>
      <c r="M5274">
        <v>-0.83022376241924578</v>
      </c>
      <c r="N5274">
        <v>-0.23080934168192849</v>
      </c>
      <c r="O5274">
        <v>-1.1808447555019891E-2</v>
      </c>
    </row>
    <row r="5275" spans="1:15" x14ac:dyDescent="0.2">
      <c r="A5275" s="1">
        <v>1501</v>
      </c>
      <c r="B5275" s="4">
        <v>44349</v>
      </c>
      <c r="C5275" s="2"/>
      <c r="E5275" t="s">
        <v>29</v>
      </c>
      <c r="F5275" t="s">
        <v>38</v>
      </c>
      <c r="G5275" t="s">
        <v>965</v>
      </c>
      <c r="H5275" s="4">
        <v>34105</v>
      </c>
      <c r="I5275" s="4">
        <v>44353</v>
      </c>
      <c r="J5275">
        <v>0</v>
      </c>
      <c r="K5275">
        <v>0.48681440631298861</v>
      </c>
      <c r="L5275">
        <v>-0.20239479826448381</v>
      </c>
      <c r="M5275">
        <v>-0.38168414731872979</v>
      </c>
      <c r="N5275">
        <v>-0.37256057233528622</v>
      </c>
      <c r="O5275">
        <v>-0.66148613822845115</v>
      </c>
    </row>
    <row r="5276" spans="1:15" x14ac:dyDescent="0.2">
      <c r="A5276" s="1">
        <v>1502</v>
      </c>
      <c r="B5276" s="4">
        <v>44531</v>
      </c>
      <c r="C5276" s="2"/>
      <c r="E5276" t="s">
        <v>30</v>
      </c>
      <c r="F5276" t="s">
        <v>31</v>
      </c>
      <c r="G5276" t="s">
        <v>1155</v>
      </c>
      <c r="H5276" s="4">
        <v>35475</v>
      </c>
      <c r="I5276" s="4">
        <v>44297</v>
      </c>
      <c r="J5276">
        <v>0</v>
      </c>
      <c r="K5276">
        <v>0.51078177775845535</v>
      </c>
      <c r="L5276">
        <v>-0.18977511985964779</v>
      </c>
      <c r="M5276">
        <v>-0.47127565756178669</v>
      </c>
      <c r="N5276">
        <v>-0.13676639134995319</v>
      </c>
      <c r="O5276">
        <v>-0.67991292690975169</v>
      </c>
    </row>
    <row r="5277" spans="1:15" x14ac:dyDescent="0.2">
      <c r="A5277" s="1">
        <v>1503</v>
      </c>
      <c r="B5277" s="4">
        <f>$H5277</f>
        <v>43906</v>
      </c>
      <c r="E5277" t="s">
        <v>30</v>
      </c>
      <c r="F5277" t="s">
        <v>60</v>
      </c>
      <c r="H5277" s="4">
        <v>43906</v>
      </c>
      <c r="I5277" s="4">
        <v>44389</v>
      </c>
      <c r="J5277">
        <v>0</v>
      </c>
      <c r="K5277">
        <v>0.50526195210217772</v>
      </c>
      <c r="L5277">
        <v>-0.19753832700148141</v>
      </c>
      <c r="M5277">
        <v>0.73506761247329722</v>
      </c>
      <c r="N5277">
        <v>-5.3435133020629549E-2</v>
      </c>
      <c r="O5277">
        <v>0.40312437382925231</v>
      </c>
    </row>
    <row r="5278" spans="1:15" x14ac:dyDescent="0.2">
      <c r="A5278" s="1">
        <v>1504</v>
      </c>
      <c r="B5278" s="4">
        <v>43267</v>
      </c>
      <c r="C5278" s="2"/>
      <c r="D5278" t="s">
        <v>16</v>
      </c>
      <c r="E5278" t="s">
        <v>30</v>
      </c>
      <c r="F5278" t="s">
        <v>31</v>
      </c>
      <c r="G5278" t="s">
        <v>838</v>
      </c>
      <c r="H5278" s="4">
        <v>35884</v>
      </c>
      <c r="I5278" s="4">
        <v>44357</v>
      </c>
      <c r="J5278">
        <v>0</v>
      </c>
      <c r="K5278">
        <v>0.62332041309034847</v>
      </c>
      <c r="L5278">
        <v>5.3007849142490453E-2</v>
      </c>
      <c r="M5278">
        <v>-0.13805159231656489</v>
      </c>
      <c r="N5278">
        <v>-0.65127415417794698</v>
      </c>
      <c r="O5278">
        <v>-0.40675000247427789</v>
      </c>
    </row>
    <row r="5279" spans="1:15" x14ac:dyDescent="0.2">
      <c r="A5279" s="1">
        <v>1505</v>
      </c>
      <c r="B5279" s="4">
        <f t="shared" ref="B5279:B5280" si="209">$H5279</f>
        <v>38722</v>
      </c>
      <c r="D5279" t="s">
        <v>13</v>
      </c>
      <c r="E5279" t="s">
        <v>29</v>
      </c>
      <c r="F5279" t="s">
        <v>31</v>
      </c>
      <c r="G5279" t="s">
        <v>1041</v>
      </c>
      <c r="H5279" s="4">
        <v>38722</v>
      </c>
      <c r="I5279" s="4">
        <v>44297</v>
      </c>
      <c r="J5279">
        <v>0</v>
      </c>
      <c r="K5279">
        <v>0.34163173200281138</v>
      </c>
      <c r="L5279">
        <v>1.4265465209765319E-2</v>
      </c>
      <c r="M5279">
        <v>0.65779067504527233</v>
      </c>
      <c r="N5279">
        <v>7.2732381744862074E-2</v>
      </c>
      <c r="O5279">
        <v>0.66716241250561525</v>
      </c>
    </row>
    <row r="5280" spans="1:15" x14ac:dyDescent="0.2">
      <c r="A5280" s="1">
        <v>1506</v>
      </c>
      <c r="B5280" s="4">
        <f t="shared" si="209"/>
        <v>26114</v>
      </c>
      <c r="D5280" t="s">
        <v>15</v>
      </c>
      <c r="E5280" t="s">
        <v>30</v>
      </c>
      <c r="F5280" t="s">
        <v>39</v>
      </c>
      <c r="G5280" t="s">
        <v>476</v>
      </c>
      <c r="H5280" s="4">
        <v>26114</v>
      </c>
      <c r="I5280" s="4">
        <v>44284</v>
      </c>
      <c r="J5280">
        <v>0</v>
      </c>
      <c r="K5280">
        <v>0.36282032718785778</v>
      </c>
      <c r="L5280">
        <v>-0.13889829130385661</v>
      </c>
      <c r="M5280">
        <v>0.5456490842239673</v>
      </c>
      <c r="N5280">
        <v>0.55527463789208831</v>
      </c>
      <c r="O5280">
        <v>-0.49295621332073791</v>
      </c>
    </row>
    <row r="5281" spans="1:15" x14ac:dyDescent="0.2">
      <c r="A5281" s="1">
        <v>1507</v>
      </c>
      <c r="B5281" s="4">
        <v>44347</v>
      </c>
      <c r="C5281" s="2"/>
      <c r="D5281" t="s">
        <v>13</v>
      </c>
      <c r="E5281" t="s">
        <v>30</v>
      </c>
      <c r="F5281" t="s">
        <v>32</v>
      </c>
      <c r="G5281" t="s">
        <v>1156</v>
      </c>
      <c r="H5281" s="4">
        <v>27280</v>
      </c>
      <c r="I5281" s="4">
        <v>44280</v>
      </c>
      <c r="J5281">
        <v>0</v>
      </c>
      <c r="K5281">
        <v>0.47724649406566139</v>
      </c>
      <c r="L5281">
        <v>-0.17566399130463109</v>
      </c>
      <c r="M5281">
        <v>-0.2164523346937485</v>
      </c>
      <c r="N5281">
        <v>0.70722942834303748</v>
      </c>
      <c r="O5281">
        <v>-0.4408547023137746</v>
      </c>
    </row>
    <row r="5282" spans="1:15" x14ac:dyDescent="0.2">
      <c r="A5282" s="1">
        <v>1508</v>
      </c>
      <c r="B5282" s="4">
        <v>44282</v>
      </c>
      <c r="C5282" s="2"/>
      <c r="E5282" t="s">
        <v>30</v>
      </c>
      <c r="F5282" t="s">
        <v>56</v>
      </c>
      <c r="H5282" s="4">
        <v>43366</v>
      </c>
      <c r="I5282" s="4">
        <v>44339</v>
      </c>
      <c r="J5282">
        <v>0</v>
      </c>
      <c r="K5282">
        <v>0.29682779970855072</v>
      </c>
      <c r="L5282">
        <v>3.1849798174291483E-2</v>
      </c>
      <c r="M5282">
        <v>-0.43450728009726458</v>
      </c>
      <c r="N5282">
        <v>-0.17486554530243539</v>
      </c>
      <c r="O5282">
        <v>0.83156738288908172</v>
      </c>
    </row>
    <row r="5283" spans="1:15" x14ac:dyDescent="0.2">
      <c r="A5283" s="1">
        <v>1509</v>
      </c>
      <c r="B5283" s="4">
        <v>43864</v>
      </c>
      <c r="C5283" s="2"/>
      <c r="E5283" t="s">
        <v>29</v>
      </c>
      <c r="F5283" t="s">
        <v>34</v>
      </c>
      <c r="G5283" t="s">
        <v>903</v>
      </c>
      <c r="H5283" s="4">
        <v>30849</v>
      </c>
      <c r="I5283" s="4">
        <v>44228</v>
      </c>
      <c r="J5283">
        <v>0</v>
      </c>
      <c r="K5283">
        <v>0.46339651944461041</v>
      </c>
      <c r="L5283">
        <v>5.7270232817299999E-3</v>
      </c>
      <c r="M5283">
        <v>0.83167546645685531</v>
      </c>
      <c r="N5283">
        <v>-0.27483080458601677</v>
      </c>
      <c r="O5283">
        <v>-0.13421927698853889</v>
      </c>
    </row>
    <row r="5284" spans="1:15" x14ac:dyDescent="0.2">
      <c r="A5284" s="1">
        <v>1510</v>
      </c>
      <c r="B5284" s="4">
        <v>44199</v>
      </c>
      <c r="C5284" s="2"/>
      <c r="E5284" t="s">
        <v>29</v>
      </c>
      <c r="F5284" t="s">
        <v>43</v>
      </c>
      <c r="G5284" t="s">
        <v>754</v>
      </c>
      <c r="H5284" s="4">
        <v>43752</v>
      </c>
      <c r="I5284" s="4">
        <v>44262</v>
      </c>
      <c r="J5284">
        <v>0</v>
      </c>
      <c r="K5284">
        <v>0.33893004563337609</v>
      </c>
      <c r="L5284">
        <v>-0.1030686848449249</v>
      </c>
      <c r="M5284">
        <v>-0.89444869667955607</v>
      </c>
      <c r="N5284">
        <v>-3.6522896944753677E-2</v>
      </c>
      <c r="O5284">
        <v>-0.27042721271776932</v>
      </c>
    </row>
    <row r="5285" spans="1:15" x14ac:dyDescent="0.2">
      <c r="A5285" s="1">
        <v>1511</v>
      </c>
      <c r="B5285" s="4">
        <v>43465</v>
      </c>
      <c r="C5285" s="2"/>
      <c r="D5285" t="s">
        <v>15</v>
      </c>
      <c r="E5285" t="s">
        <v>30</v>
      </c>
      <c r="F5285" t="s">
        <v>31</v>
      </c>
      <c r="H5285" s="4">
        <v>37934</v>
      </c>
      <c r="I5285" s="4">
        <v>44213</v>
      </c>
      <c r="J5285">
        <v>0</v>
      </c>
      <c r="K5285">
        <v>0.2862974367455568</v>
      </c>
      <c r="L5285">
        <v>-0.19805897883228399</v>
      </c>
      <c r="M5285">
        <v>-0.9363511631462168</v>
      </c>
      <c r="N5285">
        <v>2.709742716004291E-2</v>
      </c>
      <c r="O5285">
        <v>3.631318400897765E-2</v>
      </c>
    </row>
    <row r="5286" spans="1:15" x14ac:dyDescent="0.2">
      <c r="A5286" s="1">
        <v>1512</v>
      </c>
      <c r="B5286" s="4">
        <v>44037</v>
      </c>
      <c r="C5286" s="2"/>
      <c r="D5286" t="s">
        <v>16</v>
      </c>
      <c r="E5286" t="s">
        <v>29</v>
      </c>
      <c r="F5286" t="s">
        <v>54</v>
      </c>
      <c r="G5286" t="s">
        <v>876</v>
      </c>
      <c r="H5286" s="4">
        <v>42385</v>
      </c>
      <c r="I5286" s="4">
        <v>44199</v>
      </c>
      <c r="J5286">
        <v>0</v>
      </c>
      <c r="K5286">
        <v>0.2849306491727146</v>
      </c>
      <c r="L5286">
        <v>0.89125611248946335</v>
      </c>
      <c r="M5286">
        <v>0.29153869585737541</v>
      </c>
      <c r="N5286">
        <v>1.5460492162692199E-2</v>
      </c>
      <c r="O5286">
        <v>0.1980990386449473</v>
      </c>
    </row>
    <row r="5287" spans="1:15" x14ac:dyDescent="0.2">
      <c r="A5287" s="1">
        <v>1513</v>
      </c>
      <c r="B5287" s="4">
        <v>43990</v>
      </c>
      <c r="C5287" s="2"/>
      <c r="E5287" t="s">
        <v>30</v>
      </c>
      <c r="F5287" t="s">
        <v>54</v>
      </c>
      <c r="G5287" t="s">
        <v>1157</v>
      </c>
      <c r="H5287" s="4">
        <v>37020</v>
      </c>
      <c r="I5287" s="4">
        <v>44296</v>
      </c>
      <c r="J5287">
        <v>0</v>
      </c>
      <c r="K5287">
        <v>0.38864410919880138</v>
      </c>
      <c r="L5287">
        <v>-0.12032424560987789</v>
      </c>
      <c r="M5287">
        <v>0.73306375468005613</v>
      </c>
      <c r="N5287">
        <v>0.14774404239806499</v>
      </c>
      <c r="O5287">
        <v>-0.52465899574270247</v>
      </c>
    </row>
    <row r="5288" spans="1:15" x14ac:dyDescent="0.2">
      <c r="A5288" s="1">
        <v>1514</v>
      </c>
      <c r="B5288" s="4">
        <v>44258</v>
      </c>
      <c r="C5288" s="2"/>
      <c r="E5288" t="s">
        <v>30</v>
      </c>
      <c r="F5288" t="s">
        <v>35</v>
      </c>
      <c r="G5288" t="s">
        <v>916</v>
      </c>
      <c r="H5288" s="4">
        <v>36568</v>
      </c>
      <c r="I5288" s="4">
        <v>44259</v>
      </c>
      <c r="J5288">
        <v>0</v>
      </c>
      <c r="K5288">
        <v>0.46402963263776009</v>
      </c>
      <c r="L5288">
        <v>-0.17504890351746269</v>
      </c>
      <c r="M5288">
        <v>0.55560519097584926</v>
      </c>
      <c r="N5288">
        <v>-0.2044483907052988</v>
      </c>
      <c r="O5288">
        <v>-0.63524649444928316</v>
      </c>
    </row>
    <row r="5289" spans="1:15" x14ac:dyDescent="0.2">
      <c r="A5289" s="1">
        <v>1515</v>
      </c>
      <c r="B5289" s="4">
        <v>43889</v>
      </c>
      <c r="C5289" s="2"/>
      <c r="E5289" t="s">
        <v>30</v>
      </c>
      <c r="F5289" t="s">
        <v>31</v>
      </c>
      <c r="H5289" s="4">
        <v>36526</v>
      </c>
      <c r="I5289" s="4">
        <v>44408</v>
      </c>
      <c r="J5289">
        <v>0</v>
      </c>
      <c r="K5289">
        <v>0.29524794044293368</v>
      </c>
      <c r="L5289">
        <v>-0.1064797288441334</v>
      </c>
      <c r="M5289">
        <v>0.84161698181936051</v>
      </c>
      <c r="N5289">
        <v>-0.1778600873562064</v>
      </c>
      <c r="O5289">
        <v>-0.40191711365454258</v>
      </c>
    </row>
    <row r="5290" spans="1:15" x14ac:dyDescent="0.2">
      <c r="A5290" s="1">
        <v>1516</v>
      </c>
      <c r="B5290" s="4">
        <v>44455</v>
      </c>
      <c r="C5290" s="2"/>
      <c r="D5290" t="s">
        <v>18</v>
      </c>
      <c r="E5290" t="s">
        <v>29</v>
      </c>
      <c r="F5290" t="s">
        <v>34</v>
      </c>
      <c r="G5290" t="s">
        <v>1158</v>
      </c>
      <c r="H5290" s="4">
        <v>38168</v>
      </c>
      <c r="I5290" s="4">
        <v>44291</v>
      </c>
      <c r="J5290">
        <v>0</v>
      </c>
      <c r="K5290">
        <v>0.75619963373201637</v>
      </c>
      <c r="L5290">
        <v>-0.28005968293246819</v>
      </c>
      <c r="M5290">
        <v>-0.58639907259487611</v>
      </c>
      <c r="N5290">
        <v>4.0878178016938722E-2</v>
      </c>
      <c r="O5290">
        <v>6.4759479315498816E-2</v>
      </c>
    </row>
    <row r="5291" spans="1:15" x14ac:dyDescent="0.2">
      <c r="A5291" s="1">
        <v>1517</v>
      </c>
      <c r="B5291" s="4">
        <v>44368</v>
      </c>
      <c r="C5291" s="2"/>
      <c r="D5291" t="s">
        <v>22</v>
      </c>
      <c r="E5291" t="s">
        <v>30</v>
      </c>
      <c r="F5291" t="s">
        <v>39</v>
      </c>
      <c r="G5291" t="s">
        <v>891</v>
      </c>
      <c r="H5291" s="4">
        <v>29825</v>
      </c>
      <c r="I5291" s="4">
        <v>44234</v>
      </c>
      <c r="J5291">
        <v>0</v>
      </c>
      <c r="K5291">
        <v>0.65262867330269636</v>
      </c>
      <c r="L5291">
        <v>-0.23620526274368889</v>
      </c>
      <c r="M5291">
        <v>0.66547945765085903</v>
      </c>
      <c r="N5291">
        <v>0.141178410927084</v>
      </c>
      <c r="O5291">
        <v>-0.2355602605877507</v>
      </c>
    </row>
    <row r="5292" spans="1:15" x14ac:dyDescent="0.2">
      <c r="A5292" s="1">
        <v>1518</v>
      </c>
      <c r="B5292" s="4">
        <v>44364</v>
      </c>
      <c r="C5292" s="2"/>
      <c r="E5292" t="s">
        <v>30</v>
      </c>
      <c r="F5292" t="s">
        <v>44</v>
      </c>
      <c r="G5292" t="s">
        <v>921</v>
      </c>
      <c r="H5292" s="4">
        <v>35786</v>
      </c>
      <c r="I5292" s="4">
        <v>44267</v>
      </c>
      <c r="J5292">
        <v>0</v>
      </c>
      <c r="K5292">
        <v>0.16122608528771981</v>
      </c>
      <c r="L5292">
        <v>-0.22163230885598839</v>
      </c>
      <c r="M5292">
        <v>0.57540446081707619</v>
      </c>
      <c r="N5292">
        <v>-0.31183520798375719</v>
      </c>
      <c r="O5292">
        <v>-0.70466572119516191</v>
      </c>
    </row>
    <row r="5293" spans="1:15" x14ac:dyDescent="0.2">
      <c r="A5293" s="1">
        <v>1519</v>
      </c>
      <c r="B5293" s="4">
        <v>43986</v>
      </c>
      <c r="C5293" s="2"/>
      <c r="E5293" t="s">
        <v>30</v>
      </c>
      <c r="F5293" t="s">
        <v>38</v>
      </c>
      <c r="H5293" s="4">
        <v>35096</v>
      </c>
      <c r="I5293" s="4">
        <v>44305</v>
      </c>
      <c r="J5293">
        <v>0</v>
      </c>
      <c r="K5293">
        <v>0.43305626346725079</v>
      </c>
      <c r="L5293">
        <v>-0.12664901771262399</v>
      </c>
      <c r="M5293">
        <v>0.81945967814354037</v>
      </c>
      <c r="N5293">
        <v>-0.25954039895601261</v>
      </c>
      <c r="O5293">
        <v>0.2398893832391287</v>
      </c>
    </row>
    <row r="5294" spans="1:15" x14ac:dyDescent="0.2">
      <c r="A5294" s="1">
        <v>1520</v>
      </c>
      <c r="B5294" s="4">
        <v>43632</v>
      </c>
      <c r="C5294" s="2"/>
      <c r="E5294" t="s">
        <v>29</v>
      </c>
      <c r="F5294" t="s">
        <v>45</v>
      </c>
      <c r="G5294" t="s">
        <v>624</v>
      </c>
      <c r="H5294" s="4">
        <v>3875</v>
      </c>
      <c r="I5294" s="4">
        <v>44355</v>
      </c>
      <c r="J5294">
        <v>0</v>
      </c>
      <c r="K5294">
        <v>0.33440117413046949</v>
      </c>
      <c r="L5294">
        <v>-0.1112183091155997</v>
      </c>
      <c r="M5294">
        <v>-0.82088522937933195</v>
      </c>
      <c r="N5294">
        <v>-8.9041563839743418E-2</v>
      </c>
      <c r="O5294">
        <v>-0.44048312402797551</v>
      </c>
    </row>
    <row r="5295" spans="1:15" x14ac:dyDescent="0.2">
      <c r="A5295" s="1">
        <v>1521</v>
      </c>
      <c r="B5295" s="4">
        <f>$H5295</f>
        <v>41925</v>
      </c>
      <c r="D5295" t="s">
        <v>13</v>
      </c>
      <c r="E5295" t="s">
        <v>30</v>
      </c>
      <c r="F5295" t="s">
        <v>73</v>
      </c>
      <c r="G5295" t="s">
        <v>1159</v>
      </c>
      <c r="H5295" s="4">
        <v>41925</v>
      </c>
      <c r="I5295" s="4">
        <v>44255</v>
      </c>
      <c r="J5295">
        <v>0</v>
      </c>
      <c r="K5295">
        <v>0.24412939099079861</v>
      </c>
      <c r="L5295">
        <v>0.67564718292365877</v>
      </c>
      <c r="M5295">
        <v>9.7218325073348474E-2</v>
      </c>
      <c r="N5295">
        <v>5.321425990797625E-2</v>
      </c>
      <c r="O5295">
        <v>0.68674490494954887</v>
      </c>
    </row>
    <row r="5296" spans="1:15" x14ac:dyDescent="0.2">
      <c r="A5296" s="1">
        <v>1522</v>
      </c>
      <c r="B5296" s="4">
        <v>43924</v>
      </c>
      <c r="C5296" s="2"/>
      <c r="E5296" t="s">
        <v>30</v>
      </c>
      <c r="F5296" t="s">
        <v>66</v>
      </c>
      <c r="H5296" s="4">
        <v>40244</v>
      </c>
      <c r="I5296" s="4">
        <v>44290</v>
      </c>
      <c r="J5296">
        <v>0</v>
      </c>
      <c r="K5296">
        <v>0.62690731900042596</v>
      </c>
      <c r="L5296">
        <v>-0.2396926123289651</v>
      </c>
      <c r="M5296">
        <v>0.1003338625221073</v>
      </c>
      <c r="N5296">
        <v>-0.67398692497474177</v>
      </c>
      <c r="O5296">
        <v>0.29190650210829733</v>
      </c>
    </row>
    <row r="5297" spans="1:15" x14ac:dyDescent="0.2">
      <c r="A5297" s="1">
        <v>1523</v>
      </c>
      <c r="B5297" s="4">
        <v>44257</v>
      </c>
      <c r="C5297" s="2"/>
      <c r="D5297" t="s">
        <v>13</v>
      </c>
      <c r="E5297" t="s">
        <v>30</v>
      </c>
      <c r="F5297" t="s">
        <v>31</v>
      </c>
      <c r="H5297" s="4">
        <v>31604</v>
      </c>
      <c r="I5297" s="4">
        <v>44308</v>
      </c>
      <c r="J5297">
        <v>0</v>
      </c>
      <c r="K5297">
        <v>0.54603324608866843</v>
      </c>
      <c r="L5297">
        <v>-0.19626216702316379</v>
      </c>
      <c r="M5297">
        <v>0.17845202619411371</v>
      </c>
      <c r="N5297">
        <v>-0.2434558789137265</v>
      </c>
      <c r="O5297">
        <v>-0.75644759589201149</v>
      </c>
    </row>
    <row r="5298" spans="1:15" x14ac:dyDescent="0.2">
      <c r="A5298" s="1">
        <v>1524</v>
      </c>
      <c r="B5298" s="4">
        <f>$H5298</f>
        <v>44234</v>
      </c>
      <c r="E5298" t="s">
        <v>30</v>
      </c>
      <c r="F5298" t="s">
        <v>55</v>
      </c>
      <c r="G5298" t="s">
        <v>876</v>
      </c>
      <c r="H5298" s="4">
        <v>44234</v>
      </c>
      <c r="I5298" s="4">
        <v>44234</v>
      </c>
      <c r="J5298">
        <v>0</v>
      </c>
      <c r="K5298">
        <v>0.4409830556502477</v>
      </c>
      <c r="L5298">
        <v>-0.1514613675698383</v>
      </c>
      <c r="M5298">
        <v>-0.63420532655718587</v>
      </c>
      <c r="N5298">
        <v>9.7981554801456427E-2</v>
      </c>
      <c r="O5298">
        <v>-0.60891429400895747</v>
      </c>
    </row>
    <row r="5299" spans="1:15" x14ac:dyDescent="0.2">
      <c r="A5299" s="1">
        <v>1525</v>
      </c>
      <c r="B5299" s="4">
        <v>43546</v>
      </c>
      <c r="C5299" s="2"/>
      <c r="D5299" t="s">
        <v>13</v>
      </c>
      <c r="E5299" t="s">
        <v>30</v>
      </c>
      <c r="F5299" t="s">
        <v>38</v>
      </c>
      <c r="H5299" s="4">
        <v>25666</v>
      </c>
      <c r="I5299" s="4">
        <v>44386</v>
      </c>
      <c r="J5299">
        <v>0</v>
      </c>
      <c r="K5299">
        <v>0.46727356305380691</v>
      </c>
      <c r="L5299">
        <v>-0.1689263996796454</v>
      </c>
      <c r="M5299">
        <v>0.62742534597241806</v>
      </c>
      <c r="N5299">
        <v>-0.20381437979263431</v>
      </c>
      <c r="O5299">
        <v>-0.56384077768764485</v>
      </c>
    </row>
    <row r="5300" spans="1:15" x14ac:dyDescent="0.2">
      <c r="A5300" s="1">
        <v>1526</v>
      </c>
      <c r="B5300" s="4">
        <v>44287</v>
      </c>
      <c r="C5300" s="2"/>
      <c r="D5300" t="s">
        <v>22</v>
      </c>
      <c r="E5300" t="s">
        <v>30</v>
      </c>
      <c r="F5300" t="s">
        <v>38</v>
      </c>
      <c r="H5300" s="4">
        <v>43110</v>
      </c>
      <c r="I5300" s="4">
        <v>44311</v>
      </c>
      <c r="J5300">
        <v>0</v>
      </c>
      <c r="K5300">
        <v>-9.6439583649337218E-2</v>
      </c>
      <c r="L5300">
        <v>0.19867262623779561</v>
      </c>
      <c r="M5300">
        <v>0.1245350414435725</v>
      </c>
      <c r="N5300">
        <v>0.92578231900257146</v>
      </c>
      <c r="O5300">
        <v>0.28044021745139969</v>
      </c>
    </row>
    <row r="5301" spans="1:15" x14ac:dyDescent="0.2">
      <c r="A5301" s="1">
        <v>1527</v>
      </c>
      <c r="B5301" s="4">
        <v>44371</v>
      </c>
      <c r="C5301" s="2"/>
      <c r="E5301" t="s">
        <v>30</v>
      </c>
      <c r="F5301" t="s">
        <v>34</v>
      </c>
      <c r="H5301" s="4">
        <v>42240</v>
      </c>
      <c r="I5301" s="4">
        <v>44296</v>
      </c>
      <c r="J5301">
        <v>0</v>
      </c>
      <c r="K5301">
        <v>0.59413136593445437</v>
      </c>
      <c r="L5301">
        <v>-1.2216237614835739E-2</v>
      </c>
      <c r="M5301">
        <v>-0.54530755883703097</v>
      </c>
      <c r="N5301">
        <v>-0.25319855759306609</v>
      </c>
      <c r="O5301">
        <v>0.53421797073796229</v>
      </c>
    </row>
    <row r="5302" spans="1:15" x14ac:dyDescent="0.2">
      <c r="A5302" s="1">
        <v>1528</v>
      </c>
      <c r="B5302" s="4">
        <v>44454</v>
      </c>
      <c r="C5302" s="2"/>
      <c r="E5302" t="s">
        <v>30</v>
      </c>
      <c r="F5302" t="s">
        <v>31</v>
      </c>
      <c r="G5302" t="s">
        <v>462</v>
      </c>
      <c r="H5302" s="4">
        <v>32195</v>
      </c>
      <c r="I5302" s="4">
        <v>44203</v>
      </c>
      <c r="J5302">
        <v>0</v>
      </c>
      <c r="K5302">
        <v>0.29945635059020559</v>
      </c>
      <c r="L5302">
        <v>-8.4402428314953759E-2</v>
      </c>
      <c r="M5302">
        <v>0.59404766355218386</v>
      </c>
      <c r="N5302">
        <v>-0.1313755813088143</v>
      </c>
      <c r="O5302">
        <v>0.73010270116586851</v>
      </c>
    </row>
    <row r="5303" spans="1:15" x14ac:dyDescent="0.2">
      <c r="A5303" s="1">
        <v>1529</v>
      </c>
      <c r="B5303" s="4">
        <v>44451</v>
      </c>
      <c r="C5303" s="2"/>
      <c r="D5303" t="s">
        <v>13</v>
      </c>
      <c r="E5303" t="s">
        <v>29</v>
      </c>
      <c r="F5303" t="s">
        <v>31</v>
      </c>
      <c r="G5303" t="s">
        <v>888</v>
      </c>
      <c r="H5303" s="4">
        <v>34880</v>
      </c>
      <c r="I5303" s="4">
        <v>44360</v>
      </c>
      <c r="J5303">
        <v>0</v>
      </c>
      <c r="K5303">
        <v>-0.57766784188339493</v>
      </c>
      <c r="L5303">
        <v>-1.408625188000511E-2</v>
      </c>
      <c r="M5303">
        <v>0.1991464308504404</v>
      </c>
      <c r="N5303">
        <v>-0.76583188283149373</v>
      </c>
      <c r="O5303">
        <v>-0.19985912108296169</v>
      </c>
    </row>
    <row r="5304" spans="1:15" x14ac:dyDescent="0.2">
      <c r="A5304" s="1">
        <v>1530</v>
      </c>
      <c r="B5304" s="4">
        <v>44077</v>
      </c>
      <c r="C5304" s="2"/>
      <c r="E5304" t="s">
        <v>30</v>
      </c>
      <c r="F5304" t="s">
        <v>31</v>
      </c>
      <c r="H5304" s="4">
        <v>43232</v>
      </c>
      <c r="I5304" s="4">
        <v>44359</v>
      </c>
      <c r="J5304">
        <v>0</v>
      </c>
      <c r="K5304">
        <v>0.50628515611681346</v>
      </c>
      <c r="L5304">
        <v>-0.195791685584943</v>
      </c>
      <c r="M5304">
        <v>0.47988414395034762</v>
      </c>
      <c r="N5304">
        <v>-0.3031880432414033</v>
      </c>
      <c r="O5304">
        <v>-0.61897429298160012</v>
      </c>
    </row>
    <row r="5305" spans="1:15" x14ac:dyDescent="0.2">
      <c r="A5305" s="1">
        <v>1531</v>
      </c>
      <c r="B5305" s="4">
        <v>43266</v>
      </c>
      <c r="C5305" s="2"/>
      <c r="D5305" t="s">
        <v>13</v>
      </c>
      <c r="E5305" t="s">
        <v>30</v>
      </c>
      <c r="F5305" t="s">
        <v>38</v>
      </c>
      <c r="H5305" s="4">
        <v>43545</v>
      </c>
      <c r="I5305" s="4">
        <v>44361</v>
      </c>
      <c r="J5305">
        <v>0</v>
      </c>
      <c r="K5305">
        <v>0.59250978144218747</v>
      </c>
      <c r="L5305">
        <v>-0.19808992869136219</v>
      </c>
      <c r="M5305">
        <v>0.61336567960233845</v>
      </c>
      <c r="N5305">
        <v>-0.45545040613375831</v>
      </c>
      <c r="O5305">
        <v>0.16136917204019599</v>
      </c>
    </row>
    <row r="5306" spans="1:15" x14ac:dyDescent="0.2">
      <c r="A5306" s="1">
        <v>1532</v>
      </c>
      <c r="B5306" s="4">
        <v>44176</v>
      </c>
      <c r="C5306" s="2"/>
      <c r="E5306" t="s">
        <v>29</v>
      </c>
      <c r="F5306" t="s">
        <v>44</v>
      </c>
      <c r="H5306" s="4">
        <v>36097</v>
      </c>
      <c r="I5306" s="4">
        <v>44381</v>
      </c>
      <c r="J5306">
        <v>0</v>
      </c>
      <c r="K5306">
        <v>0.80157640731832092</v>
      </c>
      <c r="L5306">
        <v>-0.15419808337197771</v>
      </c>
      <c r="M5306">
        <v>0.30412972973701591</v>
      </c>
      <c r="N5306">
        <v>0.39784686882620918</v>
      </c>
      <c r="O5306">
        <v>-0.28796039792015249</v>
      </c>
    </row>
    <row r="5307" spans="1:15" x14ac:dyDescent="0.2">
      <c r="A5307" s="1">
        <v>1533</v>
      </c>
      <c r="B5307" s="4">
        <v>43915</v>
      </c>
      <c r="C5307" s="2"/>
      <c r="E5307" t="s">
        <v>29</v>
      </c>
      <c r="F5307" t="s">
        <v>38</v>
      </c>
      <c r="G5307" t="s">
        <v>896</v>
      </c>
      <c r="H5307" s="4">
        <v>36161</v>
      </c>
      <c r="I5307" s="4">
        <v>44283</v>
      </c>
      <c r="J5307">
        <v>0</v>
      </c>
      <c r="K5307">
        <v>0.31962346082596688</v>
      </c>
      <c r="L5307">
        <v>-0.13130440804498991</v>
      </c>
      <c r="M5307">
        <v>-0.39437018309057431</v>
      </c>
      <c r="N5307">
        <v>0.73719712037149776</v>
      </c>
      <c r="O5307">
        <v>-0.42616025169255822</v>
      </c>
    </row>
    <row r="5308" spans="1:15" x14ac:dyDescent="0.2">
      <c r="A5308" s="1">
        <v>1534</v>
      </c>
      <c r="B5308" s="4">
        <v>44374</v>
      </c>
      <c r="C5308" s="2"/>
      <c r="E5308" t="s">
        <v>30</v>
      </c>
      <c r="F5308" t="s">
        <v>48</v>
      </c>
      <c r="G5308" t="s">
        <v>957</v>
      </c>
      <c r="H5308" s="4">
        <v>33776</v>
      </c>
      <c r="I5308" s="4">
        <v>44256</v>
      </c>
      <c r="J5308">
        <v>0</v>
      </c>
      <c r="K5308">
        <v>0.63262961285358887</v>
      </c>
      <c r="L5308">
        <v>-0.23870924121358861</v>
      </c>
      <c r="M5308">
        <v>-0.63735300112920668</v>
      </c>
      <c r="N5308">
        <v>0.3413170760919505</v>
      </c>
      <c r="O5308">
        <v>-0.1417091268041189</v>
      </c>
    </row>
    <row r="5309" spans="1:15" x14ac:dyDescent="0.2">
      <c r="A5309" s="1">
        <v>1535</v>
      </c>
      <c r="B5309" s="4">
        <v>44247</v>
      </c>
      <c r="C5309" s="2"/>
      <c r="E5309" t="s">
        <v>29</v>
      </c>
      <c r="F5309" t="s">
        <v>35</v>
      </c>
      <c r="G5309" t="s">
        <v>169</v>
      </c>
      <c r="H5309" s="4">
        <v>31199</v>
      </c>
      <c r="I5309" s="4">
        <v>44347</v>
      </c>
      <c r="J5309">
        <v>0</v>
      </c>
      <c r="K5309">
        <v>0.42969851725103181</v>
      </c>
      <c r="L5309">
        <v>-0.16149003829358591</v>
      </c>
      <c r="M5309">
        <v>0.62769825121678402</v>
      </c>
      <c r="N5309">
        <v>-0.19261446044053779</v>
      </c>
      <c r="O5309">
        <v>-0.59847700611869159</v>
      </c>
    </row>
    <row r="5310" spans="1:15" x14ac:dyDescent="0.2">
      <c r="A5310" s="1">
        <v>1536</v>
      </c>
      <c r="B5310" s="4">
        <v>44001</v>
      </c>
      <c r="C5310" s="2"/>
      <c r="E5310" t="s">
        <v>29</v>
      </c>
      <c r="F5310" t="s">
        <v>31</v>
      </c>
      <c r="G5310" t="s">
        <v>891</v>
      </c>
      <c r="H5310" s="4">
        <v>33091</v>
      </c>
      <c r="I5310" s="4">
        <v>44313</v>
      </c>
      <c r="J5310">
        <v>0</v>
      </c>
      <c r="K5310">
        <v>0.32591844006811571</v>
      </c>
      <c r="L5310">
        <v>-0.1393561872825369</v>
      </c>
      <c r="M5310">
        <v>0.82138221885278295</v>
      </c>
      <c r="N5310">
        <v>7.0992665482959488E-2</v>
      </c>
      <c r="O5310">
        <v>-0.44118965931869247</v>
      </c>
    </row>
    <row r="5311" spans="1:15" x14ac:dyDescent="0.2">
      <c r="A5311" s="1">
        <v>1537</v>
      </c>
      <c r="B5311" s="4">
        <v>44213</v>
      </c>
      <c r="C5311" s="2"/>
      <c r="E5311" t="s">
        <v>30</v>
      </c>
      <c r="F5311" t="s">
        <v>43</v>
      </c>
      <c r="G5311" t="s">
        <v>102</v>
      </c>
      <c r="H5311" s="4">
        <v>37803</v>
      </c>
      <c r="I5311" s="4">
        <v>44259</v>
      </c>
      <c r="J5311">
        <v>0</v>
      </c>
      <c r="K5311">
        <v>0.29742581765578352</v>
      </c>
      <c r="L5311">
        <v>0.69200438902716943</v>
      </c>
      <c r="M5311">
        <v>-0.58416032065688439</v>
      </c>
      <c r="N5311">
        <v>0.21098309260592199</v>
      </c>
      <c r="O5311">
        <v>-0.2165886953730731</v>
      </c>
    </row>
    <row r="5312" spans="1:15" x14ac:dyDescent="0.2">
      <c r="A5312" s="1">
        <v>1538</v>
      </c>
      <c r="B5312" s="4">
        <v>44272</v>
      </c>
      <c r="C5312" s="2"/>
      <c r="E5312" t="s">
        <v>30</v>
      </c>
      <c r="F5312" t="s">
        <v>31</v>
      </c>
      <c r="H5312" s="4">
        <v>31775</v>
      </c>
      <c r="I5312" s="4">
        <v>44288</v>
      </c>
      <c r="J5312">
        <v>0</v>
      </c>
      <c r="K5312">
        <v>0.37764355856712922</v>
      </c>
      <c r="L5312">
        <v>-0.11968612610227899</v>
      </c>
      <c r="M5312">
        <v>0.72305761134355295</v>
      </c>
      <c r="N5312">
        <v>-0.22900780346072791</v>
      </c>
      <c r="O5312">
        <v>-0.51749752707006491</v>
      </c>
    </row>
    <row r="5313" spans="1:15" x14ac:dyDescent="0.2">
      <c r="A5313" s="1">
        <v>1539</v>
      </c>
      <c r="B5313" s="4">
        <v>44028</v>
      </c>
      <c r="C5313" s="2"/>
      <c r="E5313" t="s">
        <v>30</v>
      </c>
      <c r="F5313" t="s">
        <v>35</v>
      </c>
      <c r="G5313" t="s">
        <v>876</v>
      </c>
      <c r="H5313" s="4">
        <v>31503</v>
      </c>
      <c r="I5313" s="4">
        <v>44383</v>
      </c>
      <c r="J5313">
        <v>0</v>
      </c>
      <c r="K5313">
        <v>0.26617655564021447</v>
      </c>
      <c r="L5313">
        <v>0.77887901569881723</v>
      </c>
      <c r="M5313">
        <v>0.42173845854842201</v>
      </c>
      <c r="N5313">
        <v>-0.11651307688905441</v>
      </c>
      <c r="O5313">
        <v>-0.36202057348526417</v>
      </c>
    </row>
    <row r="5314" spans="1:15" x14ac:dyDescent="0.2">
      <c r="A5314" s="1">
        <v>1540</v>
      </c>
      <c r="B5314" s="4">
        <v>44415</v>
      </c>
      <c r="C5314" s="2"/>
      <c r="D5314" t="s">
        <v>14</v>
      </c>
      <c r="E5314" t="s">
        <v>30</v>
      </c>
      <c r="F5314" t="s">
        <v>48</v>
      </c>
      <c r="G5314" t="s">
        <v>398</v>
      </c>
      <c r="H5314" s="4">
        <v>41243</v>
      </c>
      <c r="I5314" s="4">
        <v>44384</v>
      </c>
      <c r="J5314">
        <v>0</v>
      </c>
      <c r="K5314">
        <v>0.42845150396404452</v>
      </c>
      <c r="L5314">
        <v>0.36224770126798261</v>
      </c>
      <c r="M5314">
        <v>0.5469090929091347</v>
      </c>
      <c r="N5314">
        <v>-0.18871958717240431</v>
      </c>
      <c r="O5314">
        <v>0.5920145886612892</v>
      </c>
    </row>
    <row r="5315" spans="1:15" x14ac:dyDescent="0.2">
      <c r="A5315" s="1">
        <v>1541</v>
      </c>
      <c r="B5315" s="4">
        <v>44144</v>
      </c>
      <c r="C5315" s="2"/>
      <c r="E5315" t="s">
        <v>30</v>
      </c>
      <c r="F5315" t="s">
        <v>55</v>
      </c>
      <c r="G5315" t="s">
        <v>965</v>
      </c>
      <c r="H5315" s="4">
        <v>27308</v>
      </c>
      <c r="I5315" s="4">
        <v>44267</v>
      </c>
      <c r="J5315">
        <v>0</v>
      </c>
      <c r="K5315">
        <v>0.42126323116923498</v>
      </c>
      <c r="L5315">
        <v>0.42880392907333209</v>
      </c>
      <c r="M5315">
        <v>0.53928189497257684</v>
      </c>
      <c r="N5315">
        <v>-0.1163060601780628</v>
      </c>
      <c r="O5315">
        <v>-0.5781975601788476</v>
      </c>
    </row>
    <row r="5316" spans="1:15" x14ac:dyDescent="0.2">
      <c r="A5316" s="1">
        <v>1542</v>
      </c>
      <c r="B5316" s="4">
        <v>43922</v>
      </c>
      <c r="C5316" s="2"/>
      <c r="D5316" t="s">
        <v>13</v>
      </c>
      <c r="E5316" t="s">
        <v>30</v>
      </c>
      <c r="F5316" t="s">
        <v>38</v>
      </c>
      <c r="H5316" s="4">
        <v>31893</v>
      </c>
      <c r="I5316" s="4">
        <v>44244</v>
      </c>
      <c r="J5316">
        <v>0</v>
      </c>
      <c r="K5316">
        <v>0.74092784779750853</v>
      </c>
      <c r="L5316">
        <v>-0.29123542288633031</v>
      </c>
      <c r="M5316">
        <v>-0.45161292471220887</v>
      </c>
      <c r="N5316">
        <v>-0.19710862439842039</v>
      </c>
      <c r="O5316">
        <v>-0.35128593657449442</v>
      </c>
    </row>
    <row r="5317" spans="1:15" x14ac:dyDescent="0.2">
      <c r="A5317" s="1">
        <v>1543</v>
      </c>
      <c r="B5317" s="4">
        <v>43819</v>
      </c>
      <c r="C5317" s="2"/>
      <c r="D5317" t="s">
        <v>19</v>
      </c>
      <c r="E5317" t="s">
        <v>29</v>
      </c>
      <c r="F5317" t="s">
        <v>31</v>
      </c>
      <c r="H5317" s="4">
        <v>38322</v>
      </c>
      <c r="I5317" s="4">
        <v>44398</v>
      </c>
      <c r="J5317">
        <v>0</v>
      </c>
      <c r="K5317">
        <v>0.48740591269009292</v>
      </c>
      <c r="L5317">
        <v>-0.1679590768537412</v>
      </c>
      <c r="M5317">
        <v>0.42388794905934768</v>
      </c>
      <c r="N5317">
        <v>0.34510409043040119</v>
      </c>
      <c r="O5317">
        <v>-0.6598843824395616</v>
      </c>
    </row>
    <row r="5318" spans="1:15" x14ac:dyDescent="0.2">
      <c r="A5318" s="1">
        <v>1544</v>
      </c>
      <c r="B5318" s="4">
        <f>$H5318</f>
        <v>31814</v>
      </c>
      <c r="E5318" t="s">
        <v>29</v>
      </c>
      <c r="F5318" t="s">
        <v>51</v>
      </c>
      <c r="G5318" t="s">
        <v>910</v>
      </c>
      <c r="H5318" s="4">
        <v>31814</v>
      </c>
      <c r="I5318" s="4">
        <v>44267</v>
      </c>
      <c r="J5318">
        <v>0</v>
      </c>
      <c r="K5318">
        <v>0.65032993699610642</v>
      </c>
      <c r="L5318">
        <v>4.185444030339884E-2</v>
      </c>
      <c r="M5318">
        <v>0.7514624083447683</v>
      </c>
      <c r="N5318">
        <v>3.4559294894372893E-2</v>
      </c>
      <c r="O5318">
        <v>-9.7103464689032026E-2</v>
      </c>
    </row>
    <row r="5319" spans="1:15" x14ac:dyDescent="0.2">
      <c r="A5319" s="1">
        <v>1545</v>
      </c>
      <c r="B5319" s="4">
        <v>44007</v>
      </c>
      <c r="C5319" s="2"/>
      <c r="E5319" t="s">
        <v>30</v>
      </c>
      <c r="F5319" t="s">
        <v>61</v>
      </c>
      <c r="H5319" s="4">
        <v>44273</v>
      </c>
      <c r="I5319" s="4">
        <v>44336</v>
      </c>
      <c r="J5319">
        <v>0</v>
      </c>
      <c r="K5319">
        <v>-0.19825413493904509</v>
      </c>
      <c r="L5319">
        <v>0.78833661808946076</v>
      </c>
      <c r="M5319">
        <v>-0.44014811011204918</v>
      </c>
      <c r="N5319">
        <v>-3.0592878202359071E-2</v>
      </c>
      <c r="O5319">
        <v>-0.38020309247417972</v>
      </c>
    </row>
    <row r="5320" spans="1:15" x14ac:dyDescent="0.2">
      <c r="A5320" s="1">
        <v>1546</v>
      </c>
      <c r="B5320" s="4">
        <v>44367</v>
      </c>
      <c r="C5320" s="2"/>
      <c r="D5320" t="s">
        <v>14</v>
      </c>
      <c r="E5320" t="s">
        <v>30</v>
      </c>
      <c r="F5320" t="s">
        <v>44</v>
      </c>
      <c r="H5320" s="4">
        <v>35350</v>
      </c>
      <c r="I5320" s="4">
        <v>44380</v>
      </c>
      <c r="J5320">
        <v>0</v>
      </c>
      <c r="K5320">
        <v>0.5065973074367508</v>
      </c>
      <c r="L5320">
        <v>-0.19750884615853739</v>
      </c>
      <c r="M5320">
        <v>0.7151591928893436</v>
      </c>
      <c r="N5320">
        <v>-0.21945258219286889</v>
      </c>
      <c r="O5320">
        <v>0.38044357897289061</v>
      </c>
    </row>
    <row r="5321" spans="1:15" x14ac:dyDescent="0.2">
      <c r="A5321" s="1">
        <v>1547</v>
      </c>
      <c r="B5321" s="4">
        <v>43908</v>
      </c>
      <c r="C5321" s="2"/>
      <c r="E5321" t="s">
        <v>30</v>
      </c>
      <c r="F5321" t="s">
        <v>31</v>
      </c>
      <c r="G5321" t="s">
        <v>102</v>
      </c>
      <c r="H5321" s="4">
        <v>33334</v>
      </c>
      <c r="I5321" s="4">
        <v>44372</v>
      </c>
      <c r="J5321">
        <v>0</v>
      </c>
      <c r="K5321">
        <v>-0.34832316657215451</v>
      </c>
      <c r="L5321">
        <v>0.2415337860739464</v>
      </c>
      <c r="M5321">
        <v>0.25806808643251822</v>
      </c>
      <c r="N5321">
        <v>-0.1421473528866341</v>
      </c>
      <c r="O5321">
        <v>0.85646213847800245</v>
      </c>
    </row>
    <row r="5322" spans="1:15" x14ac:dyDescent="0.2">
      <c r="A5322" s="1">
        <v>1548</v>
      </c>
      <c r="B5322" s="4">
        <v>43608</v>
      </c>
      <c r="C5322" s="2"/>
      <c r="D5322" t="s">
        <v>14</v>
      </c>
      <c r="E5322" t="s">
        <v>29</v>
      </c>
      <c r="F5322" t="s">
        <v>31</v>
      </c>
      <c r="G5322" t="s">
        <v>891</v>
      </c>
      <c r="H5322" s="4">
        <v>34760</v>
      </c>
      <c r="I5322" s="4">
        <v>44215</v>
      </c>
      <c r="J5322">
        <v>0</v>
      </c>
      <c r="K5322">
        <v>0.45379955907739877</v>
      </c>
      <c r="L5322">
        <v>-0.1511802675567504</v>
      </c>
      <c r="M5322">
        <v>-0.82088748346356744</v>
      </c>
      <c r="N5322">
        <v>-4.752214106155165E-2</v>
      </c>
      <c r="O5322">
        <v>-0.30837618663639538</v>
      </c>
    </row>
    <row r="5323" spans="1:15" x14ac:dyDescent="0.2">
      <c r="A5323" s="1">
        <v>1549</v>
      </c>
      <c r="B5323" s="4">
        <v>44007</v>
      </c>
      <c r="C5323" s="2"/>
      <c r="E5323" t="s">
        <v>30</v>
      </c>
      <c r="F5323" t="s">
        <v>34</v>
      </c>
      <c r="G5323" t="s">
        <v>438</v>
      </c>
      <c r="H5323" s="4">
        <v>29638</v>
      </c>
      <c r="I5323" s="4">
        <v>44242</v>
      </c>
      <c r="J5323">
        <v>0</v>
      </c>
      <c r="K5323">
        <v>0.28946041451835758</v>
      </c>
      <c r="L5323">
        <v>-9.6954509562548988E-2</v>
      </c>
      <c r="M5323">
        <v>-0.85295079101555638</v>
      </c>
      <c r="N5323">
        <v>-0.17134909748507979</v>
      </c>
      <c r="O5323">
        <v>-0.38720398551581492</v>
      </c>
    </row>
    <row r="5324" spans="1:15" x14ac:dyDescent="0.2">
      <c r="A5324" s="1">
        <v>1550</v>
      </c>
      <c r="B5324" s="4">
        <f t="shared" ref="B5324:B5325" si="210">$H5324</f>
        <v>40904</v>
      </c>
      <c r="D5324" t="s">
        <v>14</v>
      </c>
      <c r="E5324" t="s">
        <v>30</v>
      </c>
      <c r="F5324" t="s">
        <v>61</v>
      </c>
      <c r="G5324" t="s">
        <v>909</v>
      </c>
      <c r="H5324" s="4">
        <v>40904</v>
      </c>
      <c r="I5324" s="4">
        <v>44218</v>
      </c>
      <c r="J5324">
        <v>0</v>
      </c>
      <c r="K5324">
        <v>0.8125658617677417</v>
      </c>
      <c r="L5324">
        <v>-0.32173226139033401</v>
      </c>
      <c r="M5324">
        <v>0.1943068973006335</v>
      </c>
      <c r="N5324">
        <v>0.17580897508447041</v>
      </c>
      <c r="O5324">
        <v>0.4093422849052587</v>
      </c>
    </row>
    <row r="5325" spans="1:15" x14ac:dyDescent="0.2">
      <c r="A5325" s="1">
        <v>1551</v>
      </c>
      <c r="B5325" s="4">
        <f t="shared" si="210"/>
        <v>37354</v>
      </c>
      <c r="D5325" t="s">
        <v>15</v>
      </c>
      <c r="E5325" t="s">
        <v>30</v>
      </c>
      <c r="F5325" t="s">
        <v>38</v>
      </c>
      <c r="G5325" t="s">
        <v>327</v>
      </c>
      <c r="H5325" s="4">
        <v>37354</v>
      </c>
      <c r="I5325" s="4">
        <v>44416</v>
      </c>
      <c r="J5325">
        <v>0</v>
      </c>
      <c r="K5325">
        <v>0.37893265848147267</v>
      </c>
      <c r="L5325">
        <v>-0.13779911682655421</v>
      </c>
      <c r="M5325">
        <v>-0.26088660022895421</v>
      </c>
      <c r="N5325">
        <v>0.80897108666154427</v>
      </c>
      <c r="O5325">
        <v>-0.33900649920702608</v>
      </c>
    </row>
    <row r="5326" spans="1:15" x14ac:dyDescent="0.2">
      <c r="A5326" s="1">
        <v>1552</v>
      </c>
      <c r="B5326" s="4">
        <v>43957</v>
      </c>
      <c r="C5326" s="2"/>
      <c r="E5326" t="s">
        <v>29</v>
      </c>
      <c r="F5326" t="s">
        <v>31</v>
      </c>
      <c r="G5326" t="s">
        <v>938</v>
      </c>
      <c r="H5326" s="4">
        <v>23911</v>
      </c>
      <c r="I5326" s="4">
        <v>44320</v>
      </c>
      <c r="J5326">
        <v>0</v>
      </c>
      <c r="K5326">
        <v>0.30868298338964179</v>
      </c>
      <c r="L5326">
        <v>-8.6915767758111009E-2</v>
      </c>
      <c r="M5326">
        <v>-0.81216959458920823</v>
      </c>
      <c r="N5326">
        <v>-0.23917582791235831</v>
      </c>
      <c r="O5326">
        <v>-0.42465979094791578</v>
      </c>
    </row>
    <row r="5327" spans="1:15" x14ac:dyDescent="0.2">
      <c r="A5327" s="1">
        <v>1553</v>
      </c>
      <c r="B5327" s="4">
        <v>43811</v>
      </c>
      <c r="C5327" s="2"/>
      <c r="D5327" t="s">
        <v>22</v>
      </c>
      <c r="E5327" t="s">
        <v>29</v>
      </c>
      <c r="F5327" t="s">
        <v>38</v>
      </c>
      <c r="H5327" s="4">
        <v>35486</v>
      </c>
      <c r="I5327" s="4">
        <v>44211</v>
      </c>
      <c r="J5327">
        <v>0</v>
      </c>
      <c r="K5327">
        <v>0.33609102319779011</v>
      </c>
      <c r="L5327">
        <v>0.39453387002648072</v>
      </c>
      <c r="M5327">
        <v>-0.85366480063488759</v>
      </c>
      <c r="N5327">
        <v>1.7954090914022461E-2</v>
      </c>
      <c r="O5327">
        <v>4.8165426440954222E-2</v>
      </c>
    </row>
    <row r="5328" spans="1:15" x14ac:dyDescent="0.2">
      <c r="A5328" s="1">
        <v>1554</v>
      </c>
      <c r="B5328" s="4">
        <v>43931</v>
      </c>
      <c r="C5328" s="2"/>
      <c r="E5328" t="s">
        <v>29</v>
      </c>
      <c r="F5328" t="s">
        <v>31</v>
      </c>
      <c r="G5328" t="s">
        <v>1019</v>
      </c>
      <c r="H5328" s="4">
        <v>33787</v>
      </c>
      <c r="I5328" s="4">
        <v>44407</v>
      </c>
      <c r="J5328">
        <v>0</v>
      </c>
      <c r="K5328">
        <v>0.44415083172315412</v>
      </c>
      <c r="L5328">
        <v>-0.17084389537578851</v>
      </c>
      <c r="M5328">
        <v>-0.79006292582239279</v>
      </c>
      <c r="N5328">
        <v>-0.33410150765337149</v>
      </c>
      <c r="O5328">
        <v>-0.1942142062701947</v>
      </c>
    </row>
    <row r="5329" spans="1:15" x14ac:dyDescent="0.2">
      <c r="A5329" s="1">
        <v>1555</v>
      </c>
      <c r="B5329" s="4">
        <f>$H5329</f>
        <v>35290</v>
      </c>
      <c r="E5329" t="s">
        <v>30</v>
      </c>
      <c r="F5329" t="s">
        <v>38</v>
      </c>
      <c r="H5329" s="4">
        <v>35290</v>
      </c>
      <c r="I5329" s="4">
        <v>44295</v>
      </c>
      <c r="J5329">
        <v>0</v>
      </c>
      <c r="K5329">
        <v>0.40692110320237279</v>
      </c>
      <c r="L5329">
        <v>-0.14847462103458869</v>
      </c>
      <c r="M5329">
        <v>-0.67011200467578624</v>
      </c>
      <c r="N5329">
        <v>-0.24392245525507689</v>
      </c>
      <c r="O5329">
        <v>-0.55120072540675513</v>
      </c>
    </row>
    <row r="5330" spans="1:15" x14ac:dyDescent="0.2">
      <c r="A5330" s="1">
        <v>1556</v>
      </c>
      <c r="B5330" s="4">
        <v>42914</v>
      </c>
      <c r="C5330" s="2"/>
      <c r="E5330" t="s">
        <v>30</v>
      </c>
      <c r="F5330" t="s">
        <v>56</v>
      </c>
      <c r="G5330" t="s">
        <v>265</v>
      </c>
      <c r="H5330" s="4">
        <v>41086</v>
      </c>
      <c r="I5330" s="4">
        <v>44331</v>
      </c>
      <c r="J5330">
        <v>0</v>
      </c>
      <c r="K5330">
        <v>0.28166528632037152</v>
      </c>
      <c r="L5330">
        <v>-9.0263731119339899E-2</v>
      </c>
      <c r="M5330">
        <v>-0.83780578236003067</v>
      </c>
      <c r="N5330">
        <v>-0.16830662001526209</v>
      </c>
      <c r="O5330">
        <v>0.42693263874950321</v>
      </c>
    </row>
    <row r="5331" spans="1:15" x14ac:dyDescent="0.2">
      <c r="A5331" s="1">
        <v>1557</v>
      </c>
      <c r="B5331" s="4">
        <v>44334</v>
      </c>
      <c r="C5331" s="2"/>
      <c r="D5331" t="s">
        <v>14</v>
      </c>
      <c r="E5331" t="s">
        <v>30</v>
      </c>
      <c r="F5331" t="s">
        <v>34</v>
      </c>
      <c r="G5331" t="s">
        <v>1068</v>
      </c>
      <c r="H5331" s="4">
        <v>25750</v>
      </c>
      <c r="I5331" s="4">
        <v>44305</v>
      </c>
      <c r="J5331">
        <v>0</v>
      </c>
      <c r="K5331">
        <v>-0.65773405910352734</v>
      </c>
      <c r="L5331">
        <v>-0.16431713226727721</v>
      </c>
      <c r="M5331">
        <v>-0.23941617522353789</v>
      </c>
      <c r="N5331">
        <v>2.7934035168242131E-2</v>
      </c>
      <c r="O5331">
        <v>-0.69446768985980012</v>
      </c>
    </row>
    <row r="5332" spans="1:15" x14ac:dyDescent="0.2">
      <c r="A5332" s="1">
        <v>1558</v>
      </c>
      <c r="B5332" s="4">
        <v>44173</v>
      </c>
      <c r="C5332" s="2"/>
      <c r="D5332" t="s">
        <v>13</v>
      </c>
      <c r="E5332" t="s">
        <v>30</v>
      </c>
      <c r="F5332" t="s">
        <v>31</v>
      </c>
      <c r="G5332" t="s">
        <v>877</v>
      </c>
      <c r="H5332" s="4">
        <v>40026</v>
      </c>
      <c r="I5332" s="4">
        <v>44432</v>
      </c>
      <c r="J5332">
        <v>0</v>
      </c>
      <c r="K5332">
        <v>0.51243608076356228</v>
      </c>
      <c r="L5332">
        <v>-0.18705744204063621</v>
      </c>
      <c r="M5332">
        <v>-0.43359163191729372</v>
      </c>
      <c r="N5332">
        <v>-0.2197338020880506</v>
      </c>
      <c r="O5332">
        <v>-0.68274016247773306</v>
      </c>
    </row>
    <row r="5333" spans="1:15" x14ac:dyDescent="0.2">
      <c r="A5333" s="1">
        <v>1559</v>
      </c>
      <c r="B5333" s="4">
        <v>43407</v>
      </c>
      <c r="C5333" s="2"/>
      <c r="D5333" t="s">
        <v>19</v>
      </c>
      <c r="E5333" t="s">
        <v>29</v>
      </c>
      <c r="F5333" t="s">
        <v>67</v>
      </c>
      <c r="G5333" t="s">
        <v>890</v>
      </c>
      <c r="H5333" s="4">
        <v>37771</v>
      </c>
      <c r="I5333" s="4">
        <v>44236</v>
      </c>
      <c r="J5333">
        <v>0</v>
      </c>
      <c r="K5333">
        <v>0.27117544401144439</v>
      </c>
      <c r="L5333">
        <v>-0.11491649854480911</v>
      </c>
      <c r="M5333">
        <v>-0.1420151038654725</v>
      </c>
      <c r="N5333">
        <v>0.69497502401823963</v>
      </c>
      <c r="O5333">
        <v>0.64039011796897916</v>
      </c>
    </row>
    <row r="5334" spans="1:15" x14ac:dyDescent="0.2">
      <c r="A5334" s="1">
        <v>1560</v>
      </c>
      <c r="B5334" s="4">
        <v>43985</v>
      </c>
      <c r="C5334" s="2"/>
      <c r="D5334" t="s">
        <v>14</v>
      </c>
      <c r="E5334" t="s">
        <v>30</v>
      </c>
      <c r="F5334" t="s">
        <v>38</v>
      </c>
      <c r="H5334" s="4">
        <v>31203</v>
      </c>
      <c r="I5334" s="4">
        <v>44240</v>
      </c>
      <c r="J5334">
        <v>0</v>
      </c>
      <c r="K5334">
        <v>0.44238096767408408</v>
      </c>
      <c r="L5334">
        <v>-0.20621345838957539</v>
      </c>
      <c r="M5334">
        <v>0.83125776583454181</v>
      </c>
      <c r="N5334">
        <v>-0.11967327660032211</v>
      </c>
      <c r="O5334">
        <v>-0.23762138503565</v>
      </c>
    </row>
    <row r="5335" spans="1:15" x14ac:dyDescent="0.2">
      <c r="A5335" s="1">
        <v>1561</v>
      </c>
      <c r="B5335" s="4">
        <v>43516</v>
      </c>
      <c r="C5335" s="2"/>
      <c r="E5335" t="s">
        <v>30</v>
      </c>
      <c r="F5335" t="s">
        <v>44</v>
      </c>
      <c r="H5335" s="4">
        <v>37834</v>
      </c>
      <c r="I5335" s="4">
        <v>44357</v>
      </c>
      <c r="J5335">
        <v>0</v>
      </c>
      <c r="K5335">
        <v>0.42111246254628432</v>
      </c>
      <c r="L5335">
        <v>-0.17075069694274389</v>
      </c>
      <c r="M5335">
        <v>0.61660318963148575</v>
      </c>
      <c r="N5335">
        <v>-0.26016227393585462</v>
      </c>
      <c r="O5335">
        <v>-0.58789845308401278</v>
      </c>
    </row>
    <row r="5336" spans="1:15" x14ac:dyDescent="0.2">
      <c r="A5336" s="1">
        <v>1562</v>
      </c>
      <c r="B5336" s="4">
        <v>44350</v>
      </c>
      <c r="C5336" s="2"/>
      <c r="D5336" t="s">
        <v>18</v>
      </c>
      <c r="E5336" t="s">
        <v>30</v>
      </c>
      <c r="F5336" t="s">
        <v>50</v>
      </c>
      <c r="G5336" t="s">
        <v>832</v>
      </c>
      <c r="H5336" s="4">
        <v>38255</v>
      </c>
      <c r="I5336" s="4">
        <v>44203</v>
      </c>
      <c r="J5336">
        <v>0</v>
      </c>
      <c r="K5336">
        <v>0.23959894295817649</v>
      </c>
      <c r="L5336">
        <v>-0.1322393374951045</v>
      </c>
      <c r="M5336">
        <v>-0.81303603809767977</v>
      </c>
      <c r="N5336">
        <v>-0.30404921801376772</v>
      </c>
      <c r="O5336">
        <v>0.4142844167137173</v>
      </c>
    </row>
    <row r="5337" spans="1:15" x14ac:dyDescent="0.2">
      <c r="A5337" s="1">
        <v>1563</v>
      </c>
      <c r="B5337" s="4">
        <v>44245</v>
      </c>
      <c r="C5337" s="2"/>
      <c r="E5337" t="s">
        <v>29</v>
      </c>
      <c r="F5337" t="s">
        <v>64</v>
      </c>
      <c r="H5337" s="4">
        <v>35370</v>
      </c>
      <c r="I5337" s="4">
        <v>44326</v>
      </c>
      <c r="J5337">
        <v>0</v>
      </c>
      <c r="K5337">
        <v>0.5454355890081356</v>
      </c>
      <c r="L5337">
        <v>-0.18666484667848021</v>
      </c>
      <c r="M5337">
        <v>-0.30195653411915307</v>
      </c>
      <c r="N5337">
        <v>0.1206226207196331</v>
      </c>
      <c r="O5337">
        <v>-0.74961902866144203</v>
      </c>
    </row>
    <row r="5338" spans="1:15" x14ac:dyDescent="0.2">
      <c r="A5338" s="1">
        <v>1564</v>
      </c>
      <c r="B5338" s="4">
        <v>43923</v>
      </c>
      <c r="C5338" s="2"/>
      <c r="D5338" t="s">
        <v>15</v>
      </c>
      <c r="E5338" t="s">
        <v>29</v>
      </c>
      <c r="F5338" t="s">
        <v>31</v>
      </c>
      <c r="G5338" t="s">
        <v>205</v>
      </c>
      <c r="H5338" s="4">
        <v>30778</v>
      </c>
      <c r="I5338" s="4">
        <v>44406</v>
      </c>
      <c r="J5338">
        <v>0</v>
      </c>
      <c r="K5338">
        <v>0.27527480698601348</v>
      </c>
      <c r="L5338">
        <v>-9.6315634732947727E-2</v>
      </c>
      <c r="M5338">
        <v>0.30126397664178178</v>
      </c>
      <c r="N5338">
        <v>0.81632362239806233</v>
      </c>
      <c r="O5338">
        <v>0.39724405475436381</v>
      </c>
    </row>
    <row r="5339" spans="1:15" x14ac:dyDescent="0.2">
      <c r="A5339" s="1">
        <v>1565</v>
      </c>
      <c r="B5339" s="4">
        <v>43631</v>
      </c>
      <c r="C5339" s="2"/>
      <c r="E5339" t="s">
        <v>29</v>
      </c>
      <c r="F5339" t="s">
        <v>53</v>
      </c>
      <c r="H5339" s="4">
        <v>37653</v>
      </c>
      <c r="I5339" s="4">
        <v>44333</v>
      </c>
      <c r="J5339">
        <v>0</v>
      </c>
      <c r="K5339">
        <v>0.30153953715115728</v>
      </c>
      <c r="L5339">
        <v>-0.1160961351090419</v>
      </c>
      <c r="M5339">
        <v>-0.82748547636037206</v>
      </c>
      <c r="N5339">
        <v>-0.18582642505166261</v>
      </c>
      <c r="O5339">
        <v>-0.41991894588429268</v>
      </c>
    </row>
    <row r="5340" spans="1:15" x14ac:dyDescent="0.2">
      <c r="A5340" s="1">
        <v>1566</v>
      </c>
      <c r="B5340" s="4">
        <v>43894</v>
      </c>
      <c r="C5340" s="2"/>
      <c r="E5340" t="s">
        <v>30</v>
      </c>
      <c r="F5340" t="s">
        <v>31</v>
      </c>
      <c r="G5340" t="s">
        <v>897</v>
      </c>
      <c r="H5340" s="4">
        <v>36239</v>
      </c>
      <c r="I5340" s="4">
        <v>44209</v>
      </c>
      <c r="J5340">
        <v>0</v>
      </c>
      <c r="K5340">
        <v>0.62278547158316355</v>
      </c>
      <c r="L5340">
        <v>-0.21304752672581559</v>
      </c>
      <c r="M5340">
        <v>0.73691279753256345</v>
      </c>
      <c r="N5340">
        <v>0.13557519532864601</v>
      </c>
      <c r="O5340">
        <v>7.2992485813814498E-2</v>
      </c>
    </row>
    <row r="5341" spans="1:15" x14ac:dyDescent="0.2">
      <c r="A5341" s="1">
        <v>1567</v>
      </c>
      <c r="B5341" s="4">
        <f t="shared" ref="B5341:B5342" si="211">$H5341</f>
        <v>41752</v>
      </c>
      <c r="D5341" t="s">
        <v>21</v>
      </c>
      <c r="E5341" t="s">
        <v>30</v>
      </c>
      <c r="F5341" t="s">
        <v>38</v>
      </c>
      <c r="G5341" t="s">
        <v>1160</v>
      </c>
      <c r="H5341" s="4">
        <v>41752</v>
      </c>
      <c r="I5341" s="4">
        <v>44308</v>
      </c>
      <c r="J5341">
        <v>0</v>
      </c>
      <c r="K5341">
        <v>0.46651032677157439</v>
      </c>
      <c r="L5341">
        <v>0.1038039052255442</v>
      </c>
      <c r="M5341">
        <v>-0.74626929920554963</v>
      </c>
      <c r="N5341">
        <v>-0.34572764045037729</v>
      </c>
      <c r="O5341">
        <v>-0.30845971530700372</v>
      </c>
    </row>
    <row r="5342" spans="1:15" x14ac:dyDescent="0.2">
      <c r="A5342" s="1">
        <v>1568</v>
      </c>
      <c r="B5342" s="4">
        <f t="shared" si="211"/>
        <v>34388</v>
      </c>
      <c r="D5342" t="s">
        <v>14</v>
      </c>
      <c r="E5342" t="s">
        <v>30</v>
      </c>
      <c r="F5342" t="s">
        <v>31</v>
      </c>
      <c r="G5342" t="s">
        <v>937</v>
      </c>
      <c r="H5342" s="4">
        <v>34388</v>
      </c>
      <c r="I5342" s="4">
        <v>44376</v>
      </c>
      <c r="J5342">
        <v>0</v>
      </c>
      <c r="K5342">
        <v>-0.14391114199549179</v>
      </c>
      <c r="L5342">
        <v>-0.1197984689252143</v>
      </c>
      <c r="M5342">
        <v>-0.93734610294233534</v>
      </c>
      <c r="N5342">
        <v>-0.14457002909097261</v>
      </c>
      <c r="O5342">
        <v>0.25577275077728678</v>
      </c>
    </row>
    <row r="5343" spans="1:15" x14ac:dyDescent="0.2">
      <c r="A5343" s="1">
        <v>1569</v>
      </c>
      <c r="B5343" s="4">
        <v>43899</v>
      </c>
      <c r="C5343" s="2"/>
      <c r="E5343" t="s">
        <v>30</v>
      </c>
      <c r="F5343" t="s">
        <v>54</v>
      </c>
      <c r="G5343" t="s">
        <v>1143</v>
      </c>
      <c r="H5343" s="4">
        <v>34120</v>
      </c>
      <c r="I5343" s="4">
        <v>44242</v>
      </c>
      <c r="J5343">
        <v>0</v>
      </c>
      <c r="K5343">
        <v>0.33777623525977718</v>
      </c>
      <c r="L5343">
        <v>-0.12732561242928039</v>
      </c>
      <c r="M5343">
        <v>-0.74614441368587148</v>
      </c>
      <c r="N5343">
        <v>0.46259643033485648</v>
      </c>
      <c r="O5343">
        <v>0.31459252991775821</v>
      </c>
    </row>
    <row r="5344" spans="1:15" x14ac:dyDescent="0.2">
      <c r="A5344" s="1">
        <v>1570</v>
      </c>
      <c r="B5344" s="4">
        <f>$H5344</f>
        <v>44440</v>
      </c>
      <c r="D5344" t="s">
        <v>13</v>
      </c>
      <c r="E5344" t="s">
        <v>30</v>
      </c>
      <c r="F5344" t="s">
        <v>31</v>
      </c>
      <c r="G5344" t="s">
        <v>921</v>
      </c>
      <c r="H5344" s="4">
        <v>44440</v>
      </c>
      <c r="I5344" s="4">
        <v>44440</v>
      </c>
      <c r="J5344">
        <v>0</v>
      </c>
      <c r="K5344">
        <v>0.39183917067757418</v>
      </c>
      <c r="L5344">
        <v>-0.1475553628541246</v>
      </c>
      <c r="M5344">
        <v>0.78692830329269225</v>
      </c>
      <c r="N5344">
        <v>2.0915933063575459E-2</v>
      </c>
      <c r="O5344">
        <v>-0.45276467224891009</v>
      </c>
    </row>
    <row r="5345" spans="1:15" x14ac:dyDescent="0.2">
      <c r="A5345" s="1">
        <v>1571</v>
      </c>
      <c r="B5345" s="4">
        <v>43114</v>
      </c>
      <c r="C5345" s="2"/>
      <c r="D5345" t="s">
        <v>22</v>
      </c>
      <c r="E5345" t="s">
        <v>30</v>
      </c>
      <c r="F5345" t="s">
        <v>50</v>
      </c>
      <c r="H5345" s="4">
        <v>43425</v>
      </c>
      <c r="I5345" s="4">
        <v>44291</v>
      </c>
      <c r="J5345">
        <v>0</v>
      </c>
      <c r="K5345">
        <v>0.43557013940485773</v>
      </c>
      <c r="L5345">
        <v>-0.17742380742694161</v>
      </c>
      <c r="M5345">
        <v>0.74070261977628304</v>
      </c>
      <c r="N5345">
        <v>0.1628162200473198</v>
      </c>
      <c r="O5345">
        <v>0.45127591755268132</v>
      </c>
    </row>
    <row r="5346" spans="1:15" x14ac:dyDescent="0.2">
      <c r="A5346" s="1">
        <v>1572</v>
      </c>
      <c r="B5346" s="4">
        <v>44351</v>
      </c>
      <c r="C5346" s="2"/>
      <c r="D5346" t="s">
        <v>15</v>
      </c>
      <c r="E5346" t="s">
        <v>29</v>
      </c>
      <c r="F5346" t="s">
        <v>37</v>
      </c>
      <c r="G5346" t="s">
        <v>1161</v>
      </c>
      <c r="H5346" s="4">
        <v>33482</v>
      </c>
      <c r="I5346" s="4">
        <v>44349</v>
      </c>
      <c r="J5346">
        <v>0</v>
      </c>
      <c r="K5346">
        <v>0.46846872060067918</v>
      </c>
      <c r="L5346">
        <v>-0.21222822902918551</v>
      </c>
      <c r="M5346">
        <v>0.73990289263611575</v>
      </c>
      <c r="N5346">
        <v>0.1788535747085461</v>
      </c>
      <c r="O5346">
        <v>-0.39503334657289568</v>
      </c>
    </row>
    <row r="5347" spans="1:15" x14ac:dyDescent="0.2">
      <c r="A5347" s="1">
        <v>1573</v>
      </c>
      <c r="B5347" s="4">
        <v>43637</v>
      </c>
      <c r="C5347" s="2"/>
      <c r="D5347" t="s">
        <v>13</v>
      </c>
      <c r="E5347" t="s">
        <v>30</v>
      </c>
      <c r="F5347" t="s">
        <v>33</v>
      </c>
      <c r="G5347" t="s">
        <v>1162</v>
      </c>
      <c r="H5347" s="4">
        <v>23619</v>
      </c>
      <c r="I5347" s="4">
        <v>44233</v>
      </c>
      <c r="J5347">
        <v>0</v>
      </c>
      <c r="K5347">
        <v>0.42708898880071972</v>
      </c>
      <c r="L5347">
        <v>-0.1585113565448146</v>
      </c>
      <c r="M5347">
        <v>0.56980273212786192</v>
      </c>
      <c r="N5347">
        <v>0.37018230303228622</v>
      </c>
      <c r="O5347">
        <v>-0.57511655729324829</v>
      </c>
    </row>
    <row r="5348" spans="1:15" x14ac:dyDescent="0.2">
      <c r="A5348" s="1">
        <v>1574</v>
      </c>
      <c r="B5348" s="4">
        <v>43938</v>
      </c>
      <c r="C5348" s="2"/>
      <c r="E5348" t="s">
        <v>30</v>
      </c>
      <c r="F5348" t="s">
        <v>38</v>
      </c>
      <c r="H5348" s="4">
        <v>36781</v>
      </c>
      <c r="I5348" s="4">
        <v>44316</v>
      </c>
      <c r="J5348">
        <v>0</v>
      </c>
      <c r="K5348">
        <v>0.3506535163277224</v>
      </c>
      <c r="L5348">
        <v>-0.12644722928618779</v>
      </c>
      <c r="M5348">
        <v>0.25085281014960059</v>
      </c>
      <c r="N5348">
        <v>1.9174328782963469E-2</v>
      </c>
      <c r="O5348">
        <v>0.89317323204886812</v>
      </c>
    </row>
    <row r="5349" spans="1:15" x14ac:dyDescent="0.2">
      <c r="A5349" s="1">
        <v>1575</v>
      </c>
      <c r="B5349" s="4">
        <f>$H5349</f>
        <v>31263</v>
      </c>
      <c r="D5349" t="s">
        <v>14</v>
      </c>
      <c r="E5349" t="s">
        <v>29</v>
      </c>
      <c r="F5349" t="s">
        <v>55</v>
      </c>
      <c r="G5349" t="s">
        <v>1163</v>
      </c>
      <c r="H5349" s="4">
        <v>31263</v>
      </c>
      <c r="I5349" s="4">
        <v>44386</v>
      </c>
      <c r="J5349">
        <v>0</v>
      </c>
      <c r="K5349">
        <v>-0.16966291962099819</v>
      </c>
      <c r="L5349">
        <v>0.16698297578764071</v>
      </c>
      <c r="M5349">
        <v>-8.6723010764017588E-2</v>
      </c>
      <c r="N5349">
        <v>1.2167890162683159E-2</v>
      </c>
      <c r="O5349">
        <v>0.96729635652978452</v>
      </c>
    </row>
    <row r="5350" spans="1:15" x14ac:dyDescent="0.2">
      <c r="A5350" s="1">
        <v>1576</v>
      </c>
      <c r="B5350" s="4">
        <v>43924</v>
      </c>
      <c r="C5350" s="2"/>
      <c r="E5350" t="s">
        <v>30</v>
      </c>
      <c r="F5350" t="s">
        <v>41</v>
      </c>
      <c r="G5350" t="s">
        <v>603</v>
      </c>
      <c r="H5350" s="4">
        <v>36050</v>
      </c>
      <c r="I5350" s="4">
        <v>44376</v>
      </c>
      <c r="J5350">
        <v>0</v>
      </c>
      <c r="K5350">
        <v>0.48298753871521571</v>
      </c>
      <c r="L5350">
        <v>-1.702566223865017E-2</v>
      </c>
      <c r="M5350">
        <v>0.49895778153749698</v>
      </c>
      <c r="N5350">
        <v>-0.29110608267063592</v>
      </c>
      <c r="O5350">
        <v>-0.65782333885815414</v>
      </c>
    </row>
    <row r="5351" spans="1:15" x14ac:dyDescent="0.2">
      <c r="A5351" s="1">
        <v>1577</v>
      </c>
      <c r="B5351" s="4">
        <v>44349</v>
      </c>
      <c r="C5351" s="2"/>
      <c r="E5351" t="s">
        <v>30</v>
      </c>
      <c r="F5351" t="s">
        <v>34</v>
      </c>
      <c r="G5351" t="s">
        <v>1036</v>
      </c>
      <c r="H5351" s="4">
        <v>34250</v>
      </c>
      <c r="I5351" s="4">
        <v>44241</v>
      </c>
      <c r="J5351">
        <v>0</v>
      </c>
      <c r="K5351">
        <v>0.42112137290453527</v>
      </c>
      <c r="L5351">
        <v>1.1142153036762531E-2</v>
      </c>
      <c r="M5351">
        <v>-0.8754659220353429</v>
      </c>
      <c r="N5351">
        <v>-4.6773717518867011E-2</v>
      </c>
      <c r="O5351">
        <v>-0.23217295366380791</v>
      </c>
    </row>
    <row r="5352" spans="1:15" x14ac:dyDescent="0.2">
      <c r="A5352" s="1">
        <v>1578</v>
      </c>
      <c r="B5352" s="4">
        <f>$H5352</f>
        <v>32711</v>
      </c>
      <c r="D5352" t="s">
        <v>15</v>
      </c>
      <c r="E5352" t="s">
        <v>29</v>
      </c>
      <c r="F5352" t="s">
        <v>31</v>
      </c>
      <c r="G5352" t="s">
        <v>1113</v>
      </c>
      <c r="H5352" s="4">
        <v>32711</v>
      </c>
      <c r="I5352" s="4">
        <v>44318</v>
      </c>
      <c r="J5352">
        <v>0</v>
      </c>
      <c r="K5352">
        <v>0.3918822168152194</v>
      </c>
      <c r="L5352">
        <v>1.620029959570133E-2</v>
      </c>
      <c r="M5352">
        <v>-0.86838899872235842</v>
      </c>
      <c r="N5352">
        <v>-0.30150091780758931</v>
      </c>
      <c r="O5352">
        <v>3.4111902558489608E-2</v>
      </c>
    </row>
    <row r="5353" spans="1:15" x14ac:dyDescent="0.2">
      <c r="A5353" s="1">
        <v>1579</v>
      </c>
      <c r="B5353" s="4">
        <v>44333</v>
      </c>
      <c r="C5353" s="2"/>
      <c r="D5353" t="s">
        <v>16</v>
      </c>
      <c r="E5353" t="s">
        <v>29</v>
      </c>
      <c r="F5353" t="s">
        <v>32</v>
      </c>
      <c r="G5353" t="s">
        <v>1164</v>
      </c>
      <c r="H5353" s="4">
        <v>32011</v>
      </c>
      <c r="I5353" s="4">
        <v>44214</v>
      </c>
      <c r="J5353">
        <v>0</v>
      </c>
      <c r="K5353">
        <v>0.20050140219111659</v>
      </c>
      <c r="L5353">
        <v>0.93694297286690054</v>
      </c>
      <c r="M5353">
        <v>3.253194655010852E-2</v>
      </c>
      <c r="N5353">
        <v>-2.1854551985653191E-2</v>
      </c>
      <c r="O5353">
        <v>0.28355088489704622</v>
      </c>
    </row>
    <row r="5354" spans="1:15" x14ac:dyDescent="0.2">
      <c r="A5354" s="1">
        <v>1580</v>
      </c>
      <c r="B5354" s="4">
        <v>44440</v>
      </c>
      <c r="C5354" s="2"/>
      <c r="D5354" t="s">
        <v>13</v>
      </c>
      <c r="E5354" t="s">
        <v>30</v>
      </c>
      <c r="F5354" t="s">
        <v>69</v>
      </c>
      <c r="G5354" t="s">
        <v>1030</v>
      </c>
      <c r="H5354" s="4">
        <v>37551</v>
      </c>
      <c r="I5354" s="4">
        <v>44330</v>
      </c>
      <c r="J5354">
        <v>0</v>
      </c>
      <c r="K5354">
        <v>-0.26823469056061422</v>
      </c>
      <c r="L5354">
        <v>-0.1105672569098148</v>
      </c>
      <c r="M5354">
        <v>-0.81408129394375173</v>
      </c>
      <c r="N5354">
        <v>-0.23973880426469729</v>
      </c>
      <c r="O5354">
        <v>0.4422917420209091</v>
      </c>
    </row>
    <row r="5355" spans="1:15" x14ac:dyDescent="0.2">
      <c r="A5355" s="1">
        <v>1581</v>
      </c>
      <c r="B5355" s="4">
        <v>43808</v>
      </c>
      <c r="C5355" s="2"/>
      <c r="D5355" t="s">
        <v>22</v>
      </c>
      <c r="E5355" t="s">
        <v>29</v>
      </c>
      <c r="F5355" t="s">
        <v>43</v>
      </c>
      <c r="G5355" t="s">
        <v>286</v>
      </c>
      <c r="H5355" s="4">
        <v>24813</v>
      </c>
      <c r="I5355" s="4">
        <v>44202</v>
      </c>
      <c r="J5355">
        <v>0</v>
      </c>
      <c r="K5355">
        <v>0.53076725370910294</v>
      </c>
      <c r="L5355">
        <v>3.1974971635190412E-2</v>
      </c>
      <c r="M5355">
        <v>-0.74187273902418471</v>
      </c>
      <c r="N5355">
        <v>-0.31520833934735148</v>
      </c>
      <c r="O5355">
        <v>0.2598697086573668</v>
      </c>
    </row>
    <row r="5356" spans="1:15" x14ac:dyDescent="0.2">
      <c r="A5356" s="1">
        <v>1582</v>
      </c>
      <c r="B5356" s="4">
        <v>43841</v>
      </c>
      <c r="C5356" s="2"/>
      <c r="D5356" t="s">
        <v>13</v>
      </c>
      <c r="E5356" t="s">
        <v>30</v>
      </c>
      <c r="F5356" t="s">
        <v>31</v>
      </c>
      <c r="H5356" s="4">
        <v>31799</v>
      </c>
      <c r="I5356" s="4">
        <v>44240</v>
      </c>
      <c r="J5356">
        <v>0</v>
      </c>
      <c r="K5356">
        <v>0.42410362595711648</v>
      </c>
      <c r="L5356">
        <v>-0.13814818240609511</v>
      </c>
      <c r="M5356">
        <v>0.89091074616276267</v>
      </c>
      <c r="N5356">
        <v>2.2804712923226739E-2</v>
      </c>
      <c r="O5356">
        <v>8.2517765287948658E-2</v>
      </c>
    </row>
    <row r="5357" spans="1:15" x14ac:dyDescent="0.2">
      <c r="A5357" s="1">
        <v>1583</v>
      </c>
      <c r="B5357" s="4">
        <v>44244</v>
      </c>
      <c r="C5357" s="2"/>
      <c r="D5357" t="s">
        <v>13</v>
      </c>
      <c r="E5357" t="s">
        <v>29</v>
      </c>
      <c r="F5357" t="s">
        <v>44</v>
      </c>
      <c r="G5357" t="s">
        <v>968</v>
      </c>
      <c r="H5357" s="4">
        <v>31564</v>
      </c>
      <c r="I5357" s="4">
        <v>44318</v>
      </c>
      <c r="J5357">
        <v>0</v>
      </c>
      <c r="K5357">
        <v>0.44995968377361112</v>
      </c>
      <c r="L5357">
        <v>-0.1614307202630138</v>
      </c>
      <c r="M5357">
        <v>0.67086770846514066</v>
      </c>
      <c r="N5357">
        <v>2.437886222136789E-2</v>
      </c>
      <c r="O5357">
        <v>-0.56640850483484007</v>
      </c>
    </row>
    <row r="5358" spans="1:15" x14ac:dyDescent="0.2">
      <c r="A5358" s="1">
        <v>1584</v>
      </c>
      <c r="B5358" s="4">
        <v>44006</v>
      </c>
      <c r="C5358" s="2"/>
      <c r="E5358" t="s">
        <v>30</v>
      </c>
      <c r="F5358" t="s">
        <v>32</v>
      </c>
      <c r="G5358" t="s">
        <v>965</v>
      </c>
      <c r="H5358" s="4">
        <v>41652</v>
      </c>
      <c r="I5358" s="4">
        <v>44320</v>
      </c>
      <c r="J5358">
        <v>0</v>
      </c>
      <c r="K5358">
        <v>0.44258728751410059</v>
      </c>
      <c r="L5358">
        <v>-0.1354330284705032</v>
      </c>
      <c r="M5358">
        <v>0.60819800739602525</v>
      </c>
      <c r="N5358">
        <v>-0.19756852423042881</v>
      </c>
      <c r="O5358">
        <v>-0.6138698964464161</v>
      </c>
    </row>
    <row r="5359" spans="1:15" x14ac:dyDescent="0.2">
      <c r="A5359" s="1">
        <v>1585</v>
      </c>
      <c r="B5359" s="4">
        <v>44107</v>
      </c>
      <c r="C5359" s="2"/>
      <c r="D5359" t="s">
        <v>13</v>
      </c>
      <c r="E5359" t="s">
        <v>30</v>
      </c>
      <c r="F5359" t="s">
        <v>52</v>
      </c>
      <c r="H5359" s="4">
        <v>34382</v>
      </c>
      <c r="I5359" s="4">
        <v>44290</v>
      </c>
      <c r="J5359">
        <v>0</v>
      </c>
      <c r="K5359">
        <v>-7.8514228355919632E-2</v>
      </c>
      <c r="L5359">
        <v>0.83799789839096284</v>
      </c>
      <c r="M5359">
        <v>-0.36920563706525228</v>
      </c>
      <c r="N5359">
        <v>-0.14113253073491591</v>
      </c>
      <c r="O5359">
        <v>0.36791825799435779</v>
      </c>
    </row>
    <row r="5360" spans="1:15" x14ac:dyDescent="0.2">
      <c r="A5360" s="1">
        <v>1586</v>
      </c>
      <c r="B5360" s="4">
        <v>44360</v>
      </c>
      <c r="C5360" s="2"/>
      <c r="D5360" t="s">
        <v>17</v>
      </c>
      <c r="E5360" t="s">
        <v>29</v>
      </c>
      <c r="F5360" t="s">
        <v>38</v>
      </c>
      <c r="H5360" s="4">
        <v>32127</v>
      </c>
      <c r="I5360" s="4">
        <v>44229</v>
      </c>
      <c r="J5360">
        <v>0</v>
      </c>
      <c r="K5360">
        <v>0.55347724064931481</v>
      </c>
      <c r="L5360">
        <v>-0.20905760808973711</v>
      </c>
      <c r="M5360">
        <v>0.41947722708115331</v>
      </c>
      <c r="N5360">
        <v>-5.7766510892144428E-2</v>
      </c>
      <c r="O5360">
        <v>0.68604646108166223</v>
      </c>
    </row>
    <row r="5361" spans="1:15" x14ac:dyDescent="0.2">
      <c r="A5361" s="1">
        <v>1587</v>
      </c>
      <c r="B5361" s="4">
        <v>43864</v>
      </c>
      <c r="C5361" s="2"/>
      <c r="E5361" t="s">
        <v>30</v>
      </c>
      <c r="F5361" t="s">
        <v>31</v>
      </c>
      <c r="H5361" s="4">
        <v>33788</v>
      </c>
      <c r="I5361" s="4">
        <v>44260</v>
      </c>
      <c r="J5361">
        <v>0</v>
      </c>
      <c r="K5361">
        <v>0.5211137274348</v>
      </c>
      <c r="L5361">
        <v>-0.18515108733571051</v>
      </c>
      <c r="M5361">
        <v>0.41412639239915738</v>
      </c>
      <c r="N5361">
        <v>-0.14256799910849971</v>
      </c>
      <c r="O5361">
        <v>-0.70875472110319737</v>
      </c>
    </row>
    <row r="5362" spans="1:15" x14ac:dyDescent="0.2">
      <c r="A5362" s="1">
        <v>1588</v>
      </c>
      <c r="B5362" s="4">
        <v>43113</v>
      </c>
      <c r="C5362" s="2"/>
      <c r="D5362" t="s">
        <v>20</v>
      </c>
      <c r="E5362" t="s">
        <v>30</v>
      </c>
      <c r="F5362" t="s">
        <v>65</v>
      </c>
      <c r="G5362" t="s">
        <v>1038</v>
      </c>
      <c r="H5362" s="4">
        <v>41802</v>
      </c>
      <c r="I5362" s="4">
        <v>44263</v>
      </c>
      <c r="J5362">
        <v>0</v>
      </c>
      <c r="K5362">
        <v>0.52145233538257252</v>
      </c>
      <c r="L5362">
        <v>-0.17604264783542611</v>
      </c>
      <c r="M5362">
        <v>0.44492030976959263</v>
      </c>
      <c r="N5362">
        <v>-0.13932373246415539</v>
      </c>
      <c r="O5362">
        <v>-0.69262635207876655</v>
      </c>
    </row>
    <row r="5363" spans="1:15" x14ac:dyDescent="0.2">
      <c r="A5363" s="1">
        <v>1589</v>
      </c>
      <c r="B5363" s="4">
        <v>44223</v>
      </c>
      <c r="C5363" s="2"/>
      <c r="E5363" t="s">
        <v>29</v>
      </c>
      <c r="F5363" t="s">
        <v>31</v>
      </c>
      <c r="G5363" t="s">
        <v>306</v>
      </c>
      <c r="H5363" s="4">
        <v>30874</v>
      </c>
      <c r="I5363" s="4">
        <v>44369</v>
      </c>
      <c r="J5363">
        <v>0</v>
      </c>
      <c r="K5363">
        <v>0.61573524422551462</v>
      </c>
      <c r="L5363">
        <v>-0.1868161785784557</v>
      </c>
      <c r="M5363">
        <v>0.3423680164694638</v>
      </c>
      <c r="N5363">
        <v>-0.26868279432407738</v>
      </c>
      <c r="O5363">
        <v>0.62973289716582137</v>
      </c>
    </row>
    <row r="5364" spans="1:15" x14ac:dyDescent="0.2">
      <c r="A5364" s="1">
        <v>1590</v>
      </c>
      <c r="B5364" s="4">
        <v>43486</v>
      </c>
      <c r="C5364" s="2"/>
      <c r="D5364" t="s">
        <v>20</v>
      </c>
      <c r="E5364" t="s">
        <v>30</v>
      </c>
      <c r="F5364" t="s">
        <v>34</v>
      </c>
      <c r="H5364" s="4">
        <v>44340</v>
      </c>
      <c r="I5364" s="4">
        <v>44340</v>
      </c>
      <c r="J5364">
        <v>0</v>
      </c>
      <c r="K5364">
        <v>0.5946626932308281</v>
      </c>
      <c r="L5364">
        <v>-0.23650338687101399</v>
      </c>
      <c r="M5364">
        <v>0.32085083884210669</v>
      </c>
      <c r="N5364">
        <v>0.69242376840416919</v>
      </c>
      <c r="O5364">
        <v>-8.9702248808396792E-2</v>
      </c>
    </row>
    <row r="5365" spans="1:15" x14ac:dyDescent="0.2">
      <c r="A5365" s="1">
        <v>1591</v>
      </c>
      <c r="B5365" s="4">
        <v>44170</v>
      </c>
      <c r="C5365" s="2"/>
      <c r="E5365" t="s">
        <v>29</v>
      </c>
      <c r="F5365" t="s">
        <v>45</v>
      </c>
      <c r="G5365" t="s">
        <v>1165</v>
      </c>
      <c r="H5365" s="4">
        <v>44411</v>
      </c>
      <c r="I5365" s="4">
        <v>44411</v>
      </c>
      <c r="J5365">
        <v>0</v>
      </c>
      <c r="K5365">
        <v>0.54362475783961772</v>
      </c>
      <c r="L5365">
        <v>-5.1025760977610357E-2</v>
      </c>
      <c r="M5365">
        <v>0.34486116327021499</v>
      </c>
      <c r="N5365">
        <v>-0.23707287730877311</v>
      </c>
      <c r="O5365">
        <v>-0.72576561181481059</v>
      </c>
    </row>
    <row r="5366" spans="1:15" x14ac:dyDescent="0.2">
      <c r="A5366" s="1">
        <v>1592</v>
      </c>
      <c r="B5366" s="4">
        <v>44053</v>
      </c>
      <c r="C5366" s="2"/>
      <c r="D5366" t="s">
        <v>14</v>
      </c>
      <c r="E5366" t="s">
        <v>30</v>
      </c>
      <c r="F5366" t="s">
        <v>56</v>
      </c>
      <c r="H5366" s="4">
        <v>32293</v>
      </c>
      <c r="I5366" s="4">
        <v>44299</v>
      </c>
      <c r="J5366">
        <v>0</v>
      </c>
      <c r="K5366">
        <v>0.33095872560982398</v>
      </c>
      <c r="L5366">
        <v>-0.12809808931364811</v>
      </c>
      <c r="M5366">
        <v>-0.91956392688072175</v>
      </c>
      <c r="N5366">
        <v>7.2939551824724877E-2</v>
      </c>
      <c r="O5366">
        <v>-0.1521157704389284</v>
      </c>
    </row>
    <row r="5367" spans="1:15" x14ac:dyDescent="0.2">
      <c r="A5367" s="1">
        <v>1593</v>
      </c>
      <c r="B5367" s="4">
        <v>44266</v>
      </c>
      <c r="C5367" s="2"/>
      <c r="D5367" t="s">
        <v>15</v>
      </c>
      <c r="E5367" t="s">
        <v>30</v>
      </c>
      <c r="F5367" t="s">
        <v>31</v>
      </c>
      <c r="G5367" t="s">
        <v>1002</v>
      </c>
      <c r="H5367" s="4">
        <v>38261</v>
      </c>
      <c r="I5367" s="4">
        <v>44358</v>
      </c>
      <c r="J5367">
        <v>0</v>
      </c>
      <c r="K5367">
        <v>0.20115489000160869</v>
      </c>
      <c r="L5367">
        <v>-7.3328143313391825E-2</v>
      </c>
      <c r="M5367">
        <v>-0.45492775472139668</v>
      </c>
      <c r="N5367">
        <v>-0.21784307980423051</v>
      </c>
      <c r="O5367">
        <v>0.83650751592093164</v>
      </c>
    </row>
    <row r="5368" spans="1:15" x14ac:dyDescent="0.2">
      <c r="A5368" s="1">
        <v>1594</v>
      </c>
      <c r="B5368" s="4">
        <v>44140</v>
      </c>
      <c r="C5368" s="2"/>
      <c r="E5368" t="s">
        <v>30</v>
      </c>
      <c r="F5368" t="s">
        <v>31</v>
      </c>
      <c r="H5368" s="4">
        <v>43237</v>
      </c>
      <c r="I5368" s="4">
        <v>44317</v>
      </c>
      <c r="J5368">
        <v>0</v>
      </c>
      <c r="K5368">
        <v>0.22525578448291561</v>
      </c>
      <c r="L5368">
        <v>-6.8203491607860503E-2</v>
      </c>
      <c r="M5368">
        <v>-0.66448400141026065</v>
      </c>
      <c r="N5368">
        <v>-0.17449292177090739</v>
      </c>
      <c r="O5368">
        <v>0.68747461583039071</v>
      </c>
    </row>
    <row r="5369" spans="1:15" x14ac:dyDescent="0.2">
      <c r="A5369" s="1">
        <v>1595</v>
      </c>
      <c r="B5369" s="4">
        <f>$H5369</f>
        <v>34425</v>
      </c>
      <c r="D5369" t="s">
        <v>15</v>
      </c>
      <c r="E5369" t="s">
        <v>30</v>
      </c>
      <c r="F5369" t="s">
        <v>31</v>
      </c>
      <c r="G5369" t="s">
        <v>1126</v>
      </c>
      <c r="H5369" s="4">
        <v>34425</v>
      </c>
      <c r="I5369" s="4">
        <v>44435</v>
      </c>
      <c r="J5369">
        <v>0</v>
      </c>
      <c r="K5369">
        <v>0.3814627686226823</v>
      </c>
      <c r="L5369">
        <v>0.19808793142236539</v>
      </c>
      <c r="M5369">
        <v>0.76511162303056335</v>
      </c>
      <c r="N5369">
        <v>2.0336062925314091E-2</v>
      </c>
      <c r="O5369">
        <v>0.4789968438599162</v>
      </c>
    </row>
    <row r="5370" spans="1:15" x14ac:dyDescent="0.2">
      <c r="A5370" s="1">
        <v>1596</v>
      </c>
      <c r="B5370" s="4">
        <v>43882</v>
      </c>
      <c r="C5370" s="2"/>
      <c r="D5370" t="s">
        <v>22</v>
      </c>
      <c r="E5370" t="s">
        <v>30</v>
      </c>
      <c r="F5370" t="s">
        <v>56</v>
      </c>
      <c r="G5370" t="s">
        <v>965</v>
      </c>
      <c r="H5370" s="4">
        <v>42718</v>
      </c>
      <c r="I5370" s="4">
        <v>44348</v>
      </c>
      <c r="J5370">
        <v>0</v>
      </c>
      <c r="K5370">
        <v>-0.23282239802324259</v>
      </c>
      <c r="L5370">
        <v>-8.7632291629645614E-2</v>
      </c>
      <c r="M5370">
        <v>-0.4086459258987013</v>
      </c>
      <c r="N5370">
        <v>1.4198602716919259E-2</v>
      </c>
      <c r="O5370">
        <v>0.87802119528501354</v>
      </c>
    </row>
    <row r="5371" spans="1:15" x14ac:dyDescent="0.2">
      <c r="A5371" s="1">
        <v>1597</v>
      </c>
      <c r="B5371" s="4">
        <v>43563</v>
      </c>
      <c r="C5371" s="2"/>
      <c r="D5371" t="s">
        <v>21</v>
      </c>
      <c r="E5371" t="s">
        <v>30</v>
      </c>
      <c r="F5371" t="s">
        <v>38</v>
      </c>
      <c r="H5371" s="4">
        <v>41623</v>
      </c>
      <c r="I5371" s="4">
        <v>44372</v>
      </c>
      <c r="J5371">
        <v>0</v>
      </c>
      <c r="K5371">
        <v>0.71153484798928557</v>
      </c>
      <c r="L5371">
        <v>-0.2110081585808454</v>
      </c>
      <c r="M5371">
        <v>-0.1077530305662795</v>
      </c>
      <c r="N5371">
        <v>-0.42391141684778288</v>
      </c>
      <c r="O5371">
        <v>0.5078209449984048</v>
      </c>
    </row>
    <row r="5372" spans="1:15" x14ac:dyDescent="0.2">
      <c r="A5372" s="1">
        <v>1598</v>
      </c>
      <c r="B5372" s="4">
        <v>44252</v>
      </c>
      <c r="C5372" s="2"/>
      <c r="E5372" t="s">
        <v>30</v>
      </c>
      <c r="F5372" t="s">
        <v>31</v>
      </c>
      <c r="G5372" t="s">
        <v>1166</v>
      </c>
      <c r="H5372" s="4">
        <v>31617</v>
      </c>
      <c r="I5372" s="4">
        <v>44302</v>
      </c>
      <c r="J5372">
        <v>0</v>
      </c>
      <c r="K5372">
        <v>0.25426084294747808</v>
      </c>
      <c r="L5372">
        <v>-9.4032101071660407E-2</v>
      </c>
      <c r="M5372">
        <v>0.71171890030618612</v>
      </c>
      <c r="N5372">
        <v>5.4691352771278581E-2</v>
      </c>
      <c r="O5372">
        <v>0.6457355887595847</v>
      </c>
    </row>
    <row r="5373" spans="1:15" x14ac:dyDescent="0.2">
      <c r="A5373" s="1">
        <v>1599</v>
      </c>
      <c r="B5373" s="4">
        <f>$H5373</f>
        <v>35327</v>
      </c>
      <c r="D5373" t="s">
        <v>15</v>
      </c>
      <c r="E5373" t="s">
        <v>30</v>
      </c>
      <c r="F5373" t="s">
        <v>52</v>
      </c>
      <c r="H5373" s="4">
        <v>35327</v>
      </c>
      <c r="I5373" s="4">
        <v>44244</v>
      </c>
      <c r="J5373">
        <v>0</v>
      </c>
      <c r="K5373">
        <v>0.53771858191531796</v>
      </c>
      <c r="L5373">
        <v>-0.20525023759029931</v>
      </c>
      <c r="M5373">
        <v>-0.37081626950269209</v>
      </c>
      <c r="N5373">
        <v>0.2012198141574916</v>
      </c>
      <c r="O5373">
        <v>-0.70052619315385822</v>
      </c>
    </row>
    <row r="5374" spans="1:15" x14ac:dyDescent="0.2">
      <c r="A5374" s="1">
        <v>1600</v>
      </c>
      <c r="B5374" s="4">
        <v>44255</v>
      </c>
      <c r="C5374" s="2"/>
      <c r="E5374" t="s">
        <v>30</v>
      </c>
      <c r="F5374" t="s">
        <v>31</v>
      </c>
      <c r="G5374" t="s">
        <v>1038</v>
      </c>
      <c r="H5374" s="4">
        <v>32021</v>
      </c>
      <c r="I5374" s="4">
        <v>44227</v>
      </c>
      <c r="J5374">
        <v>0</v>
      </c>
      <c r="K5374">
        <v>0.61756886051941018</v>
      </c>
      <c r="L5374">
        <v>-0.25477184886263748</v>
      </c>
      <c r="M5374">
        <v>0.29379555121431189</v>
      </c>
      <c r="N5374">
        <v>-0.67147686126651074</v>
      </c>
      <c r="O5374">
        <v>-0.12846402770512941</v>
      </c>
    </row>
    <row r="5375" spans="1:15" x14ac:dyDescent="0.2">
      <c r="A5375" s="1">
        <v>1601</v>
      </c>
      <c r="B5375" s="4">
        <v>43944</v>
      </c>
      <c r="C5375" s="2"/>
      <c r="E5375" t="s">
        <v>30</v>
      </c>
      <c r="F5375" t="s">
        <v>31</v>
      </c>
      <c r="G5375" t="s">
        <v>891</v>
      </c>
      <c r="H5375" s="4">
        <v>41773</v>
      </c>
      <c r="I5375" s="4">
        <v>44393</v>
      </c>
      <c r="J5375">
        <v>0</v>
      </c>
      <c r="K5375">
        <v>0.48412326148825502</v>
      </c>
      <c r="L5375">
        <v>-0.1827910521432447</v>
      </c>
      <c r="M5375">
        <v>0.50139939889835328</v>
      </c>
      <c r="N5375">
        <v>-0.21275055704952001</v>
      </c>
      <c r="O5375">
        <v>-0.65996056109575929</v>
      </c>
    </row>
    <row r="5376" spans="1:15" x14ac:dyDescent="0.2">
      <c r="A5376" s="1">
        <v>1602</v>
      </c>
      <c r="B5376" s="4">
        <v>42812</v>
      </c>
      <c r="C5376" s="2"/>
      <c r="E5376" t="s">
        <v>30</v>
      </c>
      <c r="F5376" t="s">
        <v>31</v>
      </c>
      <c r="G5376" t="s">
        <v>1086</v>
      </c>
      <c r="H5376" s="4">
        <v>36592</v>
      </c>
      <c r="I5376" s="4">
        <v>44336</v>
      </c>
      <c r="J5376">
        <v>0</v>
      </c>
      <c r="K5376">
        <v>0.58451865296169059</v>
      </c>
      <c r="L5376">
        <v>-0.18624502933180559</v>
      </c>
      <c r="M5376">
        <v>-0.31348699939405339</v>
      </c>
      <c r="N5376">
        <v>-0.2504708125686671</v>
      </c>
      <c r="O5376">
        <v>-0.68017718768799496</v>
      </c>
    </row>
    <row r="5377" spans="1:15" x14ac:dyDescent="0.2">
      <c r="A5377" s="1">
        <v>1603</v>
      </c>
      <c r="B5377" s="4">
        <v>44285</v>
      </c>
      <c r="C5377" s="2"/>
      <c r="D5377" t="s">
        <v>13</v>
      </c>
      <c r="E5377" t="s">
        <v>29</v>
      </c>
      <c r="F5377" t="s">
        <v>34</v>
      </c>
      <c r="G5377" t="s">
        <v>928</v>
      </c>
      <c r="H5377" s="4">
        <v>37759</v>
      </c>
      <c r="I5377" s="4">
        <v>44283</v>
      </c>
      <c r="J5377">
        <v>0</v>
      </c>
      <c r="K5377">
        <v>-0.50644399265210094</v>
      </c>
      <c r="L5377">
        <v>-0.1212939911682572</v>
      </c>
      <c r="M5377">
        <v>0.68292705607262039</v>
      </c>
      <c r="N5377">
        <v>-0.1123222719459652</v>
      </c>
      <c r="O5377">
        <v>0.49979655193083761</v>
      </c>
    </row>
    <row r="5378" spans="1:15" x14ac:dyDescent="0.2">
      <c r="A5378" s="1">
        <v>1604</v>
      </c>
      <c r="B5378" s="4">
        <v>44353</v>
      </c>
      <c r="C5378" s="2"/>
      <c r="E5378" t="s">
        <v>29</v>
      </c>
      <c r="F5378" t="s">
        <v>38</v>
      </c>
      <c r="G5378" t="s">
        <v>1020</v>
      </c>
      <c r="H5378" s="4">
        <v>37923</v>
      </c>
      <c r="I5378" s="4">
        <v>44204</v>
      </c>
      <c r="J5378">
        <v>0</v>
      </c>
      <c r="K5378">
        <v>0.42113269885805149</v>
      </c>
      <c r="L5378">
        <v>-0.17673759491854019</v>
      </c>
      <c r="M5378">
        <v>0.65915847888837631</v>
      </c>
      <c r="N5378">
        <v>-4.7916981245525549E-2</v>
      </c>
      <c r="O5378">
        <v>-0.59550410167590073</v>
      </c>
    </row>
    <row r="5379" spans="1:15" x14ac:dyDescent="0.2">
      <c r="A5379" s="1">
        <v>1605</v>
      </c>
      <c r="B5379" s="4">
        <v>44009</v>
      </c>
      <c r="C5379" s="2"/>
      <c r="D5379" t="s">
        <v>20</v>
      </c>
      <c r="E5379" t="s">
        <v>30</v>
      </c>
      <c r="F5379" t="s">
        <v>43</v>
      </c>
      <c r="H5379" s="4">
        <v>34795</v>
      </c>
      <c r="I5379" s="4">
        <v>44367</v>
      </c>
      <c r="J5379">
        <v>0</v>
      </c>
      <c r="K5379">
        <v>0.48619968542053021</v>
      </c>
      <c r="L5379">
        <v>-0.16617538988896469</v>
      </c>
      <c r="M5379">
        <v>-0.62778373255643982</v>
      </c>
      <c r="N5379">
        <v>-0.12840308128737801</v>
      </c>
      <c r="O5379">
        <v>-0.57043478114999235</v>
      </c>
    </row>
    <row r="5380" spans="1:15" x14ac:dyDescent="0.2">
      <c r="A5380" s="1">
        <v>1606</v>
      </c>
      <c r="B5380" s="4">
        <v>44144</v>
      </c>
      <c r="C5380" s="2"/>
      <c r="E5380" t="s">
        <v>30</v>
      </c>
      <c r="F5380" t="s">
        <v>38</v>
      </c>
      <c r="G5380" t="s">
        <v>938</v>
      </c>
      <c r="H5380" s="4">
        <v>37995</v>
      </c>
      <c r="I5380" s="4">
        <v>44251</v>
      </c>
      <c r="J5380">
        <v>0</v>
      </c>
      <c r="K5380">
        <v>0.52151605780699628</v>
      </c>
      <c r="L5380">
        <v>-0.1890997121138383</v>
      </c>
      <c r="M5380">
        <v>-0.44402141884383789</v>
      </c>
      <c r="N5380">
        <v>0.112503656326864</v>
      </c>
      <c r="O5380">
        <v>-0.69458635694124105</v>
      </c>
    </row>
    <row r="5381" spans="1:15" x14ac:dyDescent="0.2">
      <c r="A5381" s="1">
        <v>1607</v>
      </c>
      <c r="B5381" s="4">
        <v>43924</v>
      </c>
      <c r="C5381" s="2"/>
      <c r="D5381" t="s">
        <v>18</v>
      </c>
      <c r="E5381" t="s">
        <v>29</v>
      </c>
      <c r="F5381" t="s">
        <v>31</v>
      </c>
      <c r="G5381" t="s">
        <v>1167</v>
      </c>
      <c r="H5381" s="4">
        <v>37857</v>
      </c>
      <c r="I5381" s="4">
        <v>44391</v>
      </c>
      <c r="J5381">
        <v>0</v>
      </c>
      <c r="K5381">
        <v>0.78428368479634469</v>
      </c>
      <c r="L5381">
        <v>-0.23320330928932589</v>
      </c>
      <c r="M5381">
        <v>3.8882595545963882E-3</v>
      </c>
      <c r="N5381">
        <v>-0.47197358284352409</v>
      </c>
      <c r="O5381">
        <v>-0.32823945045386949</v>
      </c>
    </row>
    <row r="5382" spans="1:15" x14ac:dyDescent="0.2">
      <c r="A5382" s="1">
        <v>1608</v>
      </c>
      <c r="B5382" s="4">
        <v>44061</v>
      </c>
      <c r="C5382" s="2"/>
      <c r="E5382" t="s">
        <v>30</v>
      </c>
      <c r="F5382" t="s">
        <v>55</v>
      </c>
      <c r="G5382" t="s">
        <v>919</v>
      </c>
      <c r="H5382" s="4">
        <v>35356</v>
      </c>
      <c r="I5382" s="4">
        <v>44292</v>
      </c>
      <c r="J5382">
        <v>0</v>
      </c>
      <c r="K5382">
        <v>-0.22155506844746931</v>
      </c>
      <c r="L5382">
        <v>-9.2259913092254203E-2</v>
      </c>
      <c r="M5382">
        <v>-0.17018235533047879</v>
      </c>
      <c r="N5382">
        <v>0.68602424865376443</v>
      </c>
      <c r="O5382">
        <v>0.66543982167785498</v>
      </c>
    </row>
    <row r="5383" spans="1:15" x14ac:dyDescent="0.2">
      <c r="A5383" s="1">
        <v>1609</v>
      </c>
      <c r="B5383" s="4">
        <v>44350</v>
      </c>
      <c r="C5383" s="2"/>
      <c r="D5383" t="s">
        <v>16</v>
      </c>
      <c r="E5383" t="s">
        <v>30</v>
      </c>
      <c r="F5383" t="s">
        <v>54</v>
      </c>
      <c r="H5383" s="4">
        <v>33589</v>
      </c>
      <c r="I5383" s="4">
        <v>44197</v>
      </c>
      <c r="J5383">
        <v>0</v>
      </c>
      <c r="K5383">
        <v>0.36532556581521408</v>
      </c>
      <c r="L5383">
        <v>-7.0659078515760351E-3</v>
      </c>
      <c r="M5383">
        <v>-0.85444823948065984</v>
      </c>
      <c r="N5383">
        <v>-0.21751922937947871</v>
      </c>
      <c r="O5383">
        <v>-0.29848097896949072</v>
      </c>
    </row>
    <row r="5384" spans="1:15" x14ac:dyDescent="0.2">
      <c r="A5384" s="1">
        <v>1610</v>
      </c>
      <c r="B5384" s="4">
        <v>43983</v>
      </c>
      <c r="C5384" s="2"/>
      <c r="E5384" t="s">
        <v>29</v>
      </c>
      <c r="F5384" t="s">
        <v>31</v>
      </c>
      <c r="G5384" t="s">
        <v>1168</v>
      </c>
      <c r="H5384" s="4">
        <v>33829</v>
      </c>
      <c r="I5384" s="4">
        <v>44250</v>
      </c>
      <c r="J5384">
        <v>0</v>
      </c>
      <c r="K5384">
        <v>0.47354387567863648</v>
      </c>
      <c r="L5384">
        <v>-0.15537196338747139</v>
      </c>
      <c r="M5384">
        <v>0.59236701787292145</v>
      </c>
      <c r="N5384">
        <v>-5.1104127371223433E-2</v>
      </c>
      <c r="O5384">
        <v>-0.63095596922633668</v>
      </c>
    </row>
    <row r="5385" spans="1:15" x14ac:dyDescent="0.2">
      <c r="A5385" s="1">
        <v>1611</v>
      </c>
      <c r="B5385" s="4">
        <v>43807</v>
      </c>
      <c r="C5385" s="2"/>
      <c r="E5385" t="s">
        <v>30</v>
      </c>
      <c r="F5385" t="s">
        <v>31</v>
      </c>
      <c r="G5385" t="s">
        <v>504</v>
      </c>
      <c r="H5385" s="4">
        <v>41710</v>
      </c>
      <c r="I5385" s="4">
        <v>44393</v>
      </c>
      <c r="J5385">
        <v>0</v>
      </c>
      <c r="K5385">
        <v>0.30348054270620167</v>
      </c>
      <c r="L5385">
        <v>-0.1087029482064871</v>
      </c>
      <c r="M5385">
        <v>-0.84572610289374339</v>
      </c>
      <c r="N5385">
        <v>-8.3858836285269439E-2</v>
      </c>
      <c r="O5385">
        <v>-0.41689121328112538</v>
      </c>
    </row>
    <row r="5386" spans="1:15" x14ac:dyDescent="0.2">
      <c r="A5386" s="1">
        <v>1612</v>
      </c>
      <c r="B5386" s="4">
        <v>44228</v>
      </c>
      <c r="C5386" s="2"/>
      <c r="E5386" t="s">
        <v>30</v>
      </c>
      <c r="F5386" t="s">
        <v>72</v>
      </c>
      <c r="G5386" t="s">
        <v>891</v>
      </c>
      <c r="H5386" s="4">
        <v>34151</v>
      </c>
      <c r="I5386" s="4">
        <v>44206</v>
      </c>
      <c r="J5386">
        <v>0</v>
      </c>
      <c r="K5386">
        <v>0.4677096575835909</v>
      </c>
      <c r="L5386">
        <v>-0.1397033153569362</v>
      </c>
      <c r="M5386">
        <v>0.45466286935209882</v>
      </c>
      <c r="N5386">
        <v>-0.36559420234148038</v>
      </c>
      <c r="O5386">
        <v>-0.64911725776483065</v>
      </c>
    </row>
    <row r="5387" spans="1:15" x14ac:dyDescent="0.2">
      <c r="A5387" s="1">
        <v>1613</v>
      </c>
      <c r="B5387" s="4">
        <v>44462</v>
      </c>
      <c r="C5387" s="2"/>
      <c r="E5387" t="s">
        <v>30</v>
      </c>
      <c r="F5387" t="s">
        <v>31</v>
      </c>
      <c r="G5387" t="s">
        <v>891</v>
      </c>
      <c r="H5387" s="4">
        <v>35278</v>
      </c>
      <c r="I5387" s="4">
        <v>44268</v>
      </c>
      <c r="J5387">
        <v>0</v>
      </c>
      <c r="K5387">
        <v>0.42493898745485731</v>
      </c>
      <c r="L5387">
        <v>-0.1244270840286361</v>
      </c>
      <c r="M5387">
        <v>0.63784786354479706</v>
      </c>
      <c r="N5387">
        <v>-0.25500812726689548</v>
      </c>
      <c r="O5387">
        <v>-0.57625143444519089</v>
      </c>
    </row>
    <row r="5388" spans="1:15" x14ac:dyDescent="0.2">
      <c r="A5388" s="1">
        <v>1614</v>
      </c>
      <c r="B5388" s="4">
        <f>$H5388</f>
        <v>35584</v>
      </c>
      <c r="D5388" t="s">
        <v>15</v>
      </c>
      <c r="E5388" t="s">
        <v>29</v>
      </c>
      <c r="F5388" t="s">
        <v>54</v>
      </c>
      <c r="G5388" t="s">
        <v>1081</v>
      </c>
      <c r="H5388" s="4">
        <v>35584</v>
      </c>
      <c r="I5388" s="4">
        <v>44389</v>
      </c>
      <c r="J5388">
        <v>0</v>
      </c>
      <c r="K5388">
        <v>0.53156524303229746</v>
      </c>
      <c r="L5388">
        <v>3.4303909618758947E-2</v>
      </c>
      <c r="M5388">
        <v>0.40658873525267769</v>
      </c>
      <c r="N5388">
        <v>-0.55988028200292173</v>
      </c>
      <c r="O5388">
        <v>0.48732053555625898</v>
      </c>
    </row>
    <row r="5389" spans="1:15" x14ac:dyDescent="0.2">
      <c r="A5389" s="1">
        <v>1615</v>
      </c>
      <c r="B5389" s="4">
        <v>44286</v>
      </c>
      <c r="C5389" s="2"/>
      <c r="E5389" t="s">
        <v>29</v>
      </c>
      <c r="F5389" t="s">
        <v>43</v>
      </c>
      <c r="H5389" s="4">
        <v>33664</v>
      </c>
      <c r="I5389" s="4">
        <v>44262</v>
      </c>
      <c r="J5389">
        <v>0</v>
      </c>
      <c r="K5389">
        <v>0.57306903205500481</v>
      </c>
      <c r="L5389">
        <v>0.1184976544072071</v>
      </c>
      <c r="M5389">
        <v>0.18271702887263089</v>
      </c>
      <c r="N5389">
        <v>-0.15579821509386471</v>
      </c>
      <c r="O5389">
        <v>-0.77452669026512844</v>
      </c>
    </row>
    <row r="5390" spans="1:15" x14ac:dyDescent="0.2">
      <c r="A5390" s="1">
        <v>1616</v>
      </c>
      <c r="B5390" s="4">
        <v>44244</v>
      </c>
      <c r="C5390" s="2"/>
      <c r="D5390" t="s">
        <v>14</v>
      </c>
      <c r="E5390" t="s">
        <v>30</v>
      </c>
      <c r="F5390" t="s">
        <v>31</v>
      </c>
      <c r="G5390" t="s">
        <v>888</v>
      </c>
      <c r="H5390" s="4">
        <v>30576</v>
      </c>
      <c r="I5390" s="4">
        <v>44217</v>
      </c>
      <c r="J5390">
        <v>0</v>
      </c>
      <c r="K5390">
        <v>0.29856892774412508</v>
      </c>
      <c r="L5390">
        <v>-0.1117559506848729</v>
      </c>
      <c r="M5390">
        <v>0.71592125663304718</v>
      </c>
      <c r="N5390">
        <v>1.5965692758050959E-2</v>
      </c>
      <c r="O5390">
        <v>0.62094206962321186</v>
      </c>
    </row>
    <row r="5391" spans="1:15" x14ac:dyDescent="0.2">
      <c r="A5391" s="1">
        <v>1617</v>
      </c>
      <c r="B5391" s="4">
        <v>43953</v>
      </c>
      <c r="C5391" s="2"/>
      <c r="D5391" t="s">
        <v>13</v>
      </c>
      <c r="E5391" t="s">
        <v>30</v>
      </c>
      <c r="F5391" t="s">
        <v>75</v>
      </c>
      <c r="G5391" t="s">
        <v>1169</v>
      </c>
      <c r="H5391" s="4">
        <v>31835</v>
      </c>
      <c r="I5391" s="4">
        <v>44206</v>
      </c>
      <c r="J5391">
        <v>0</v>
      </c>
      <c r="K5391">
        <v>0.4253803533279551</v>
      </c>
      <c r="L5391">
        <v>-0.18439420991915731</v>
      </c>
      <c r="M5391">
        <v>0.73301272358636727</v>
      </c>
      <c r="N5391">
        <v>0.16112587928603489</v>
      </c>
      <c r="O5391">
        <v>0.47093643778717298</v>
      </c>
    </row>
    <row r="5392" spans="1:15" x14ac:dyDescent="0.2">
      <c r="A5392" s="1">
        <v>1618</v>
      </c>
      <c r="B5392" s="4">
        <v>44162</v>
      </c>
      <c r="C5392" s="2"/>
      <c r="D5392" t="s">
        <v>13</v>
      </c>
      <c r="E5392" t="s">
        <v>29</v>
      </c>
      <c r="F5392" t="s">
        <v>72</v>
      </c>
      <c r="G5392" t="s">
        <v>1048</v>
      </c>
      <c r="H5392" s="4">
        <v>37875</v>
      </c>
      <c r="I5392" s="4">
        <v>44366</v>
      </c>
      <c r="J5392">
        <v>0</v>
      </c>
      <c r="K5392">
        <v>0.44968850894020101</v>
      </c>
      <c r="L5392">
        <v>-0.14878995549634139</v>
      </c>
      <c r="M5392">
        <v>0.60426391427403214</v>
      </c>
      <c r="N5392">
        <v>-0.19629056382469681</v>
      </c>
      <c r="O5392">
        <v>-0.60989911504292504</v>
      </c>
    </row>
    <row r="5393" spans="1:15" x14ac:dyDescent="0.2">
      <c r="A5393" s="1">
        <v>1619</v>
      </c>
      <c r="B5393" s="4">
        <v>44378</v>
      </c>
      <c r="C5393" s="2"/>
      <c r="D5393" t="s">
        <v>13</v>
      </c>
      <c r="E5393" t="s">
        <v>30</v>
      </c>
      <c r="F5393" t="s">
        <v>38</v>
      </c>
      <c r="G5393" t="s">
        <v>1024</v>
      </c>
      <c r="H5393" s="4">
        <v>32912</v>
      </c>
      <c r="I5393" s="4">
        <v>44404</v>
      </c>
      <c r="J5393">
        <v>0</v>
      </c>
      <c r="K5393">
        <v>0.3702116432969384</v>
      </c>
      <c r="L5393">
        <v>-0.16540221838125541</v>
      </c>
      <c r="M5393">
        <v>-5.6280210896836311E-2</v>
      </c>
      <c r="N5393">
        <v>8.0509567023014678E-2</v>
      </c>
      <c r="O5393">
        <v>0.90881031728359807</v>
      </c>
    </row>
    <row r="5394" spans="1:15" x14ac:dyDescent="0.2">
      <c r="A5394" s="1">
        <v>1620</v>
      </c>
      <c r="B5394" s="4">
        <v>44530</v>
      </c>
      <c r="C5394" s="2"/>
      <c r="D5394" t="s">
        <v>15</v>
      </c>
      <c r="E5394" t="s">
        <v>30</v>
      </c>
      <c r="F5394" t="s">
        <v>31</v>
      </c>
      <c r="G5394" t="s">
        <v>1000</v>
      </c>
      <c r="H5394" s="4">
        <v>37688</v>
      </c>
      <c r="I5394" s="4">
        <v>44377</v>
      </c>
      <c r="J5394">
        <v>0</v>
      </c>
      <c r="K5394">
        <v>0.52684683711208402</v>
      </c>
      <c r="L5394">
        <v>-0.16781619904921341</v>
      </c>
      <c r="M5394">
        <v>0.57701293654105823</v>
      </c>
      <c r="N5394">
        <v>-0.14214171820313909</v>
      </c>
      <c r="O5394">
        <v>-0.58405644981644722</v>
      </c>
    </row>
    <row r="5395" spans="1:15" x14ac:dyDescent="0.2">
      <c r="A5395" s="1">
        <v>1621</v>
      </c>
      <c r="B5395" s="4">
        <v>43996</v>
      </c>
      <c r="C5395" s="2"/>
      <c r="D5395" t="s">
        <v>21</v>
      </c>
      <c r="E5395" t="s">
        <v>29</v>
      </c>
      <c r="F5395" t="s">
        <v>35</v>
      </c>
      <c r="G5395" t="s">
        <v>1033</v>
      </c>
      <c r="H5395" s="4">
        <v>30987</v>
      </c>
      <c r="I5395" s="4">
        <v>44253</v>
      </c>
      <c r="J5395">
        <v>0</v>
      </c>
      <c r="K5395">
        <v>0.22829394128352951</v>
      </c>
      <c r="L5395">
        <v>-7.1900156537764867E-2</v>
      </c>
      <c r="M5395">
        <v>0.19633062740947879</v>
      </c>
      <c r="N5395">
        <v>1.2293809101101741E-2</v>
      </c>
      <c r="O5395">
        <v>0.95079723961624085</v>
      </c>
    </row>
    <row r="5396" spans="1:15" x14ac:dyDescent="0.2">
      <c r="A5396" s="1">
        <v>1622</v>
      </c>
      <c r="B5396" s="4">
        <v>44033</v>
      </c>
      <c r="C5396" s="2"/>
      <c r="E5396" t="s">
        <v>30</v>
      </c>
      <c r="F5396" t="s">
        <v>38</v>
      </c>
      <c r="G5396" t="s">
        <v>1023</v>
      </c>
      <c r="H5396" s="4">
        <v>35307</v>
      </c>
      <c r="I5396" s="4">
        <v>44236</v>
      </c>
      <c r="J5396">
        <v>0</v>
      </c>
      <c r="K5396">
        <v>0.43740434785972893</v>
      </c>
      <c r="L5396">
        <v>-0.1359355394675302</v>
      </c>
      <c r="M5396">
        <v>0.62806350178786052</v>
      </c>
      <c r="N5396">
        <v>-0.19272654063438421</v>
      </c>
      <c r="O5396">
        <v>-0.59882525317503943</v>
      </c>
    </row>
    <row r="5397" spans="1:15" x14ac:dyDescent="0.2">
      <c r="A5397" s="1">
        <v>1623</v>
      </c>
      <c r="B5397" s="4">
        <v>44446</v>
      </c>
      <c r="C5397" s="2"/>
      <c r="D5397" t="s">
        <v>13</v>
      </c>
      <c r="E5397" t="s">
        <v>29</v>
      </c>
      <c r="F5397" t="s">
        <v>32</v>
      </c>
      <c r="H5397" s="4">
        <v>34121</v>
      </c>
      <c r="I5397" s="4">
        <v>44263</v>
      </c>
      <c r="J5397">
        <v>0</v>
      </c>
      <c r="K5397">
        <v>-0.72196045183529833</v>
      </c>
      <c r="L5397">
        <v>-0.2385431767171575</v>
      </c>
      <c r="M5397">
        <v>0.57818875920432655</v>
      </c>
      <c r="N5397">
        <v>3.0661736871486649E-2</v>
      </c>
      <c r="O5397">
        <v>0.29432613789679618</v>
      </c>
    </row>
    <row r="5398" spans="1:15" x14ac:dyDescent="0.2">
      <c r="A5398" s="1">
        <v>1624</v>
      </c>
      <c r="B5398" s="4">
        <v>42902</v>
      </c>
      <c r="C5398" s="2"/>
      <c r="D5398" t="s">
        <v>14</v>
      </c>
      <c r="E5398" t="s">
        <v>29</v>
      </c>
      <c r="F5398" t="s">
        <v>61</v>
      </c>
      <c r="H5398" s="4">
        <v>43687</v>
      </c>
      <c r="I5398" s="4">
        <v>44253</v>
      </c>
      <c r="J5398">
        <v>0</v>
      </c>
      <c r="K5398">
        <v>0.26573197753866368</v>
      </c>
      <c r="L5398">
        <v>-9.3959967708059769E-2</v>
      </c>
      <c r="M5398">
        <v>-0.56828817173476642</v>
      </c>
      <c r="N5398">
        <v>0.69056615420868106</v>
      </c>
      <c r="O5398">
        <v>-0.34745500587771122</v>
      </c>
    </row>
    <row r="5399" spans="1:15" x14ac:dyDescent="0.2">
      <c r="A5399" s="1">
        <v>1625</v>
      </c>
      <c r="B5399" s="4">
        <f t="shared" ref="B5399:B5400" si="212">$H5399</f>
        <v>35899</v>
      </c>
      <c r="E5399" t="s">
        <v>30</v>
      </c>
      <c r="F5399" t="s">
        <v>31</v>
      </c>
      <c r="G5399" t="s">
        <v>1093</v>
      </c>
      <c r="H5399" s="4">
        <v>35899</v>
      </c>
      <c r="I5399" s="4">
        <v>44235</v>
      </c>
      <c r="J5399">
        <v>0</v>
      </c>
      <c r="K5399">
        <v>0.85898050417354188</v>
      </c>
      <c r="L5399">
        <v>-0.28385299865016039</v>
      </c>
      <c r="M5399">
        <v>-0.32588493068865593</v>
      </c>
      <c r="N5399">
        <v>0.18291601848517369</v>
      </c>
      <c r="O5399">
        <v>-0.20474547794435249</v>
      </c>
    </row>
    <row r="5400" spans="1:15" x14ac:dyDescent="0.2">
      <c r="A5400" s="1">
        <v>1626</v>
      </c>
      <c r="B5400" s="4">
        <f t="shared" si="212"/>
        <v>40049</v>
      </c>
      <c r="D5400" t="s">
        <v>21</v>
      </c>
      <c r="E5400" t="s">
        <v>30</v>
      </c>
      <c r="F5400" t="s">
        <v>43</v>
      </c>
      <c r="G5400" t="s">
        <v>938</v>
      </c>
      <c r="H5400" s="4">
        <v>40049</v>
      </c>
      <c r="I5400" s="4">
        <v>44307</v>
      </c>
      <c r="J5400">
        <v>0</v>
      </c>
      <c r="K5400">
        <v>0.77988823478334901</v>
      </c>
      <c r="L5400">
        <v>-7.2794703084041124E-2</v>
      </c>
      <c r="M5400">
        <v>0.61893352391813106</v>
      </c>
      <c r="N5400">
        <v>4.260775901316053E-2</v>
      </c>
      <c r="O5400">
        <v>3.976360511295321E-2</v>
      </c>
    </row>
    <row r="5401" spans="1:15" x14ac:dyDescent="0.2">
      <c r="A5401" s="1">
        <v>1627</v>
      </c>
      <c r="B5401" s="4">
        <v>44350</v>
      </c>
      <c r="C5401" s="2"/>
      <c r="E5401" t="s">
        <v>30</v>
      </c>
      <c r="F5401" t="s">
        <v>44</v>
      </c>
      <c r="G5401" t="s">
        <v>884</v>
      </c>
      <c r="H5401" s="4">
        <v>34605</v>
      </c>
      <c r="I5401" s="4">
        <v>44260</v>
      </c>
      <c r="J5401">
        <v>0</v>
      </c>
      <c r="K5401">
        <v>0.53609408280325621</v>
      </c>
      <c r="L5401">
        <v>-0.1835820941856732</v>
      </c>
      <c r="M5401">
        <v>0.29963602625786462</v>
      </c>
      <c r="N5401">
        <v>-0.23514768010552831</v>
      </c>
      <c r="O5401">
        <v>-0.73063299226569467</v>
      </c>
    </row>
    <row r="5402" spans="1:15" x14ac:dyDescent="0.2">
      <c r="A5402" s="1">
        <v>1628</v>
      </c>
      <c r="B5402" s="4">
        <v>44365</v>
      </c>
      <c r="C5402" s="2"/>
      <c r="D5402" t="s">
        <v>14</v>
      </c>
      <c r="E5402" t="s">
        <v>29</v>
      </c>
      <c r="F5402" t="s">
        <v>38</v>
      </c>
      <c r="G5402" t="s">
        <v>1126</v>
      </c>
      <c r="H5402" s="4">
        <v>28559</v>
      </c>
      <c r="I5402" s="4">
        <v>44378</v>
      </c>
      <c r="J5402">
        <v>0</v>
      </c>
      <c r="K5402">
        <v>0.8110404926873096</v>
      </c>
      <c r="L5402">
        <v>-0.27449875597015189</v>
      </c>
      <c r="M5402">
        <v>0.50953955760106251</v>
      </c>
      <c r="N5402">
        <v>4.3777978019745631E-2</v>
      </c>
      <c r="O5402">
        <v>7.2915568108473522E-2</v>
      </c>
    </row>
    <row r="5403" spans="1:15" x14ac:dyDescent="0.2">
      <c r="A5403" s="1">
        <v>1629</v>
      </c>
      <c r="B5403" s="4">
        <v>44202</v>
      </c>
      <c r="C5403" s="2"/>
      <c r="D5403" t="s">
        <v>16</v>
      </c>
      <c r="E5403" t="s">
        <v>29</v>
      </c>
      <c r="F5403" t="s">
        <v>31</v>
      </c>
      <c r="H5403" s="4">
        <v>38831</v>
      </c>
      <c r="I5403" s="4">
        <v>44285</v>
      </c>
      <c r="J5403">
        <v>0</v>
      </c>
      <c r="K5403">
        <v>0.31701243507177479</v>
      </c>
      <c r="L5403">
        <v>-0.1172260259635747</v>
      </c>
      <c r="M5403">
        <v>-0.8710258491394598</v>
      </c>
      <c r="N5403">
        <v>-0.33584948715766932</v>
      </c>
      <c r="O5403">
        <v>0.1195000709349778</v>
      </c>
    </row>
    <row r="5404" spans="1:15" x14ac:dyDescent="0.2">
      <c r="A5404" s="1">
        <v>1630</v>
      </c>
      <c r="B5404" s="4">
        <v>44288</v>
      </c>
      <c r="C5404" s="2"/>
      <c r="E5404" t="s">
        <v>29</v>
      </c>
      <c r="F5404" t="s">
        <v>44</v>
      </c>
      <c r="G5404" t="s">
        <v>1170</v>
      </c>
      <c r="H5404" s="4">
        <v>43115</v>
      </c>
      <c r="I5404" s="4">
        <v>44201</v>
      </c>
      <c r="J5404">
        <v>0</v>
      </c>
      <c r="K5404">
        <v>0.3867729433033158</v>
      </c>
      <c r="L5404">
        <v>-0.1514714779409847</v>
      </c>
      <c r="M5404">
        <v>0.72706995672112418</v>
      </c>
      <c r="N5404">
        <v>-0.1674761603579551</v>
      </c>
      <c r="O5404">
        <v>-0.52036919148251182</v>
      </c>
    </row>
    <row r="5405" spans="1:15" x14ac:dyDescent="0.2">
      <c r="A5405" s="1">
        <v>1631</v>
      </c>
      <c r="B5405" s="4">
        <v>44533</v>
      </c>
      <c r="C5405" s="2"/>
      <c r="E5405" t="s">
        <v>29</v>
      </c>
      <c r="F5405" t="s">
        <v>65</v>
      </c>
      <c r="G5405" t="s">
        <v>1171</v>
      </c>
      <c r="H5405" s="4">
        <v>35204</v>
      </c>
      <c r="I5405" s="4">
        <v>44337</v>
      </c>
      <c r="J5405">
        <v>0</v>
      </c>
      <c r="K5405">
        <v>0.4998264133520896</v>
      </c>
      <c r="L5405">
        <v>-0.1908965873151689</v>
      </c>
      <c r="M5405">
        <v>0.50950348908602927</v>
      </c>
      <c r="N5405">
        <v>-5.405020341390912E-2</v>
      </c>
      <c r="O5405">
        <v>-0.67172674473113358</v>
      </c>
    </row>
    <row r="5406" spans="1:15" x14ac:dyDescent="0.2">
      <c r="A5406" s="1">
        <v>1632</v>
      </c>
      <c r="B5406" s="4">
        <v>43705</v>
      </c>
      <c r="C5406" s="2"/>
      <c r="D5406" t="s">
        <v>21</v>
      </c>
      <c r="E5406" t="s">
        <v>29</v>
      </c>
      <c r="F5406" t="s">
        <v>56</v>
      </c>
      <c r="G5406" t="s">
        <v>249</v>
      </c>
      <c r="H5406" s="4">
        <v>35975</v>
      </c>
      <c r="I5406" s="4">
        <v>44315</v>
      </c>
      <c r="J5406">
        <v>0</v>
      </c>
      <c r="K5406">
        <v>0.45819486913695429</v>
      </c>
      <c r="L5406">
        <v>4.1172966781742808E-2</v>
      </c>
      <c r="M5406">
        <v>0.59974740007334471</v>
      </c>
      <c r="N5406">
        <v>-0.26788088186306003</v>
      </c>
      <c r="O5406">
        <v>-0.59741538140601258</v>
      </c>
    </row>
    <row r="5407" spans="1:15" x14ac:dyDescent="0.2">
      <c r="A5407" s="1">
        <v>1633</v>
      </c>
      <c r="B5407" s="4">
        <v>44462</v>
      </c>
      <c r="C5407" s="2"/>
      <c r="D5407" t="s">
        <v>13</v>
      </c>
      <c r="E5407" t="s">
        <v>30</v>
      </c>
      <c r="F5407" t="s">
        <v>67</v>
      </c>
      <c r="G5407" t="s">
        <v>1059</v>
      </c>
      <c r="H5407" s="4">
        <v>36663</v>
      </c>
      <c r="I5407" s="4">
        <v>44314</v>
      </c>
      <c r="J5407">
        <v>0</v>
      </c>
      <c r="K5407">
        <v>0.26311263629019432</v>
      </c>
      <c r="L5407">
        <v>0.8702753986304882</v>
      </c>
      <c r="M5407">
        <v>-0.40980796336315212</v>
      </c>
      <c r="N5407">
        <v>5.6962016400795588E-2</v>
      </c>
      <c r="O5407">
        <v>-4.6959908588814617E-2</v>
      </c>
    </row>
    <row r="5408" spans="1:15" x14ac:dyDescent="0.2">
      <c r="A5408" s="1">
        <v>1634</v>
      </c>
      <c r="B5408" s="4">
        <v>43945</v>
      </c>
      <c r="C5408" s="2"/>
      <c r="D5408" t="s">
        <v>17</v>
      </c>
      <c r="E5408" t="s">
        <v>29</v>
      </c>
      <c r="F5408" t="s">
        <v>31</v>
      </c>
      <c r="G5408" t="s">
        <v>366</v>
      </c>
      <c r="H5408" s="4">
        <v>41765</v>
      </c>
      <c r="I5408" s="4">
        <v>44379</v>
      </c>
      <c r="J5408">
        <v>0</v>
      </c>
      <c r="K5408">
        <v>0.37321009105428637</v>
      </c>
      <c r="L5408">
        <v>6.0466850031283791E-2</v>
      </c>
      <c r="M5408">
        <v>0.83563730352144183</v>
      </c>
      <c r="N5408">
        <v>-0.39841770944043642</v>
      </c>
      <c r="O5408">
        <v>5.6226106209849589E-3</v>
      </c>
    </row>
    <row r="5409" spans="1:15" x14ac:dyDescent="0.2">
      <c r="A5409" s="1">
        <v>1635</v>
      </c>
      <c r="B5409" s="4">
        <v>44011</v>
      </c>
      <c r="C5409" s="2"/>
      <c r="D5409" t="s">
        <v>13</v>
      </c>
      <c r="E5409" t="s">
        <v>29</v>
      </c>
      <c r="F5409" t="s">
        <v>38</v>
      </c>
      <c r="G5409" t="s">
        <v>915</v>
      </c>
      <c r="H5409" s="4">
        <v>33728</v>
      </c>
      <c r="I5409" s="4">
        <v>44216</v>
      </c>
      <c r="J5409">
        <v>0</v>
      </c>
      <c r="K5409">
        <v>0.30795421958886288</v>
      </c>
      <c r="L5409">
        <v>-0.1118482257233564</v>
      </c>
      <c r="M5409">
        <v>-0.84730421279442591</v>
      </c>
      <c r="N5409">
        <v>1.6800182634341791E-2</v>
      </c>
      <c r="O5409">
        <v>-0.41766912488741897</v>
      </c>
    </row>
    <row r="5410" spans="1:15" x14ac:dyDescent="0.2">
      <c r="A5410" s="1">
        <v>1636</v>
      </c>
      <c r="B5410" s="4">
        <v>44009</v>
      </c>
      <c r="C5410" s="2"/>
      <c r="D5410" t="s">
        <v>13</v>
      </c>
      <c r="E5410" t="s">
        <v>30</v>
      </c>
      <c r="F5410" t="s">
        <v>33</v>
      </c>
      <c r="G5410" t="s">
        <v>882</v>
      </c>
      <c r="H5410" s="4">
        <v>37676</v>
      </c>
      <c r="I5410" s="4">
        <v>44233</v>
      </c>
      <c r="J5410">
        <v>0</v>
      </c>
      <c r="K5410">
        <v>0.43795675902101161</v>
      </c>
      <c r="L5410">
        <v>-0.13134086208914619</v>
      </c>
      <c r="M5410">
        <v>-0.61336550289758129</v>
      </c>
      <c r="N5410">
        <v>-0.26060793369440283</v>
      </c>
      <c r="O5410">
        <v>-0.58890552716392675</v>
      </c>
    </row>
    <row r="5411" spans="1:15" x14ac:dyDescent="0.2">
      <c r="A5411" s="1">
        <v>1637</v>
      </c>
      <c r="B5411" s="4">
        <f>$H5411</f>
        <v>41650</v>
      </c>
      <c r="E5411" t="s">
        <v>30</v>
      </c>
      <c r="F5411" t="s">
        <v>41</v>
      </c>
      <c r="G5411" t="s">
        <v>167</v>
      </c>
      <c r="H5411" s="4">
        <v>41650</v>
      </c>
      <c r="I5411" s="4">
        <v>44289</v>
      </c>
      <c r="J5411">
        <v>0</v>
      </c>
      <c r="K5411">
        <v>0.47548178494307453</v>
      </c>
      <c r="L5411">
        <v>-0.1316328567212906</v>
      </c>
      <c r="M5411">
        <v>0.79006869390604362</v>
      </c>
      <c r="N5411">
        <v>-0.363836670360077</v>
      </c>
      <c r="O5411">
        <v>2.049250992676967E-3</v>
      </c>
    </row>
    <row r="5412" spans="1:15" x14ac:dyDescent="0.2">
      <c r="A5412" s="1">
        <v>1638</v>
      </c>
      <c r="B5412" s="4">
        <v>44000</v>
      </c>
      <c r="C5412" s="2"/>
      <c r="E5412" t="s">
        <v>30</v>
      </c>
      <c r="F5412" t="s">
        <v>38</v>
      </c>
      <c r="G5412" t="s">
        <v>884</v>
      </c>
      <c r="H5412" s="4">
        <v>36192</v>
      </c>
      <c r="I5412" s="4">
        <v>44393</v>
      </c>
      <c r="J5412">
        <v>0</v>
      </c>
      <c r="K5412">
        <v>0.53308275528850801</v>
      </c>
      <c r="L5412">
        <v>-0.1711370971495508</v>
      </c>
      <c r="M5412">
        <v>0.1747274580900946</v>
      </c>
      <c r="N5412">
        <v>-0.32776345192905437</v>
      </c>
      <c r="O5412">
        <v>-0.74065937175071417</v>
      </c>
    </row>
    <row r="5413" spans="1:15" x14ac:dyDescent="0.2">
      <c r="A5413" s="1">
        <v>1639</v>
      </c>
      <c r="B5413" s="4">
        <f>$H5413</f>
        <v>32213</v>
      </c>
      <c r="D5413" t="s">
        <v>13</v>
      </c>
      <c r="E5413" t="s">
        <v>29</v>
      </c>
      <c r="F5413" t="s">
        <v>49</v>
      </c>
      <c r="G5413" t="s">
        <v>1031</v>
      </c>
      <c r="H5413" s="4">
        <v>32213</v>
      </c>
      <c r="I5413" s="4">
        <v>44210</v>
      </c>
      <c r="J5413">
        <v>0</v>
      </c>
      <c r="K5413">
        <v>0.24444139729818659</v>
      </c>
      <c r="L5413">
        <v>2.5663174758195378E-2</v>
      </c>
      <c r="M5413">
        <v>-0.43617892616933779</v>
      </c>
      <c r="N5413">
        <v>0.28984701032665611</v>
      </c>
      <c r="O5413">
        <v>0.81567546225119647</v>
      </c>
    </row>
    <row r="5414" spans="1:15" x14ac:dyDescent="0.2">
      <c r="A5414" s="1">
        <v>1640</v>
      </c>
      <c r="B5414" s="4">
        <v>43985</v>
      </c>
      <c r="C5414" s="2"/>
      <c r="D5414" t="s">
        <v>19</v>
      </c>
      <c r="E5414" t="s">
        <v>29</v>
      </c>
      <c r="F5414" t="s">
        <v>31</v>
      </c>
      <c r="G5414" t="s">
        <v>884</v>
      </c>
      <c r="H5414" s="4">
        <v>38480</v>
      </c>
      <c r="I5414" s="4">
        <v>44311</v>
      </c>
      <c r="J5414">
        <v>0</v>
      </c>
      <c r="K5414">
        <v>0.27016688270111272</v>
      </c>
      <c r="L5414">
        <v>-0.1235507536933632</v>
      </c>
      <c r="M5414">
        <v>-0.5927704023031124</v>
      </c>
      <c r="N5414">
        <v>5.8799393925979777E-2</v>
      </c>
      <c r="O5414">
        <v>0.746264663628601</v>
      </c>
    </row>
    <row r="5415" spans="1:15" x14ac:dyDescent="0.2">
      <c r="A5415" s="1">
        <v>1641</v>
      </c>
      <c r="B5415" s="4">
        <v>44263</v>
      </c>
      <c r="C5415" s="2"/>
      <c r="E5415" t="s">
        <v>29</v>
      </c>
      <c r="F5415" t="s">
        <v>55</v>
      </c>
      <c r="G5415" t="s">
        <v>891</v>
      </c>
      <c r="H5415" s="4">
        <v>37902</v>
      </c>
      <c r="I5415" s="4">
        <v>44256</v>
      </c>
      <c r="J5415">
        <v>0</v>
      </c>
      <c r="K5415">
        <v>0.37269936650611712</v>
      </c>
      <c r="L5415">
        <v>-0.13972320207897521</v>
      </c>
      <c r="M5415">
        <v>-0.77675777746896757</v>
      </c>
      <c r="N5415">
        <v>1.9975416351270939E-2</v>
      </c>
      <c r="O5415">
        <v>-0.48766889063154328</v>
      </c>
    </row>
    <row r="5416" spans="1:15" x14ac:dyDescent="0.2">
      <c r="A5416" s="1">
        <v>1642</v>
      </c>
      <c r="B5416" s="4">
        <v>43889</v>
      </c>
      <c r="C5416" s="2"/>
      <c r="E5416" t="s">
        <v>30</v>
      </c>
      <c r="F5416" t="s">
        <v>34</v>
      </c>
      <c r="H5416" s="4">
        <v>38078</v>
      </c>
      <c r="I5416" s="4">
        <v>44211</v>
      </c>
      <c r="J5416">
        <v>0</v>
      </c>
      <c r="K5416">
        <v>-0.39446203374164818</v>
      </c>
      <c r="L5416">
        <v>-9.5455163517125352E-2</v>
      </c>
      <c r="M5416">
        <v>0.75786248504693321</v>
      </c>
      <c r="N5416">
        <v>-0.1007342010293846</v>
      </c>
      <c r="O5416">
        <v>-0.50078447479507604</v>
      </c>
    </row>
    <row r="5417" spans="1:15" x14ac:dyDescent="0.2">
      <c r="A5417" s="1">
        <v>1643</v>
      </c>
      <c r="B5417" s="4">
        <v>43894</v>
      </c>
      <c r="C5417" s="2"/>
      <c r="D5417" t="s">
        <v>17</v>
      </c>
      <c r="E5417" t="s">
        <v>30</v>
      </c>
      <c r="F5417" t="s">
        <v>31</v>
      </c>
      <c r="H5417" s="4">
        <v>23379</v>
      </c>
      <c r="I5417" s="4">
        <v>44288</v>
      </c>
      <c r="J5417">
        <v>0</v>
      </c>
      <c r="K5417">
        <v>0.40705741185677191</v>
      </c>
      <c r="L5417">
        <v>-0.14765114413733299</v>
      </c>
      <c r="M5417">
        <v>-0.76929960194178493</v>
      </c>
      <c r="N5417">
        <v>-0.4274699846812901</v>
      </c>
      <c r="O5417">
        <v>-0.19481000419945529</v>
      </c>
    </row>
    <row r="5418" spans="1:15" x14ac:dyDescent="0.2">
      <c r="A5418" s="1">
        <v>1644</v>
      </c>
      <c r="B5418" s="4">
        <v>44148</v>
      </c>
      <c r="C5418" s="2"/>
      <c r="E5418" t="s">
        <v>30</v>
      </c>
      <c r="F5418" t="s">
        <v>44</v>
      </c>
      <c r="G5418" t="s">
        <v>969</v>
      </c>
      <c r="H5418" s="4">
        <v>33893</v>
      </c>
      <c r="I5418" s="4">
        <v>44348</v>
      </c>
      <c r="J5418">
        <v>0</v>
      </c>
      <c r="K5418">
        <v>0.7013346049993362</v>
      </c>
      <c r="L5418">
        <v>-0.2595700908175182</v>
      </c>
      <c r="M5418">
        <v>0.16623240326530611</v>
      </c>
      <c r="N5418">
        <v>-0.52644923078565564</v>
      </c>
      <c r="O5418">
        <v>-0.36874264100215282</v>
      </c>
    </row>
    <row r="5419" spans="1:15" x14ac:dyDescent="0.2">
      <c r="A5419" s="1">
        <v>1645</v>
      </c>
      <c r="B5419" s="4">
        <v>44369</v>
      </c>
      <c r="C5419" s="2"/>
      <c r="D5419" t="s">
        <v>17</v>
      </c>
      <c r="E5419" t="s">
        <v>29</v>
      </c>
      <c r="F5419" t="s">
        <v>42</v>
      </c>
      <c r="G5419" t="s">
        <v>640</v>
      </c>
      <c r="H5419" s="4">
        <v>33771</v>
      </c>
      <c r="I5419" s="4">
        <v>44274</v>
      </c>
      <c r="J5419">
        <v>0</v>
      </c>
      <c r="K5419">
        <v>-0.39260880515145369</v>
      </c>
      <c r="L5419">
        <v>-0.1231454690546311</v>
      </c>
      <c r="M5419">
        <v>-0.81687698363029504</v>
      </c>
      <c r="N5419">
        <v>-8.338498189205687E-2</v>
      </c>
      <c r="O5419">
        <v>-0.39554071595575929</v>
      </c>
    </row>
    <row r="5420" spans="1:15" x14ac:dyDescent="0.2">
      <c r="A5420" s="1">
        <v>1646</v>
      </c>
      <c r="B5420" s="4">
        <v>44352</v>
      </c>
      <c r="C5420" s="2"/>
      <c r="E5420" t="s">
        <v>30</v>
      </c>
      <c r="F5420" t="s">
        <v>54</v>
      </c>
      <c r="H5420" s="4">
        <v>38139</v>
      </c>
      <c r="I5420" s="4">
        <v>44208</v>
      </c>
      <c r="J5420">
        <v>0</v>
      </c>
      <c r="K5420">
        <v>0.45923806100614378</v>
      </c>
      <c r="L5420">
        <v>-0.1418253687306778</v>
      </c>
      <c r="M5420">
        <v>0.59175054431543317</v>
      </c>
      <c r="N5420">
        <v>-0.1276218895148557</v>
      </c>
      <c r="O5420">
        <v>-0.63445245269190276</v>
      </c>
    </row>
    <row r="5421" spans="1:15" x14ac:dyDescent="0.2">
      <c r="A5421" s="1">
        <v>1647</v>
      </c>
      <c r="B5421" s="4">
        <v>44384</v>
      </c>
      <c r="C5421" s="2"/>
      <c r="D5421" t="s">
        <v>16</v>
      </c>
      <c r="E5421" t="s">
        <v>29</v>
      </c>
      <c r="F5421" t="s">
        <v>49</v>
      </c>
      <c r="H5421" s="4">
        <v>31105</v>
      </c>
      <c r="I5421" s="4">
        <v>44354</v>
      </c>
      <c r="J5421">
        <v>0</v>
      </c>
      <c r="K5421">
        <v>0.18487227529387909</v>
      </c>
      <c r="L5421">
        <v>-0.13386281549522611</v>
      </c>
      <c r="M5421">
        <v>-0.87879841585026641</v>
      </c>
      <c r="N5421">
        <v>-3.3886821037177231E-2</v>
      </c>
      <c r="O5421">
        <v>-0.41769368694584291</v>
      </c>
    </row>
    <row r="5422" spans="1:15" x14ac:dyDescent="0.2">
      <c r="A5422" s="1">
        <v>1648</v>
      </c>
      <c r="B5422" s="4">
        <v>44099</v>
      </c>
      <c r="C5422" s="2"/>
      <c r="D5422" t="s">
        <v>13</v>
      </c>
      <c r="E5422" t="s">
        <v>29</v>
      </c>
      <c r="F5422" t="s">
        <v>31</v>
      </c>
      <c r="G5422" t="s">
        <v>1172</v>
      </c>
      <c r="H5422" s="4">
        <v>33383</v>
      </c>
      <c r="I5422" s="4">
        <v>44382</v>
      </c>
      <c r="J5422">
        <v>0</v>
      </c>
      <c r="K5422">
        <v>0.52118309406702701</v>
      </c>
      <c r="L5422">
        <v>1.9156002332342069E-2</v>
      </c>
      <c r="M5422">
        <v>-0.55380761557062574</v>
      </c>
      <c r="N5422">
        <v>2.7526174390895389E-2</v>
      </c>
      <c r="O5422">
        <v>-0.64849106755046637</v>
      </c>
    </row>
    <row r="5423" spans="1:15" x14ac:dyDescent="0.2">
      <c r="A5423" s="1">
        <v>1649</v>
      </c>
      <c r="B5423" s="4">
        <v>44306</v>
      </c>
      <c r="C5423" s="2"/>
      <c r="E5423" t="s">
        <v>30</v>
      </c>
      <c r="F5423" t="s">
        <v>31</v>
      </c>
      <c r="G5423" t="s">
        <v>969</v>
      </c>
      <c r="H5423" s="4">
        <v>33245</v>
      </c>
      <c r="I5423" s="4">
        <v>44271</v>
      </c>
      <c r="J5423">
        <v>0</v>
      </c>
      <c r="K5423">
        <v>0.42875233050111689</v>
      </c>
      <c r="L5423">
        <v>-0.1556047283008902</v>
      </c>
      <c r="M5423">
        <v>-0.61375899488732444</v>
      </c>
      <c r="N5423">
        <v>-0.26077512134008518</v>
      </c>
      <c r="O5423">
        <v>-0.58928332736064426</v>
      </c>
    </row>
    <row r="5424" spans="1:15" x14ac:dyDescent="0.2">
      <c r="A5424" s="1">
        <v>1650</v>
      </c>
      <c r="B5424" s="4">
        <v>44477</v>
      </c>
      <c r="C5424" s="2"/>
      <c r="D5424" t="s">
        <v>13</v>
      </c>
      <c r="E5424" t="s">
        <v>30</v>
      </c>
      <c r="F5424" t="s">
        <v>43</v>
      </c>
      <c r="G5424" t="s">
        <v>1173</v>
      </c>
      <c r="H5424" s="4">
        <v>37069</v>
      </c>
      <c r="I5424" s="4">
        <v>44396</v>
      </c>
      <c r="J5424">
        <v>0</v>
      </c>
      <c r="K5424">
        <v>0.43864271679779832</v>
      </c>
      <c r="L5424">
        <v>-0.15860745542696761</v>
      </c>
      <c r="M5424">
        <v>0.59390939689967304</v>
      </c>
      <c r="N5424">
        <v>-0.26527330167464858</v>
      </c>
      <c r="O5424">
        <v>-0.59944803425828908</v>
      </c>
    </row>
    <row r="5425" spans="1:15" x14ac:dyDescent="0.2">
      <c r="A5425" s="1">
        <v>1651</v>
      </c>
      <c r="B5425" s="4">
        <v>43991</v>
      </c>
      <c r="C5425" s="2"/>
      <c r="D5425" t="s">
        <v>15</v>
      </c>
      <c r="E5425" t="s">
        <v>30</v>
      </c>
      <c r="F5425" t="s">
        <v>54</v>
      </c>
      <c r="G5425" t="s">
        <v>205</v>
      </c>
      <c r="H5425" s="4">
        <v>37819</v>
      </c>
      <c r="I5425" s="4">
        <v>44346</v>
      </c>
      <c r="J5425">
        <v>0</v>
      </c>
      <c r="K5425">
        <v>-0.1183003364069221</v>
      </c>
      <c r="L5425">
        <v>-9.6984519009030337E-2</v>
      </c>
      <c r="M5425">
        <v>0.54126615978896664</v>
      </c>
      <c r="N5425">
        <v>0.70503359797574749</v>
      </c>
      <c r="O5425">
        <v>0.43192314532943588</v>
      </c>
    </row>
    <row r="5426" spans="1:15" x14ac:dyDescent="0.2">
      <c r="A5426" s="1">
        <v>1652</v>
      </c>
      <c r="B5426" s="4">
        <v>44316</v>
      </c>
      <c r="C5426" s="2"/>
      <c r="D5426" t="s">
        <v>13</v>
      </c>
      <c r="E5426" t="s">
        <v>29</v>
      </c>
      <c r="F5426" t="s">
        <v>38</v>
      </c>
      <c r="H5426" s="4">
        <v>31814</v>
      </c>
      <c r="I5426" s="4">
        <v>44376</v>
      </c>
      <c r="J5426">
        <v>0</v>
      </c>
      <c r="K5426">
        <v>0.4757706705252942</v>
      </c>
      <c r="L5426">
        <v>-0.16050619049490619</v>
      </c>
      <c r="M5426">
        <v>-0.49378625876679721</v>
      </c>
      <c r="N5426">
        <v>-0.29088512352896567</v>
      </c>
      <c r="O5426">
        <v>-0.64764265412598709</v>
      </c>
    </row>
    <row r="5427" spans="1:15" x14ac:dyDescent="0.2">
      <c r="A5427" s="1">
        <v>1653</v>
      </c>
      <c r="B5427" s="4">
        <v>43924</v>
      </c>
      <c r="C5427" s="2"/>
      <c r="D5427" t="s">
        <v>14</v>
      </c>
      <c r="E5427" t="s">
        <v>30</v>
      </c>
      <c r="F5427" t="s">
        <v>31</v>
      </c>
      <c r="G5427" t="s">
        <v>1091</v>
      </c>
      <c r="H5427" s="4">
        <v>33521</v>
      </c>
      <c r="I5427" s="4">
        <v>44234</v>
      </c>
      <c r="J5427">
        <v>0</v>
      </c>
      <c r="K5427">
        <v>0.53869129783199565</v>
      </c>
      <c r="L5427">
        <v>-0.21545638129935191</v>
      </c>
      <c r="M5427">
        <v>0.1309168349812348</v>
      </c>
      <c r="N5427">
        <v>-0.32576330861209918</v>
      </c>
      <c r="O5427">
        <v>-0.73493488315500621</v>
      </c>
    </row>
    <row r="5428" spans="1:15" x14ac:dyDescent="0.2">
      <c r="A5428" s="1">
        <v>1654</v>
      </c>
      <c r="B5428" s="4">
        <v>44365</v>
      </c>
      <c r="C5428" s="2"/>
      <c r="E5428" t="s">
        <v>30</v>
      </c>
      <c r="F5428" t="s">
        <v>57</v>
      </c>
      <c r="H5428" s="4">
        <v>34854</v>
      </c>
      <c r="I5428" s="4">
        <v>44339</v>
      </c>
      <c r="J5428">
        <v>0</v>
      </c>
      <c r="K5428">
        <v>0.55752062979388672</v>
      </c>
      <c r="L5428">
        <v>-0.19492801277885449</v>
      </c>
      <c r="M5428">
        <v>-0.26001343368661162</v>
      </c>
      <c r="N5428">
        <v>0.12136193735176019</v>
      </c>
      <c r="O5428">
        <v>-0.75421357164469005</v>
      </c>
    </row>
    <row r="5429" spans="1:15" x14ac:dyDescent="0.2">
      <c r="A5429" s="1">
        <v>1655</v>
      </c>
      <c r="B5429" s="4">
        <v>44535</v>
      </c>
      <c r="C5429" s="2"/>
      <c r="D5429" t="s">
        <v>13</v>
      </c>
      <c r="E5429" t="s">
        <v>30</v>
      </c>
      <c r="F5429" t="s">
        <v>31</v>
      </c>
      <c r="G5429" t="s">
        <v>494</v>
      </c>
      <c r="H5429" s="4">
        <v>32016</v>
      </c>
      <c r="I5429" s="4">
        <v>44224</v>
      </c>
      <c r="J5429">
        <v>0</v>
      </c>
      <c r="K5429">
        <v>0.3771019442018384</v>
      </c>
      <c r="L5429">
        <v>-0.14558098977134029</v>
      </c>
      <c r="M5429">
        <v>0.78743186587313374</v>
      </c>
      <c r="N5429">
        <v>2.0155955829672931E-2</v>
      </c>
      <c r="O5429">
        <v>0.46491407071472668</v>
      </c>
    </row>
    <row r="5430" spans="1:15" x14ac:dyDescent="0.2">
      <c r="A5430" s="1">
        <v>1656</v>
      </c>
      <c r="B5430" s="4">
        <v>44004</v>
      </c>
      <c r="C5430" s="2"/>
      <c r="E5430" t="s">
        <v>29</v>
      </c>
      <c r="F5430" t="s">
        <v>31</v>
      </c>
      <c r="H5430" s="4">
        <v>37827</v>
      </c>
      <c r="I5430" s="4">
        <v>44407</v>
      </c>
      <c r="J5430">
        <v>0</v>
      </c>
      <c r="K5430">
        <v>0.53604235859214111</v>
      </c>
      <c r="L5430">
        <v>-0.17938295502162299</v>
      </c>
      <c r="M5430">
        <v>-0.3653520938237374</v>
      </c>
      <c r="N5430">
        <v>-0.2265855076734801</v>
      </c>
      <c r="O5430">
        <v>-0.70402926110613262</v>
      </c>
    </row>
    <row r="5431" spans="1:15" x14ac:dyDescent="0.2">
      <c r="A5431" s="1">
        <v>1657</v>
      </c>
      <c r="B5431" s="4">
        <v>43891</v>
      </c>
      <c r="C5431" s="2"/>
      <c r="E5431" t="s">
        <v>30</v>
      </c>
      <c r="F5431" t="s">
        <v>35</v>
      </c>
      <c r="G5431" t="s">
        <v>316</v>
      </c>
      <c r="H5431" s="4">
        <v>42535</v>
      </c>
      <c r="I5431" s="4">
        <v>44296</v>
      </c>
      <c r="J5431">
        <v>0</v>
      </c>
      <c r="K5431">
        <v>0.41244050454970149</v>
      </c>
      <c r="L5431">
        <v>-0.16425731704972399</v>
      </c>
      <c r="M5431">
        <v>-0.89493972607645478</v>
      </c>
      <c r="N5431">
        <v>2.2190832667091411E-2</v>
      </c>
      <c r="O5431">
        <v>3.8766191948080113E-2</v>
      </c>
    </row>
    <row r="5432" spans="1:15" x14ac:dyDescent="0.2">
      <c r="A5432" s="1">
        <v>1658</v>
      </c>
      <c r="B5432" s="4">
        <v>44277</v>
      </c>
      <c r="C5432" s="2"/>
      <c r="E5432" t="s">
        <v>29</v>
      </c>
      <c r="F5432" t="s">
        <v>42</v>
      </c>
      <c r="G5432" t="s">
        <v>965</v>
      </c>
      <c r="H5432" s="4">
        <v>42401</v>
      </c>
      <c r="I5432" s="4">
        <v>44395</v>
      </c>
      <c r="J5432">
        <v>0</v>
      </c>
      <c r="K5432">
        <v>0.45570020019026258</v>
      </c>
      <c r="L5432">
        <v>-0.16337383427453669</v>
      </c>
      <c r="M5432">
        <v>-0.54374590975729853</v>
      </c>
      <c r="N5432">
        <v>-0.27742760609434619</v>
      </c>
      <c r="O5432">
        <v>-0.62691357204957621</v>
      </c>
    </row>
    <row r="5433" spans="1:15" x14ac:dyDescent="0.2">
      <c r="A5433" s="1">
        <v>1659</v>
      </c>
      <c r="B5433" s="4">
        <v>44398</v>
      </c>
      <c r="C5433" s="2"/>
      <c r="E5433" t="s">
        <v>30</v>
      </c>
      <c r="F5433" t="s">
        <v>38</v>
      </c>
      <c r="G5433" t="s">
        <v>1174</v>
      </c>
      <c r="H5433" s="4">
        <v>38017</v>
      </c>
      <c r="I5433" s="4">
        <v>44288</v>
      </c>
      <c r="J5433">
        <v>0</v>
      </c>
      <c r="K5433">
        <v>0.55957566635867229</v>
      </c>
      <c r="L5433">
        <v>-0.1842710030533975</v>
      </c>
      <c r="M5433">
        <v>0.26812566323544329</v>
      </c>
      <c r="N5433">
        <v>3.0635789445481992E-2</v>
      </c>
      <c r="O5433">
        <v>-0.76163596827654378</v>
      </c>
    </row>
    <row r="5434" spans="1:15" x14ac:dyDescent="0.2">
      <c r="A5434" s="1">
        <v>1660</v>
      </c>
      <c r="B5434" s="4">
        <v>44199</v>
      </c>
      <c r="C5434" s="2"/>
      <c r="E5434" t="s">
        <v>29</v>
      </c>
      <c r="F5434" t="s">
        <v>38</v>
      </c>
      <c r="G5434" t="s">
        <v>854</v>
      </c>
      <c r="H5434" s="4">
        <v>36517</v>
      </c>
      <c r="I5434" s="4">
        <v>44203</v>
      </c>
      <c r="J5434">
        <v>0</v>
      </c>
      <c r="K5434">
        <v>0.44977245133568572</v>
      </c>
      <c r="L5434">
        <v>-0.14899089768287391</v>
      </c>
      <c r="M5434">
        <v>-0.53094492837194607</v>
      </c>
      <c r="N5434">
        <v>-0.34477620895454719</v>
      </c>
      <c r="O5434">
        <v>-0.61215463994172192</v>
      </c>
    </row>
    <row r="5435" spans="1:15" x14ac:dyDescent="0.2">
      <c r="A5435" s="1">
        <v>1661</v>
      </c>
      <c r="B5435" s="4">
        <v>43985</v>
      </c>
      <c r="C5435" s="2"/>
      <c r="E5435" t="s">
        <v>29</v>
      </c>
      <c r="F5435" t="s">
        <v>31</v>
      </c>
      <c r="G5435" t="s">
        <v>1019</v>
      </c>
      <c r="H5435" s="4">
        <v>38095</v>
      </c>
      <c r="I5435" s="4">
        <v>44349</v>
      </c>
      <c r="J5435">
        <v>0</v>
      </c>
      <c r="K5435">
        <v>0.48334575639253269</v>
      </c>
      <c r="L5435">
        <v>-0.14586629210366281</v>
      </c>
      <c r="M5435">
        <v>-0.53649773032994352</v>
      </c>
      <c r="N5435">
        <v>-0.13335192260533421</v>
      </c>
      <c r="O5435">
        <v>-0.66293842451131124</v>
      </c>
    </row>
    <row r="5436" spans="1:15" x14ac:dyDescent="0.2">
      <c r="A5436" s="1">
        <v>1662</v>
      </c>
      <c r="B5436" s="4">
        <v>44029</v>
      </c>
      <c r="C5436" s="2"/>
      <c r="D5436" t="s">
        <v>18</v>
      </c>
      <c r="E5436" t="s">
        <v>30</v>
      </c>
      <c r="F5436" t="s">
        <v>71</v>
      </c>
      <c r="G5436" t="s">
        <v>1110</v>
      </c>
      <c r="H5436" s="4">
        <v>35301</v>
      </c>
      <c r="I5436" s="4">
        <v>44405</v>
      </c>
      <c r="J5436">
        <v>0</v>
      </c>
      <c r="K5436">
        <v>0.33787549421644819</v>
      </c>
      <c r="L5436">
        <v>-0.13374197322596629</v>
      </c>
      <c r="M5436">
        <v>0.33836428922081158</v>
      </c>
      <c r="N5436">
        <v>7.1782430122326366E-2</v>
      </c>
      <c r="O5436">
        <v>0.8650492040984975</v>
      </c>
    </row>
    <row r="5437" spans="1:15" x14ac:dyDescent="0.2">
      <c r="A5437" s="1">
        <v>1663</v>
      </c>
      <c r="B5437" s="4">
        <v>44372</v>
      </c>
      <c r="C5437" s="2"/>
      <c r="D5437" t="s">
        <v>17</v>
      </c>
      <c r="E5437" t="s">
        <v>30</v>
      </c>
      <c r="F5437" t="s">
        <v>35</v>
      </c>
      <c r="G5437" t="s">
        <v>754</v>
      </c>
      <c r="H5437" s="4">
        <v>31107</v>
      </c>
      <c r="I5437" s="4">
        <v>44344</v>
      </c>
      <c r="J5437">
        <v>0</v>
      </c>
      <c r="K5437">
        <v>-0.118901110549416</v>
      </c>
      <c r="L5437">
        <v>0.38336469337548462</v>
      </c>
      <c r="M5437">
        <v>-0.28111247451472621</v>
      </c>
      <c r="N5437">
        <v>0.87168855657100419</v>
      </c>
      <c r="O5437">
        <v>-5.3735275753228938E-3</v>
      </c>
    </row>
    <row r="5438" spans="1:15" x14ac:dyDescent="0.2">
      <c r="A5438" s="1">
        <v>1664</v>
      </c>
      <c r="B5438" s="4">
        <v>44271</v>
      </c>
      <c r="C5438" s="2"/>
      <c r="E5438" t="s">
        <v>29</v>
      </c>
      <c r="F5438" t="s">
        <v>38</v>
      </c>
      <c r="H5438" s="4">
        <v>40909</v>
      </c>
      <c r="I5438" s="4">
        <v>44321</v>
      </c>
      <c r="J5438">
        <v>0</v>
      </c>
      <c r="K5438">
        <v>0.51637380713523606</v>
      </c>
      <c r="L5438">
        <v>-0.13133675780359011</v>
      </c>
      <c r="M5438">
        <v>0.24815698942222139</v>
      </c>
      <c r="N5438">
        <v>-0.39701938996090319</v>
      </c>
      <c r="O5438">
        <v>-0.70491308680593734</v>
      </c>
    </row>
    <row r="5439" spans="1:15" x14ac:dyDescent="0.2">
      <c r="A5439" s="1">
        <v>1665</v>
      </c>
      <c r="B5439" s="4">
        <v>44172</v>
      </c>
      <c r="C5439" s="2"/>
      <c r="E5439" t="s">
        <v>29</v>
      </c>
      <c r="F5439" t="s">
        <v>39</v>
      </c>
      <c r="G5439" t="s">
        <v>1175</v>
      </c>
      <c r="H5439" s="4">
        <v>41857</v>
      </c>
      <c r="I5439" s="4">
        <v>44404</v>
      </c>
      <c r="J5439">
        <v>0</v>
      </c>
      <c r="K5439">
        <v>0.31591595629991931</v>
      </c>
      <c r="L5439">
        <v>-0.11996563763021099</v>
      </c>
      <c r="M5439">
        <v>-0.65621779292804394</v>
      </c>
      <c r="N5439">
        <v>-8.4392274247219554E-2</v>
      </c>
      <c r="O5439">
        <v>0.6693739662065693</v>
      </c>
    </row>
    <row r="5440" spans="1:15" x14ac:dyDescent="0.2">
      <c r="A5440" s="1">
        <v>1666</v>
      </c>
      <c r="B5440" s="4">
        <v>43994</v>
      </c>
      <c r="C5440" s="2"/>
      <c r="E5440" t="s">
        <v>30</v>
      </c>
      <c r="F5440" t="s">
        <v>52</v>
      </c>
      <c r="G5440" t="s">
        <v>959</v>
      </c>
      <c r="H5440" s="4">
        <v>31205</v>
      </c>
      <c r="I5440" s="4">
        <v>44346</v>
      </c>
      <c r="J5440">
        <v>0</v>
      </c>
      <c r="K5440">
        <v>0.18952154786195929</v>
      </c>
      <c r="L5440">
        <v>-7.5319393039552374E-2</v>
      </c>
      <c r="M5440">
        <v>0.29114524154747851</v>
      </c>
      <c r="N5440">
        <v>0.88475980924908226</v>
      </c>
      <c r="O5440">
        <v>0.30140189148369412</v>
      </c>
    </row>
    <row r="5441" spans="1:15" x14ac:dyDescent="0.2">
      <c r="A5441" s="1">
        <v>1667</v>
      </c>
      <c r="B5441" s="4">
        <v>44182</v>
      </c>
      <c r="C5441" s="2"/>
      <c r="E5441" t="s">
        <v>29</v>
      </c>
      <c r="F5441" t="s">
        <v>54</v>
      </c>
      <c r="G5441" t="s">
        <v>495</v>
      </c>
      <c r="H5441" s="4">
        <v>34562</v>
      </c>
      <c r="I5441" s="4">
        <v>44337</v>
      </c>
      <c r="J5441">
        <v>0</v>
      </c>
      <c r="K5441">
        <v>0.12108753086343341</v>
      </c>
      <c r="L5441">
        <v>0.97968656267894361</v>
      </c>
      <c r="M5441">
        <v>6.0141522388811356E-4</v>
      </c>
      <c r="N5441">
        <v>-1.3273930851802529E-2</v>
      </c>
      <c r="O5441">
        <v>-0.1592968607197999</v>
      </c>
    </row>
    <row r="5442" spans="1:15" x14ac:dyDescent="0.2">
      <c r="A5442" s="1">
        <v>1668</v>
      </c>
      <c r="B5442" s="4">
        <v>44377</v>
      </c>
      <c r="C5442" s="2"/>
      <c r="E5442" t="s">
        <v>30</v>
      </c>
      <c r="F5442" t="s">
        <v>43</v>
      </c>
      <c r="G5442" t="s">
        <v>1149</v>
      </c>
      <c r="H5442" s="4">
        <v>36250</v>
      </c>
      <c r="I5442" s="4">
        <v>44381</v>
      </c>
      <c r="J5442">
        <v>0</v>
      </c>
      <c r="K5442">
        <v>0.55223998542380293</v>
      </c>
      <c r="L5442">
        <v>-0.23316853506759269</v>
      </c>
      <c r="M5442">
        <v>0.30349616104798921</v>
      </c>
      <c r="N5442">
        <v>2.9767343768873071E-2</v>
      </c>
      <c r="O5442">
        <v>-0.74004555145452333</v>
      </c>
    </row>
    <row r="5443" spans="1:15" x14ac:dyDescent="0.2">
      <c r="A5443" s="1">
        <v>1669</v>
      </c>
      <c r="B5443" s="4">
        <v>43954</v>
      </c>
      <c r="C5443" s="2"/>
      <c r="E5443" t="s">
        <v>30</v>
      </c>
      <c r="F5443" t="s">
        <v>31</v>
      </c>
      <c r="G5443" t="s">
        <v>393</v>
      </c>
      <c r="H5443" s="4">
        <v>35887</v>
      </c>
      <c r="I5443" s="4">
        <v>44342</v>
      </c>
      <c r="J5443">
        <v>0</v>
      </c>
      <c r="K5443">
        <v>0.40097951489070921</v>
      </c>
      <c r="L5443">
        <v>-0.1317170887255649</v>
      </c>
      <c r="M5443">
        <v>-0.68786008701671886</v>
      </c>
      <c r="N5443">
        <v>-0.2389691921645869</v>
      </c>
      <c r="O5443">
        <v>-0.54000765092841951</v>
      </c>
    </row>
    <row r="5444" spans="1:15" x14ac:dyDescent="0.2">
      <c r="A5444" s="1">
        <v>1670</v>
      </c>
      <c r="B5444" s="4">
        <v>43799</v>
      </c>
      <c r="C5444" s="2"/>
      <c r="D5444" t="s">
        <v>19</v>
      </c>
      <c r="E5444" t="s">
        <v>30</v>
      </c>
      <c r="F5444" t="s">
        <v>45</v>
      </c>
      <c r="H5444" s="4">
        <v>43691</v>
      </c>
      <c r="I5444" s="4">
        <v>44215</v>
      </c>
      <c r="J5444">
        <v>0</v>
      </c>
      <c r="K5444">
        <v>0.21496107421488</v>
      </c>
      <c r="L5444">
        <v>-7.0981995799591913E-2</v>
      </c>
      <c r="M5444">
        <v>0.41166494973982981</v>
      </c>
      <c r="N5444">
        <v>0.1820772196448848</v>
      </c>
      <c r="O5444">
        <v>0.86378999073083917</v>
      </c>
    </row>
    <row r="5445" spans="1:15" x14ac:dyDescent="0.2">
      <c r="A5445" s="1">
        <v>1671</v>
      </c>
      <c r="B5445" s="4">
        <v>43883</v>
      </c>
      <c r="C5445" s="2"/>
      <c r="E5445" t="s">
        <v>30</v>
      </c>
      <c r="F5445" t="s">
        <v>69</v>
      </c>
      <c r="G5445" t="s">
        <v>416</v>
      </c>
      <c r="H5445" s="4">
        <v>43147</v>
      </c>
      <c r="I5445" s="4">
        <v>44260</v>
      </c>
      <c r="J5445">
        <v>0</v>
      </c>
      <c r="K5445">
        <v>0.30047246979106912</v>
      </c>
      <c r="L5445">
        <v>-8.2430293722865949E-2</v>
      </c>
      <c r="M5445">
        <v>-0.85368722167049094</v>
      </c>
      <c r="N5445">
        <v>-8.2292781444170349E-2</v>
      </c>
      <c r="O5445">
        <v>-0.40910581424995313</v>
      </c>
    </row>
    <row r="5446" spans="1:15" x14ac:dyDescent="0.2">
      <c r="A5446" s="1">
        <v>1672</v>
      </c>
      <c r="B5446" s="4">
        <v>44507</v>
      </c>
      <c r="C5446" s="2"/>
      <c r="E5446" t="s">
        <v>30</v>
      </c>
      <c r="F5446" t="s">
        <v>72</v>
      </c>
      <c r="G5446" t="s">
        <v>919</v>
      </c>
      <c r="H5446" s="4">
        <v>29644</v>
      </c>
      <c r="I5446" s="4">
        <v>44353</v>
      </c>
      <c r="J5446">
        <v>0</v>
      </c>
      <c r="K5446">
        <v>0.46610540132326261</v>
      </c>
      <c r="L5446">
        <v>-0.1690152668355864</v>
      </c>
      <c r="M5446">
        <v>0.59157621315002862</v>
      </c>
      <c r="N5446">
        <v>-0.1275842917923965</v>
      </c>
      <c r="O5446">
        <v>-0.62284783611784356</v>
      </c>
    </row>
    <row r="5447" spans="1:15" x14ac:dyDescent="0.2">
      <c r="A5447" s="1">
        <v>1673</v>
      </c>
      <c r="B5447" s="4">
        <v>44168</v>
      </c>
      <c r="C5447" s="2"/>
      <c r="D5447" t="s">
        <v>18</v>
      </c>
      <c r="E5447" t="s">
        <v>29</v>
      </c>
      <c r="F5447" t="s">
        <v>31</v>
      </c>
      <c r="G5447" t="s">
        <v>1039</v>
      </c>
      <c r="H5447" s="4">
        <v>32582</v>
      </c>
      <c r="I5447" s="4">
        <v>44398</v>
      </c>
      <c r="J5447">
        <v>0</v>
      </c>
      <c r="K5447">
        <v>0.1198370416809197</v>
      </c>
      <c r="L5447">
        <v>0.93201198514878147</v>
      </c>
      <c r="M5447">
        <v>-0.32667153333561028</v>
      </c>
      <c r="N5447">
        <v>-9.0694393729724071E-2</v>
      </c>
      <c r="O5447">
        <v>4.5309813885649947E-2</v>
      </c>
    </row>
    <row r="5448" spans="1:15" x14ac:dyDescent="0.2">
      <c r="A5448" s="1">
        <v>1674</v>
      </c>
      <c r="B5448" s="4">
        <v>44298</v>
      </c>
      <c r="C5448" s="2"/>
      <c r="D5448" t="s">
        <v>13</v>
      </c>
      <c r="E5448" t="s">
        <v>30</v>
      </c>
      <c r="F5448" t="s">
        <v>31</v>
      </c>
      <c r="G5448" t="s">
        <v>905</v>
      </c>
      <c r="H5448" s="4">
        <v>38308</v>
      </c>
      <c r="I5448" s="4">
        <v>44388</v>
      </c>
      <c r="J5448">
        <v>0</v>
      </c>
      <c r="K5448">
        <v>0.36110923547064</v>
      </c>
      <c r="L5448">
        <v>-0.12066927681506941</v>
      </c>
      <c r="M5448">
        <v>0.42861984215104643</v>
      </c>
      <c r="N5448">
        <v>-0.27600973416619329</v>
      </c>
      <c r="O5448">
        <v>0.77145492625989331</v>
      </c>
    </row>
    <row r="5449" spans="1:15" x14ac:dyDescent="0.2">
      <c r="A5449" s="1">
        <v>1675</v>
      </c>
      <c r="B5449" s="4">
        <v>44361</v>
      </c>
      <c r="C5449" s="2"/>
      <c r="D5449" t="s">
        <v>17</v>
      </c>
      <c r="E5449" t="s">
        <v>30</v>
      </c>
      <c r="F5449" t="s">
        <v>31</v>
      </c>
      <c r="G5449" t="s">
        <v>888</v>
      </c>
      <c r="H5449" s="4">
        <v>34742</v>
      </c>
      <c r="I5449" s="4">
        <v>44220</v>
      </c>
      <c r="J5449">
        <v>0</v>
      </c>
      <c r="K5449">
        <v>0.41962239367184739</v>
      </c>
      <c r="L5449">
        <v>-1.123280315625844E-2</v>
      </c>
      <c r="M5449">
        <v>0.87227269932339635</v>
      </c>
      <c r="N5449">
        <v>2.232763336228074E-2</v>
      </c>
      <c r="O5449">
        <v>-0.24986533506246381</v>
      </c>
    </row>
    <row r="5450" spans="1:15" x14ac:dyDescent="0.2">
      <c r="A5450" s="1">
        <v>1676</v>
      </c>
      <c r="B5450" s="4">
        <v>43310</v>
      </c>
      <c r="C5450" s="2"/>
      <c r="D5450" t="s">
        <v>16</v>
      </c>
      <c r="E5450" t="s">
        <v>30</v>
      </c>
      <c r="F5450" t="s">
        <v>59</v>
      </c>
      <c r="G5450" t="s">
        <v>740</v>
      </c>
      <c r="H5450" s="4">
        <v>31760</v>
      </c>
      <c r="I5450" s="4">
        <v>44249</v>
      </c>
      <c r="J5450">
        <v>0</v>
      </c>
      <c r="K5450">
        <v>0.28126781955090502</v>
      </c>
      <c r="L5450">
        <v>-0.1123821796350413</v>
      </c>
      <c r="M5450">
        <v>0.87892668420722209</v>
      </c>
      <c r="N5450">
        <v>-7.6000924576880083E-2</v>
      </c>
      <c r="O5450">
        <v>-0.36051408105303462</v>
      </c>
    </row>
    <row r="5451" spans="1:15" x14ac:dyDescent="0.2">
      <c r="A5451" s="1">
        <v>1677</v>
      </c>
      <c r="B5451" s="4">
        <v>43145</v>
      </c>
      <c r="C5451" s="2"/>
      <c r="E5451" t="s">
        <v>29</v>
      </c>
      <c r="F5451" t="s">
        <v>31</v>
      </c>
      <c r="G5451" t="s">
        <v>913</v>
      </c>
      <c r="H5451" s="4">
        <v>41834</v>
      </c>
      <c r="I5451" s="4">
        <v>44403</v>
      </c>
      <c r="J5451">
        <v>0</v>
      </c>
      <c r="K5451">
        <v>9.3026589242476213E-2</v>
      </c>
      <c r="L5451">
        <v>-0.14887932096752021</v>
      </c>
      <c r="M5451">
        <v>-0.91557196899987736</v>
      </c>
      <c r="N5451">
        <v>-0.2330796646726698</v>
      </c>
      <c r="O5451">
        <v>-0.27673604929594048</v>
      </c>
    </row>
    <row r="5452" spans="1:15" x14ac:dyDescent="0.2">
      <c r="A5452" s="1">
        <v>1678</v>
      </c>
      <c r="B5452" s="4">
        <v>44556</v>
      </c>
      <c r="C5452" s="2"/>
      <c r="E5452" t="s">
        <v>30</v>
      </c>
      <c r="F5452" t="s">
        <v>38</v>
      </c>
      <c r="H5452" s="4">
        <v>40485</v>
      </c>
      <c r="I5452" s="4">
        <v>44363</v>
      </c>
      <c r="J5452">
        <v>0</v>
      </c>
      <c r="K5452">
        <v>0.38680261005736061</v>
      </c>
      <c r="L5452">
        <v>-0.13013628233500571</v>
      </c>
      <c r="M5452">
        <v>0.74157268727233794</v>
      </c>
      <c r="N5452">
        <v>-4.2706481806634701E-2</v>
      </c>
      <c r="O5452">
        <v>-0.53074889992935448</v>
      </c>
    </row>
    <row r="5453" spans="1:15" x14ac:dyDescent="0.2">
      <c r="A5453" s="1">
        <v>1679</v>
      </c>
      <c r="B5453" s="4">
        <v>44515</v>
      </c>
      <c r="C5453" s="2"/>
      <c r="E5453" t="s">
        <v>29</v>
      </c>
      <c r="F5453" t="s">
        <v>31</v>
      </c>
      <c r="H5453" s="4">
        <v>36465</v>
      </c>
      <c r="I5453" s="4">
        <v>44276</v>
      </c>
      <c r="J5453">
        <v>0</v>
      </c>
      <c r="K5453">
        <v>0.54336914950547566</v>
      </c>
      <c r="L5453">
        <v>-0.20435470181925289</v>
      </c>
      <c r="M5453">
        <v>-0.51277555663432206</v>
      </c>
      <c r="N5453">
        <v>-0.4166599422486737</v>
      </c>
      <c r="O5453">
        <v>-0.47586221141602908</v>
      </c>
    </row>
    <row r="5454" spans="1:15" x14ac:dyDescent="0.2">
      <c r="A5454" s="1">
        <v>1680</v>
      </c>
      <c r="B5454" s="4">
        <v>44350</v>
      </c>
      <c r="C5454" s="2"/>
      <c r="E5454" t="s">
        <v>30</v>
      </c>
      <c r="F5454" t="s">
        <v>39</v>
      </c>
      <c r="G5454" t="s">
        <v>1102</v>
      </c>
      <c r="H5454" s="4">
        <v>34979</v>
      </c>
      <c r="I5454" s="4">
        <v>44372</v>
      </c>
      <c r="J5454">
        <v>0</v>
      </c>
      <c r="K5454">
        <v>0.52492623988355525</v>
      </c>
      <c r="L5454">
        <v>-0.17375919010795729</v>
      </c>
      <c r="M5454">
        <v>-0.23970413697622411</v>
      </c>
      <c r="N5454">
        <v>-0.39160680526086922</v>
      </c>
      <c r="O5454">
        <v>-0.69530297232544491</v>
      </c>
    </row>
    <row r="5455" spans="1:15" x14ac:dyDescent="0.2">
      <c r="A5455" s="1">
        <v>1681</v>
      </c>
      <c r="B5455" s="4">
        <f>$H5455</f>
        <v>35833</v>
      </c>
      <c r="E5455" t="s">
        <v>29</v>
      </c>
      <c r="F5455" t="s">
        <v>53</v>
      </c>
      <c r="G5455" t="s">
        <v>876</v>
      </c>
      <c r="H5455" s="4">
        <v>35833</v>
      </c>
      <c r="I5455" s="4">
        <v>44377</v>
      </c>
      <c r="J5455">
        <v>0</v>
      </c>
      <c r="K5455">
        <v>0.79129009263300665</v>
      </c>
      <c r="L5455">
        <v>-0.27660987118654101</v>
      </c>
      <c r="M5455">
        <v>6.5191722349268261E-2</v>
      </c>
      <c r="N5455">
        <v>-0.46748752885407707</v>
      </c>
      <c r="O5455">
        <v>0.27304288704534541</v>
      </c>
    </row>
    <row r="5456" spans="1:15" x14ac:dyDescent="0.2">
      <c r="A5456" s="1">
        <v>1682</v>
      </c>
      <c r="B5456" s="4">
        <v>44278</v>
      </c>
      <c r="C5456" s="2"/>
      <c r="D5456" t="s">
        <v>16</v>
      </c>
      <c r="E5456" t="s">
        <v>29</v>
      </c>
      <c r="F5456" t="s">
        <v>56</v>
      </c>
      <c r="G5456" t="s">
        <v>891</v>
      </c>
      <c r="H5456" s="4">
        <v>31795</v>
      </c>
      <c r="I5456" s="4">
        <v>44235</v>
      </c>
      <c r="J5456">
        <v>0</v>
      </c>
      <c r="K5456">
        <v>0.49497529859669159</v>
      </c>
      <c r="L5456">
        <v>-0.18240133780816889</v>
      </c>
      <c r="M5456">
        <v>0.51234995570840036</v>
      </c>
      <c r="N5456">
        <v>-5.4352168176164332E-2</v>
      </c>
      <c r="O5456">
        <v>-0.67547951149169305</v>
      </c>
    </row>
    <row r="5457" spans="1:15" x14ac:dyDescent="0.2">
      <c r="A5457" s="1">
        <v>1683</v>
      </c>
      <c r="B5457" s="4">
        <v>44363</v>
      </c>
      <c r="C5457" s="2"/>
      <c r="D5457" t="s">
        <v>13</v>
      </c>
      <c r="E5457" t="s">
        <v>30</v>
      </c>
      <c r="F5457" t="s">
        <v>31</v>
      </c>
      <c r="G5457" t="s">
        <v>267</v>
      </c>
      <c r="H5457" s="4">
        <v>31549</v>
      </c>
      <c r="I5457" s="4">
        <v>44213</v>
      </c>
      <c r="J5457">
        <v>0</v>
      </c>
      <c r="K5457">
        <v>0.42101408530332229</v>
      </c>
      <c r="L5457">
        <v>-0.16711866356595209</v>
      </c>
      <c r="M5457">
        <v>-0.64809795477557297</v>
      </c>
      <c r="N5457">
        <v>-0.24774189594898841</v>
      </c>
      <c r="O5457">
        <v>-0.5598316588685005</v>
      </c>
    </row>
    <row r="5458" spans="1:15" x14ac:dyDescent="0.2">
      <c r="A5458" s="1">
        <v>1684</v>
      </c>
      <c r="B5458" s="4">
        <v>44241</v>
      </c>
      <c r="C5458" s="2"/>
      <c r="D5458" t="s">
        <v>22</v>
      </c>
      <c r="E5458" t="s">
        <v>30</v>
      </c>
      <c r="F5458" t="s">
        <v>31</v>
      </c>
      <c r="G5458" t="s">
        <v>1176</v>
      </c>
      <c r="H5458" s="4">
        <v>44116</v>
      </c>
      <c r="I5458" s="4">
        <v>44253</v>
      </c>
      <c r="J5458">
        <v>0</v>
      </c>
      <c r="K5458">
        <v>0.21519158772925129</v>
      </c>
      <c r="L5458">
        <v>0.71414988198336837</v>
      </c>
      <c r="M5458">
        <v>-0.60059141334346244</v>
      </c>
      <c r="N5458">
        <v>1.1577042307661821E-2</v>
      </c>
      <c r="O5458">
        <v>-0.28781670025072192</v>
      </c>
    </row>
    <row r="5459" spans="1:15" x14ac:dyDescent="0.2">
      <c r="A5459" s="1">
        <v>1685</v>
      </c>
      <c r="B5459" s="4">
        <v>44293</v>
      </c>
      <c r="C5459" s="2"/>
      <c r="D5459" t="s">
        <v>22</v>
      </c>
      <c r="E5459" t="s">
        <v>29</v>
      </c>
      <c r="F5459" t="s">
        <v>31</v>
      </c>
      <c r="G5459" t="s">
        <v>903</v>
      </c>
      <c r="H5459" s="4">
        <v>44517</v>
      </c>
      <c r="I5459" s="4">
        <v>44517</v>
      </c>
      <c r="J5459">
        <v>0</v>
      </c>
      <c r="K5459">
        <v>0.15030739089293149</v>
      </c>
      <c r="L5459">
        <v>-0.13346205304583331</v>
      </c>
      <c r="M5459">
        <v>0.83558687666555786</v>
      </c>
      <c r="N5459">
        <v>-0.22692592435209319</v>
      </c>
      <c r="O5459">
        <v>0.45814273435360359</v>
      </c>
    </row>
    <row r="5460" spans="1:15" x14ac:dyDescent="0.2">
      <c r="A5460" s="1">
        <v>1686</v>
      </c>
      <c r="B5460" s="4">
        <v>44377</v>
      </c>
      <c r="C5460" s="2"/>
      <c r="E5460" t="s">
        <v>29</v>
      </c>
      <c r="F5460" t="s">
        <v>38</v>
      </c>
      <c r="G5460" t="s">
        <v>202</v>
      </c>
      <c r="H5460" s="4">
        <v>23602</v>
      </c>
      <c r="I5460" s="4">
        <v>44352</v>
      </c>
      <c r="J5460">
        <v>0</v>
      </c>
      <c r="K5460">
        <v>0.42958616902487329</v>
      </c>
      <c r="L5460">
        <v>-0.12800469984841231</v>
      </c>
      <c r="M5460">
        <v>0.61876042844567758</v>
      </c>
      <c r="N5460">
        <v>-0.26107247382576798</v>
      </c>
      <c r="O5460">
        <v>-0.5899552659307874</v>
      </c>
    </row>
    <row r="5461" spans="1:15" x14ac:dyDescent="0.2">
      <c r="A5461" s="1">
        <v>1687</v>
      </c>
      <c r="B5461" s="4">
        <f>$H5461</f>
        <v>26463</v>
      </c>
      <c r="D5461" t="s">
        <v>13</v>
      </c>
      <c r="E5461" t="s">
        <v>30</v>
      </c>
      <c r="F5461" t="s">
        <v>52</v>
      </c>
      <c r="G5461" t="s">
        <v>1177</v>
      </c>
      <c r="H5461" s="4">
        <v>26463</v>
      </c>
      <c r="I5461" s="4">
        <v>44244</v>
      </c>
      <c r="J5461">
        <v>0</v>
      </c>
      <c r="K5461">
        <v>0.35135324416827801</v>
      </c>
      <c r="L5461">
        <v>-0.12726540096686459</v>
      </c>
      <c r="M5461">
        <v>-0.88619663587546871</v>
      </c>
      <c r="N5461">
        <v>-0.14913031366332699</v>
      </c>
      <c r="O5461">
        <v>0.2297174082189882</v>
      </c>
    </row>
    <row r="5462" spans="1:15" x14ac:dyDescent="0.2">
      <c r="A5462" s="1">
        <v>1688</v>
      </c>
      <c r="B5462" s="4">
        <v>43254</v>
      </c>
      <c r="C5462" s="2"/>
      <c r="E5462" t="s">
        <v>29</v>
      </c>
      <c r="F5462" t="s">
        <v>51</v>
      </c>
      <c r="G5462" t="s">
        <v>494</v>
      </c>
      <c r="H5462" s="4">
        <v>36283</v>
      </c>
      <c r="I5462" s="4">
        <v>44240</v>
      </c>
      <c r="J5462">
        <v>0</v>
      </c>
      <c r="K5462">
        <v>-0.27609446789294811</v>
      </c>
      <c r="L5462">
        <v>-0.19495748127470289</v>
      </c>
      <c r="M5462">
        <v>0.69734493938462694</v>
      </c>
      <c r="N5462">
        <v>-5.0692914454361207E-2</v>
      </c>
      <c r="O5462">
        <v>-0.63000292795566237</v>
      </c>
    </row>
    <row r="5463" spans="1:15" x14ac:dyDescent="0.2">
      <c r="A5463" s="1">
        <v>1689</v>
      </c>
      <c r="B5463" s="4">
        <v>44414</v>
      </c>
      <c r="C5463" s="2"/>
      <c r="E5463" t="s">
        <v>30</v>
      </c>
      <c r="F5463" t="s">
        <v>31</v>
      </c>
      <c r="G5463" t="s">
        <v>1021</v>
      </c>
      <c r="H5463" s="4">
        <v>38057</v>
      </c>
      <c r="I5463" s="4">
        <v>44293</v>
      </c>
      <c r="J5463">
        <v>0</v>
      </c>
      <c r="K5463">
        <v>0.61591200529406265</v>
      </c>
      <c r="L5463">
        <v>-0.20361599841445291</v>
      </c>
      <c r="M5463">
        <v>0.57947896664760534</v>
      </c>
      <c r="N5463">
        <v>-6.6569613725012411E-2</v>
      </c>
      <c r="O5463">
        <v>-0.4888410177817098</v>
      </c>
    </row>
    <row r="5464" spans="1:15" x14ac:dyDescent="0.2">
      <c r="A5464" s="1">
        <v>1690</v>
      </c>
      <c r="B5464" s="4">
        <v>43986</v>
      </c>
      <c r="C5464" s="2"/>
      <c r="D5464" t="s">
        <v>15</v>
      </c>
      <c r="E5464" t="s">
        <v>30</v>
      </c>
      <c r="F5464" t="s">
        <v>38</v>
      </c>
      <c r="H5464" s="4">
        <v>35180</v>
      </c>
      <c r="I5464" s="4">
        <v>44387</v>
      </c>
      <c r="J5464">
        <v>0</v>
      </c>
      <c r="K5464">
        <v>0.1871916722798605</v>
      </c>
      <c r="L5464">
        <v>-5.459000014553262E-2</v>
      </c>
      <c r="M5464">
        <v>0.30949344424465269</v>
      </c>
      <c r="N5464">
        <v>0.89586499888602489</v>
      </c>
      <c r="O5464">
        <v>-0.25222791569075947</v>
      </c>
    </row>
    <row r="5465" spans="1:15" x14ac:dyDescent="0.2">
      <c r="A5465" s="1">
        <v>1691</v>
      </c>
      <c r="B5465" s="4">
        <v>44001</v>
      </c>
      <c r="C5465" s="2"/>
      <c r="D5465" t="s">
        <v>13</v>
      </c>
      <c r="E5465" t="s">
        <v>29</v>
      </c>
      <c r="F5465" t="s">
        <v>41</v>
      </c>
      <c r="G5465" t="s">
        <v>969</v>
      </c>
      <c r="H5465" s="4">
        <v>31909</v>
      </c>
      <c r="I5465" s="4">
        <v>44211</v>
      </c>
      <c r="J5465">
        <v>0</v>
      </c>
      <c r="K5465">
        <v>0.31008441821205929</v>
      </c>
      <c r="L5465">
        <v>0.84846021118398551</v>
      </c>
      <c r="M5465">
        <v>-9.6263351841242545E-2</v>
      </c>
      <c r="N5465">
        <v>1.6936935675882021E-2</v>
      </c>
      <c r="O5465">
        <v>-0.41762355168490639</v>
      </c>
    </row>
    <row r="5466" spans="1:15" x14ac:dyDescent="0.2">
      <c r="A5466" s="1">
        <v>1692</v>
      </c>
      <c r="B5466" s="4">
        <v>44099</v>
      </c>
      <c r="C5466" s="2"/>
      <c r="E5466" t="s">
        <v>30</v>
      </c>
      <c r="F5466" t="s">
        <v>54</v>
      </c>
      <c r="G5466" t="s">
        <v>952</v>
      </c>
      <c r="H5466" s="4">
        <v>42026</v>
      </c>
      <c r="I5466" s="4">
        <v>44273</v>
      </c>
      <c r="J5466">
        <v>0</v>
      </c>
      <c r="K5466">
        <v>0.37746424072786883</v>
      </c>
      <c r="L5466">
        <v>-0.1247773655770013</v>
      </c>
      <c r="M5466">
        <v>0.73356033673290333</v>
      </c>
      <c r="N5466">
        <v>-0.22306415264500781</v>
      </c>
      <c r="O5466">
        <v>-0.50406643628441583</v>
      </c>
    </row>
    <row r="5467" spans="1:15" x14ac:dyDescent="0.2">
      <c r="A5467" s="1">
        <v>1693</v>
      </c>
      <c r="B5467" s="4">
        <v>44168</v>
      </c>
      <c r="C5467" s="2"/>
      <c r="E5467" t="s">
        <v>30</v>
      </c>
      <c r="F5467" t="s">
        <v>34</v>
      </c>
      <c r="G5467" t="s">
        <v>248</v>
      </c>
      <c r="H5467" s="4">
        <v>37200</v>
      </c>
      <c r="I5467" s="4">
        <v>44262</v>
      </c>
      <c r="J5467">
        <v>0</v>
      </c>
      <c r="K5467">
        <v>-0.23781269629560001</v>
      </c>
      <c r="L5467">
        <v>-0.11203094211452221</v>
      </c>
      <c r="M5467">
        <v>-0.82058213040712458</v>
      </c>
      <c r="N5467">
        <v>-4.0702860285966723E-2</v>
      </c>
      <c r="O5467">
        <v>-0.50584823209199348</v>
      </c>
    </row>
    <row r="5468" spans="1:15" x14ac:dyDescent="0.2">
      <c r="A5468" s="1">
        <v>1694</v>
      </c>
      <c r="B5468" s="4">
        <v>43162</v>
      </c>
      <c r="C5468" s="2"/>
      <c r="E5468" t="s">
        <v>29</v>
      </c>
      <c r="F5468" t="s">
        <v>49</v>
      </c>
      <c r="H5468" s="4">
        <v>43845</v>
      </c>
      <c r="I5468" s="4">
        <v>44235</v>
      </c>
      <c r="J5468">
        <v>0</v>
      </c>
      <c r="K5468">
        <v>0.4576299391776481</v>
      </c>
      <c r="L5468">
        <v>-0.15922766472648481</v>
      </c>
      <c r="M5468">
        <v>-0.61312668237244428</v>
      </c>
      <c r="N5468">
        <v>2.5076743923626469E-2</v>
      </c>
      <c r="O5468">
        <v>-0.62343260889302321</v>
      </c>
    </row>
    <row r="5469" spans="1:15" x14ac:dyDescent="0.2">
      <c r="A5469" s="1">
        <v>1695</v>
      </c>
      <c r="B5469" s="4">
        <v>44273</v>
      </c>
      <c r="C5469" s="2"/>
      <c r="D5469" t="s">
        <v>16</v>
      </c>
      <c r="E5469" t="s">
        <v>30</v>
      </c>
      <c r="F5469" t="s">
        <v>34</v>
      </c>
      <c r="H5469" s="4">
        <v>43658</v>
      </c>
      <c r="I5469" s="4">
        <v>44278</v>
      </c>
      <c r="J5469">
        <v>0</v>
      </c>
      <c r="K5469">
        <v>0.54585892859161078</v>
      </c>
      <c r="L5469">
        <v>-0.20770940470034099</v>
      </c>
      <c r="M5469">
        <v>-0.17260986357983871</v>
      </c>
      <c r="N5469">
        <v>-0.24299607383491981</v>
      </c>
      <c r="O5469">
        <v>-0.7550189245122354</v>
      </c>
    </row>
    <row r="5470" spans="1:15" x14ac:dyDescent="0.2">
      <c r="A5470" s="1">
        <v>1696</v>
      </c>
      <c r="B5470" s="4">
        <v>44467</v>
      </c>
      <c r="C5470" s="2"/>
      <c r="D5470" t="s">
        <v>16</v>
      </c>
      <c r="E5470" t="s">
        <v>30</v>
      </c>
      <c r="F5470" t="s">
        <v>50</v>
      </c>
      <c r="G5470" t="s">
        <v>1178</v>
      </c>
      <c r="H5470" s="4">
        <v>35810</v>
      </c>
      <c r="I5470" s="4">
        <v>44319</v>
      </c>
      <c r="J5470">
        <v>0</v>
      </c>
      <c r="K5470">
        <v>0.3416408276431131</v>
      </c>
      <c r="L5470">
        <v>-0.1186004714211913</v>
      </c>
      <c r="M5470">
        <v>0.89151232986983409</v>
      </c>
      <c r="N5470">
        <v>-0.26154434610284621</v>
      </c>
      <c r="O5470">
        <v>-7.7561548319348431E-2</v>
      </c>
    </row>
    <row r="5471" spans="1:15" x14ac:dyDescent="0.2">
      <c r="A5471" s="1">
        <v>1697</v>
      </c>
      <c r="B5471" s="4">
        <v>44165</v>
      </c>
      <c r="C5471" s="2"/>
      <c r="E5471" t="s">
        <v>30</v>
      </c>
      <c r="F5471" t="s">
        <v>31</v>
      </c>
      <c r="G5471" t="s">
        <v>891</v>
      </c>
      <c r="H5471" s="4">
        <v>36385</v>
      </c>
      <c r="I5471" s="4">
        <v>44284</v>
      </c>
      <c r="J5471">
        <v>0</v>
      </c>
      <c r="K5471">
        <v>0.3473055128667471</v>
      </c>
      <c r="L5471">
        <v>-0.140295323887275</v>
      </c>
      <c r="M5471">
        <v>0.74875738459926922</v>
      </c>
      <c r="N5471">
        <v>-0.26836510484914311</v>
      </c>
      <c r="O5471">
        <v>-0.47648573151260343</v>
      </c>
    </row>
    <row r="5472" spans="1:15" x14ac:dyDescent="0.2">
      <c r="A5472" s="1">
        <v>1698</v>
      </c>
      <c r="B5472" s="4">
        <v>44350</v>
      </c>
      <c r="C5472" s="2"/>
      <c r="E5472" t="s">
        <v>30</v>
      </c>
      <c r="F5472" t="s">
        <v>38</v>
      </c>
      <c r="G5472" t="s">
        <v>1008</v>
      </c>
      <c r="H5472" s="4">
        <v>43121</v>
      </c>
      <c r="I5472" s="4">
        <v>44251</v>
      </c>
      <c r="J5472">
        <v>0</v>
      </c>
      <c r="K5472">
        <v>0.32663418724438059</v>
      </c>
      <c r="L5472">
        <v>-0.12041400434826829</v>
      </c>
      <c r="M5472">
        <v>0.88189586177180912</v>
      </c>
      <c r="N5472">
        <v>-0.13940989070339629</v>
      </c>
      <c r="O5472">
        <v>-0.28571864945054481</v>
      </c>
    </row>
    <row r="5473" spans="1:15" x14ac:dyDescent="0.2">
      <c r="A5473" s="1">
        <v>1699</v>
      </c>
      <c r="B5473" s="4">
        <v>44503</v>
      </c>
      <c r="C5473" s="2"/>
      <c r="D5473" t="s">
        <v>22</v>
      </c>
      <c r="E5473" t="s">
        <v>29</v>
      </c>
      <c r="F5473" t="s">
        <v>38</v>
      </c>
      <c r="G5473" t="s">
        <v>1119</v>
      </c>
      <c r="H5473" s="4">
        <v>28249</v>
      </c>
      <c r="I5473" s="4">
        <v>44282</v>
      </c>
      <c r="J5473">
        <v>0</v>
      </c>
      <c r="K5473">
        <v>0.31806371221509638</v>
      </c>
      <c r="L5473">
        <v>0.28313913094812843</v>
      </c>
      <c r="M5473">
        <v>-0.88408395074535506</v>
      </c>
      <c r="N5473">
        <v>-0.1874875267383429</v>
      </c>
      <c r="O5473">
        <v>-4.3723024253985707E-2</v>
      </c>
    </row>
    <row r="5474" spans="1:15" x14ac:dyDescent="0.2">
      <c r="A5474" s="1">
        <v>1700</v>
      </c>
      <c r="B5474" s="4">
        <v>44212</v>
      </c>
      <c r="C5474" s="2"/>
      <c r="E5474" t="s">
        <v>30</v>
      </c>
      <c r="F5474" t="s">
        <v>35</v>
      </c>
      <c r="G5474" t="s">
        <v>131</v>
      </c>
      <c r="H5474" s="4">
        <v>44105</v>
      </c>
      <c r="I5474" s="4">
        <v>44296</v>
      </c>
      <c r="J5474">
        <v>0</v>
      </c>
      <c r="K5474">
        <v>0.28144255202272661</v>
      </c>
      <c r="L5474">
        <v>-0.1002901729667935</v>
      </c>
      <c r="M5474">
        <v>-0.55792192466355095</v>
      </c>
      <c r="N5474">
        <v>6.2000462459966862E-2</v>
      </c>
      <c r="O5474">
        <v>0.77175840763265724</v>
      </c>
    </row>
    <row r="5475" spans="1:15" x14ac:dyDescent="0.2">
      <c r="A5475" s="1">
        <v>1701</v>
      </c>
      <c r="B5475" s="4">
        <v>44221</v>
      </c>
      <c r="C5475" s="2"/>
      <c r="E5475" t="s">
        <v>30</v>
      </c>
      <c r="F5475" t="s">
        <v>37</v>
      </c>
      <c r="G5475" t="s">
        <v>871</v>
      </c>
      <c r="H5475" s="4">
        <v>38078</v>
      </c>
      <c r="I5475" s="4">
        <v>44331</v>
      </c>
      <c r="J5475">
        <v>0</v>
      </c>
      <c r="K5475">
        <v>0.55644485221943474</v>
      </c>
      <c r="L5475">
        <v>-0.1968195832095081</v>
      </c>
      <c r="M5475">
        <v>-0.26010472967008741</v>
      </c>
      <c r="N5475">
        <v>0.1214045499863074</v>
      </c>
      <c r="O5475">
        <v>-0.75447839130726613</v>
      </c>
    </row>
    <row r="5476" spans="1:15" x14ac:dyDescent="0.2">
      <c r="A5476" s="1">
        <v>1702</v>
      </c>
      <c r="B5476" s="4">
        <v>44371</v>
      </c>
      <c r="C5476" s="2"/>
      <c r="D5476" t="s">
        <v>14</v>
      </c>
      <c r="E5476" t="s">
        <v>30</v>
      </c>
      <c r="F5476" t="s">
        <v>39</v>
      </c>
      <c r="G5476" t="s">
        <v>1179</v>
      </c>
      <c r="H5476" s="4">
        <v>36404</v>
      </c>
      <c r="I5476" s="4">
        <v>44283</v>
      </c>
      <c r="J5476">
        <v>0</v>
      </c>
      <c r="K5476">
        <v>0.189405766865896</v>
      </c>
      <c r="L5476">
        <v>-0.1729666227165631</v>
      </c>
      <c r="M5476">
        <v>4.488551804164867E-2</v>
      </c>
      <c r="N5476">
        <v>-0.234090200357401</v>
      </c>
      <c r="O5476">
        <v>0.93669369127305047</v>
      </c>
    </row>
    <row r="5477" spans="1:15" x14ac:dyDescent="0.2">
      <c r="A5477" s="1">
        <v>1703</v>
      </c>
      <c r="B5477" s="4">
        <v>44359</v>
      </c>
      <c r="C5477" s="2"/>
      <c r="E5477" t="s">
        <v>29</v>
      </c>
      <c r="F5477" t="s">
        <v>44</v>
      </c>
      <c r="G5477" t="s">
        <v>916</v>
      </c>
      <c r="H5477" s="4">
        <v>32267</v>
      </c>
      <c r="I5477" s="4">
        <v>44301</v>
      </c>
      <c r="J5477">
        <v>0</v>
      </c>
      <c r="K5477">
        <v>0.25126910469543562</v>
      </c>
      <c r="L5477">
        <v>-0.1029614725247924</v>
      </c>
      <c r="M5477">
        <v>-5.8200613516604563E-2</v>
      </c>
      <c r="N5477">
        <v>-0.10982839334755271</v>
      </c>
      <c r="O5477">
        <v>0.95436533088857878</v>
      </c>
    </row>
    <row r="5478" spans="1:15" x14ac:dyDescent="0.2">
      <c r="A5478" s="1">
        <v>1704</v>
      </c>
      <c r="B5478" s="4">
        <v>43852</v>
      </c>
      <c r="C5478" s="2"/>
      <c r="D5478" t="s">
        <v>14</v>
      </c>
      <c r="E5478" t="s">
        <v>29</v>
      </c>
      <c r="F5478" t="s">
        <v>31</v>
      </c>
      <c r="H5478" s="4">
        <v>32843</v>
      </c>
      <c r="I5478" s="4">
        <v>44430</v>
      </c>
      <c r="J5478">
        <v>0</v>
      </c>
      <c r="K5478">
        <v>-0.48881412006037361</v>
      </c>
      <c r="L5478">
        <v>4.1495162043530369E-2</v>
      </c>
      <c r="M5478">
        <v>-5.805529538310833E-2</v>
      </c>
      <c r="N5478">
        <v>0.70593745621285175</v>
      </c>
      <c r="O5478">
        <v>0.50756359025277986</v>
      </c>
    </row>
    <row r="5479" spans="1:15" x14ac:dyDescent="0.2">
      <c r="A5479" s="1">
        <v>1705</v>
      </c>
      <c r="B5479" s="4">
        <f>$H5479</f>
        <v>22972</v>
      </c>
      <c r="D5479" t="s">
        <v>13</v>
      </c>
      <c r="E5479" t="s">
        <v>30</v>
      </c>
      <c r="F5479" t="s">
        <v>34</v>
      </c>
      <c r="G5479" t="s">
        <v>1039</v>
      </c>
      <c r="H5479" s="4">
        <v>22972</v>
      </c>
      <c r="I5479" s="4">
        <v>44259</v>
      </c>
      <c r="J5479">
        <v>0</v>
      </c>
      <c r="K5479">
        <v>0.29780466465289351</v>
      </c>
      <c r="L5479">
        <v>0.15896992779634739</v>
      </c>
      <c r="M5479">
        <v>-0.74038573447245193</v>
      </c>
      <c r="N5479">
        <v>0.49790405114450847</v>
      </c>
      <c r="O5479">
        <v>-0.29993576614164602</v>
      </c>
    </row>
    <row r="5480" spans="1:15" x14ac:dyDescent="0.2">
      <c r="A5480" s="1">
        <v>1706</v>
      </c>
      <c r="B5480" s="4">
        <v>44008</v>
      </c>
      <c r="C5480" s="2"/>
      <c r="E5480" t="s">
        <v>30</v>
      </c>
      <c r="F5480" t="s">
        <v>56</v>
      </c>
      <c r="H5480" s="4">
        <v>35759</v>
      </c>
      <c r="I5480" s="4">
        <v>44260</v>
      </c>
      <c r="J5480">
        <v>0</v>
      </c>
      <c r="K5480">
        <v>0.42510810623805062</v>
      </c>
      <c r="L5480">
        <v>-0.1573528245577146</v>
      </c>
      <c r="M5480">
        <v>0.29208482651537038</v>
      </c>
      <c r="N5480">
        <v>0.69220054174049184</v>
      </c>
      <c r="O5480">
        <v>-0.47965409489345862</v>
      </c>
    </row>
    <row r="5481" spans="1:15" x14ac:dyDescent="0.2">
      <c r="A5481" s="1">
        <v>1707</v>
      </c>
      <c r="B5481" s="4">
        <v>44152</v>
      </c>
      <c r="C5481" s="2"/>
      <c r="D5481" t="s">
        <v>19</v>
      </c>
      <c r="E5481" t="s">
        <v>30</v>
      </c>
      <c r="F5481" t="s">
        <v>38</v>
      </c>
      <c r="H5481" s="4">
        <v>31600</v>
      </c>
      <c r="I5481" s="4">
        <v>44336</v>
      </c>
      <c r="J5481">
        <v>0</v>
      </c>
      <c r="K5481">
        <v>-0.66659451490365751</v>
      </c>
      <c r="L5481">
        <v>-0.20198305304980221</v>
      </c>
      <c r="M5481">
        <v>0.43290845463529692</v>
      </c>
      <c r="N5481">
        <v>-0.41728739640019819</v>
      </c>
      <c r="O5481">
        <v>0.39155599560198451</v>
      </c>
    </row>
    <row r="5482" spans="1:15" x14ac:dyDescent="0.2">
      <c r="A5482" s="1">
        <v>1708</v>
      </c>
      <c r="B5482" s="4">
        <v>44226</v>
      </c>
      <c r="C5482" s="2"/>
      <c r="E5482" t="s">
        <v>30</v>
      </c>
      <c r="F5482" t="s">
        <v>31</v>
      </c>
      <c r="G5482" t="s">
        <v>1180</v>
      </c>
      <c r="H5482" s="4">
        <v>29045</v>
      </c>
      <c r="I5482" s="4">
        <v>44351</v>
      </c>
      <c r="J5482">
        <v>0</v>
      </c>
      <c r="K5482">
        <v>-0.56414446571450338</v>
      </c>
      <c r="L5482">
        <v>0.40930652896018621</v>
      </c>
      <c r="M5482">
        <v>0.22146688823093999</v>
      </c>
      <c r="N5482">
        <v>-0.35431864750900249</v>
      </c>
      <c r="O5482">
        <v>-0.58276916579290416</v>
      </c>
    </row>
    <row r="5483" spans="1:15" x14ac:dyDescent="0.2">
      <c r="A5483" s="1">
        <v>1709</v>
      </c>
      <c r="B5483" s="4">
        <v>43869</v>
      </c>
      <c r="C5483" s="2"/>
      <c r="D5483" t="s">
        <v>18</v>
      </c>
      <c r="E5483" t="s">
        <v>30</v>
      </c>
      <c r="F5483" t="s">
        <v>44</v>
      </c>
      <c r="H5483" s="4">
        <v>33782</v>
      </c>
      <c r="I5483" s="4">
        <v>44357</v>
      </c>
      <c r="J5483">
        <v>0</v>
      </c>
      <c r="K5483">
        <v>0.14201052073259221</v>
      </c>
      <c r="L5483">
        <v>0.27944872451486402</v>
      </c>
      <c r="M5483">
        <v>-0.8924720555576503</v>
      </c>
      <c r="N5483">
        <v>-0.11477553227341369</v>
      </c>
      <c r="O5483">
        <v>0.30341659415452338</v>
      </c>
    </row>
    <row r="5484" spans="1:15" x14ac:dyDescent="0.2">
      <c r="A5484" s="1">
        <v>1710</v>
      </c>
      <c r="B5484" s="4">
        <f>$H5484</f>
        <v>34523</v>
      </c>
      <c r="E5484" t="s">
        <v>29</v>
      </c>
      <c r="F5484" t="s">
        <v>31</v>
      </c>
      <c r="G5484" t="s">
        <v>251</v>
      </c>
      <c r="H5484" s="4">
        <v>34523</v>
      </c>
      <c r="I5484" s="4">
        <v>44336</v>
      </c>
      <c r="J5484">
        <v>0</v>
      </c>
      <c r="K5484">
        <v>-0.32093508138281418</v>
      </c>
      <c r="L5484">
        <v>-0.1036040130312397</v>
      </c>
      <c r="M5484">
        <v>-0.75001630332646707</v>
      </c>
      <c r="N5484">
        <v>0.50569013312007594</v>
      </c>
      <c r="O5484">
        <v>-0.26080628065890199</v>
      </c>
    </row>
    <row r="5485" spans="1:15" x14ac:dyDescent="0.2">
      <c r="A5485" s="1">
        <v>1711</v>
      </c>
      <c r="B5485" s="4">
        <v>43894</v>
      </c>
      <c r="C5485" s="2"/>
      <c r="E5485" t="s">
        <v>30</v>
      </c>
      <c r="F5485" t="s">
        <v>34</v>
      </c>
      <c r="H5485" s="4">
        <v>43579</v>
      </c>
      <c r="I5485" s="4">
        <v>44357</v>
      </c>
      <c r="J5485">
        <v>0</v>
      </c>
      <c r="K5485">
        <v>0.40711929625697307</v>
      </c>
      <c r="L5485">
        <v>-0.1470684228898306</v>
      </c>
      <c r="M5485">
        <v>0.72208513548470188</v>
      </c>
      <c r="N5485">
        <v>2.1689001157457831E-2</v>
      </c>
      <c r="O5485">
        <v>-0.53920997945582982</v>
      </c>
    </row>
    <row r="5486" spans="1:15" x14ac:dyDescent="0.2">
      <c r="A5486" s="1">
        <v>1712</v>
      </c>
      <c r="B5486" s="4">
        <v>43135</v>
      </c>
      <c r="C5486" s="2"/>
      <c r="D5486" t="s">
        <v>19</v>
      </c>
      <c r="E5486" t="s">
        <v>29</v>
      </c>
      <c r="F5486" t="s">
        <v>37</v>
      </c>
      <c r="H5486" s="4">
        <v>33878</v>
      </c>
      <c r="I5486" s="4">
        <v>44299</v>
      </c>
      <c r="J5486">
        <v>0</v>
      </c>
      <c r="K5486">
        <v>-0.38003972158274452</v>
      </c>
      <c r="L5486">
        <v>-0.34279078713879252</v>
      </c>
      <c r="M5486">
        <v>-0.30884008024700499</v>
      </c>
      <c r="N5486">
        <v>4.3332584295366967E-2</v>
      </c>
      <c r="O5486">
        <v>-0.80050257853637519</v>
      </c>
    </row>
    <row r="5487" spans="1:15" x14ac:dyDescent="0.2">
      <c r="A5487" s="1">
        <v>1713</v>
      </c>
      <c r="B5487" s="4">
        <v>43205</v>
      </c>
      <c r="C5487" s="2"/>
      <c r="E5487" t="s">
        <v>29</v>
      </c>
      <c r="F5487" t="s">
        <v>51</v>
      </c>
      <c r="G5487" t="s">
        <v>640</v>
      </c>
      <c r="H5487" s="4">
        <v>35278</v>
      </c>
      <c r="I5487" s="4">
        <v>44270</v>
      </c>
      <c r="J5487">
        <v>0</v>
      </c>
      <c r="K5487">
        <v>-0.7487102923599025</v>
      </c>
      <c r="L5487">
        <v>-0.23629168957385699</v>
      </c>
      <c r="M5487">
        <v>0.61813388845698691</v>
      </c>
      <c r="N5487">
        <v>3.5497506858580677E-2</v>
      </c>
      <c r="O5487">
        <v>1.5797420693004868E-2</v>
      </c>
    </row>
    <row r="5488" spans="1:15" x14ac:dyDescent="0.2">
      <c r="A5488" s="1">
        <v>1714</v>
      </c>
      <c r="B5488" s="4">
        <v>44022</v>
      </c>
      <c r="C5488" s="2"/>
      <c r="E5488" t="s">
        <v>29</v>
      </c>
      <c r="F5488" t="s">
        <v>31</v>
      </c>
      <c r="H5488" s="4">
        <v>36332</v>
      </c>
      <c r="I5488" s="4">
        <v>44325</v>
      </c>
      <c r="J5488">
        <v>0</v>
      </c>
      <c r="K5488">
        <v>0.56736530522639916</v>
      </c>
      <c r="L5488">
        <v>-0.16343894795593331</v>
      </c>
      <c r="M5488">
        <v>0.22695392438889189</v>
      </c>
      <c r="N5488">
        <v>-6.2120382863972083E-2</v>
      </c>
      <c r="O5488">
        <v>-0.77202156378803777</v>
      </c>
    </row>
    <row r="5489" spans="1:15" x14ac:dyDescent="0.2">
      <c r="A5489" s="1">
        <v>1715</v>
      </c>
      <c r="B5489" s="4">
        <f>$H5489</f>
        <v>34815</v>
      </c>
      <c r="D5489" t="s">
        <v>15</v>
      </c>
      <c r="E5489" t="s">
        <v>29</v>
      </c>
      <c r="F5489" t="s">
        <v>31</v>
      </c>
      <c r="H5489" s="4">
        <v>34815</v>
      </c>
      <c r="I5489" s="4">
        <v>44239</v>
      </c>
      <c r="J5489">
        <v>0</v>
      </c>
      <c r="K5489">
        <v>0.4760965812265241</v>
      </c>
      <c r="L5489">
        <v>-0.20123680819721901</v>
      </c>
      <c r="M5489">
        <v>0.66486845984584442</v>
      </c>
      <c r="N5489">
        <v>-0.12751414741373879</v>
      </c>
      <c r="O5489">
        <v>-0.52395215972698628</v>
      </c>
    </row>
    <row r="5490" spans="1:15" x14ac:dyDescent="0.2">
      <c r="A5490" s="1">
        <v>1716</v>
      </c>
      <c r="B5490" s="4">
        <v>44369</v>
      </c>
      <c r="C5490" s="2"/>
      <c r="D5490" t="s">
        <v>16</v>
      </c>
      <c r="E5490" t="s">
        <v>29</v>
      </c>
      <c r="F5490" t="s">
        <v>73</v>
      </c>
      <c r="G5490" t="s">
        <v>393</v>
      </c>
      <c r="H5490" s="4">
        <v>37056</v>
      </c>
      <c r="I5490" s="4">
        <v>44327</v>
      </c>
      <c r="J5490">
        <v>0</v>
      </c>
      <c r="K5490">
        <v>0.46615804100802749</v>
      </c>
      <c r="L5490">
        <v>-0.17256852488802199</v>
      </c>
      <c r="M5490">
        <v>-0.53920684097775817</v>
      </c>
      <c r="N5490">
        <v>-0.275111702723289</v>
      </c>
      <c r="O5490">
        <v>-0.62168023829699581</v>
      </c>
    </row>
    <row r="5491" spans="1:15" x14ac:dyDescent="0.2">
      <c r="A5491" s="1">
        <v>1717</v>
      </c>
      <c r="B5491" s="4">
        <v>44383</v>
      </c>
      <c r="C5491" s="2"/>
      <c r="E5491" t="s">
        <v>30</v>
      </c>
      <c r="F5491" t="s">
        <v>49</v>
      </c>
      <c r="G5491" t="s">
        <v>949</v>
      </c>
      <c r="H5491" s="4">
        <v>42403</v>
      </c>
      <c r="I5491" s="4">
        <v>44201</v>
      </c>
      <c r="J5491">
        <v>0</v>
      </c>
      <c r="K5491">
        <v>0.55406682889581627</v>
      </c>
      <c r="L5491">
        <v>3.7891664043305968E-2</v>
      </c>
      <c r="M5491">
        <v>-0.17017778298306471</v>
      </c>
      <c r="N5491">
        <v>-0.32941023733984071</v>
      </c>
      <c r="O5491">
        <v>-0.74438067453960832</v>
      </c>
    </row>
    <row r="5492" spans="1:15" x14ac:dyDescent="0.2">
      <c r="A5492" s="1">
        <v>1718</v>
      </c>
      <c r="B5492" s="4">
        <v>43919</v>
      </c>
      <c r="C5492" s="2"/>
      <c r="D5492" t="s">
        <v>17</v>
      </c>
      <c r="E5492" t="s">
        <v>30</v>
      </c>
      <c r="F5492" t="s">
        <v>38</v>
      </c>
      <c r="G5492" t="s">
        <v>269</v>
      </c>
      <c r="H5492" s="4">
        <v>42407</v>
      </c>
      <c r="I5492" s="4">
        <v>44235</v>
      </c>
      <c r="J5492">
        <v>0</v>
      </c>
      <c r="K5492">
        <v>0.61722955182804051</v>
      </c>
      <c r="L5492">
        <v>-0.23516957263098889</v>
      </c>
      <c r="M5492">
        <v>0.1467955236634389</v>
      </c>
      <c r="N5492">
        <v>-0.1660364998868348</v>
      </c>
      <c r="O5492">
        <v>-0.71736037484406689</v>
      </c>
    </row>
    <row r="5493" spans="1:15" x14ac:dyDescent="0.2">
      <c r="A5493" s="1">
        <v>1719</v>
      </c>
      <c r="B5493" s="4">
        <v>44503</v>
      </c>
      <c r="C5493" s="2"/>
      <c r="E5493" t="s">
        <v>29</v>
      </c>
      <c r="F5493" t="s">
        <v>67</v>
      </c>
      <c r="H5493" s="4">
        <v>31795</v>
      </c>
      <c r="I5493" s="4">
        <v>44272</v>
      </c>
      <c r="J5493">
        <v>0</v>
      </c>
      <c r="K5493">
        <v>0.54421559534764563</v>
      </c>
      <c r="L5493">
        <v>-0.1793809828216518</v>
      </c>
      <c r="M5493">
        <v>0.34725894706643062</v>
      </c>
      <c r="N5493">
        <v>2.9835356892421401E-2</v>
      </c>
      <c r="O5493">
        <v>-0.74173642484629365</v>
      </c>
    </row>
    <row r="5494" spans="1:15" x14ac:dyDescent="0.2">
      <c r="A5494" s="1">
        <v>1720</v>
      </c>
      <c r="B5494" s="4">
        <v>44077</v>
      </c>
      <c r="C5494" s="2"/>
      <c r="E5494" t="s">
        <v>30</v>
      </c>
      <c r="F5494" t="s">
        <v>31</v>
      </c>
      <c r="H5494" s="4">
        <v>38137</v>
      </c>
      <c r="I5494" s="4">
        <v>44319</v>
      </c>
      <c r="J5494">
        <v>0</v>
      </c>
      <c r="K5494">
        <v>0.60877498492441384</v>
      </c>
      <c r="L5494">
        <v>-0.24010044374152731</v>
      </c>
      <c r="M5494">
        <v>-0.18933443688753571</v>
      </c>
      <c r="N5494">
        <v>-0.26654053164311992</v>
      </c>
      <c r="O5494">
        <v>-0.68180159184713274</v>
      </c>
    </row>
    <row r="5495" spans="1:15" x14ac:dyDescent="0.2">
      <c r="A5495" s="1">
        <v>1721</v>
      </c>
      <c r="B5495" s="4">
        <v>44187</v>
      </c>
      <c r="C5495" s="2"/>
      <c r="E5495" t="s">
        <v>30</v>
      </c>
      <c r="F5495" t="s">
        <v>38</v>
      </c>
      <c r="G5495" t="s">
        <v>1181</v>
      </c>
      <c r="H5495" s="4">
        <v>40664</v>
      </c>
      <c r="I5495" s="4">
        <v>44235</v>
      </c>
      <c r="J5495">
        <v>0</v>
      </c>
      <c r="K5495">
        <v>0.32762419105893842</v>
      </c>
      <c r="L5495">
        <v>-0.11714888101126909</v>
      </c>
      <c r="M5495">
        <v>0.80168335324338313</v>
      </c>
      <c r="N5495">
        <v>-0.19669157032135609</v>
      </c>
      <c r="O5495">
        <v>-0.44447132236821302</v>
      </c>
    </row>
    <row r="5496" spans="1:15" x14ac:dyDescent="0.2">
      <c r="A5496" s="1">
        <v>1722</v>
      </c>
      <c r="B5496" s="4">
        <v>44296</v>
      </c>
      <c r="C5496" s="2"/>
      <c r="E5496" t="s">
        <v>30</v>
      </c>
      <c r="F5496" t="s">
        <v>43</v>
      </c>
      <c r="G5496" t="s">
        <v>937</v>
      </c>
      <c r="H5496" s="4">
        <v>32104</v>
      </c>
      <c r="I5496" s="4">
        <v>44289</v>
      </c>
      <c r="J5496">
        <v>0</v>
      </c>
      <c r="K5496">
        <v>0.30126686665502961</v>
      </c>
      <c r="L5496">
        <v>-0.1126274170463398</v>
      </c>
      <c r="M5496">
        <v>-0.6302508953960908</v>
      </c>
      <c r="N5496">
        <v>-0.1783134377236627</v>
      </c>
      <c r="O5496">
        <v>0.68377003938818903</v>
      </c>
    </row>
    <row r="5497" spans="1:15" x14ac:dyDescent="0.2">
      <c r="A5497" s="1">
        <v>1723</v>
      </c>
      <c r="B5497" s="4">
        <v>43784</v>
      </c>
      <c r="C5497" s="2"/>
      <c r="E5497" t="s">
        <v>30</v>
      </c>
      <c r="F5497" t="s">
        <v>65</v>
      </c>
      <c r="G5497" t="s">
        <v>965</v>
      </c>
      <c r="H5497" s="4">
        <v>44224</v>
      </c>
      <c r="I5497" s="4">
        <v>44306</v>
      </c>
      <c r="J5497">
        <v>0</v>
      </c>
      <c r="K5497">
        <v>-0.64268083569747658</v>
      </c>
      <c r="L5497">
        <v>-0.1884726696980174</v>
      </c>
      <c r="M5497">
        <v>0.52485601799931991</v>
      </c>
      <c r="N5497">
        <v>-0.30621584634893328</v>
      </c>
      <c r="O5497">
        <v>0.42684588790194428</v>
      </c>
    </row>
    <row r="5498" spans="1:15" x14ac:dyDescent="0.2">
      <c r="A5498" s="1">
        <v>1724</v>
      </c>
      <c r="B5498" s="4">
        <v>44023</v>
      </c>
      <c r="C5498" s="2"/>
      <c r="E5498" t="s">
        <v>30</v>
      </c>
      <c r="F5498" t="s">
        <v>33</v>
      </c>
      <c r="G5498" t="s">
        <v>888</v>
      </c>
      <c r="H5498" s="4">
        <v>34666</v>
      </c>
      <c r="I5498" s="4">
        <v>44395</v>
      </c>
      <c r="J5498">
        <v>0</v>
      </c>
      <c r="K5498">
        <v>0.34093026471273208</v>
      </c>
      <c r="L5498">
        <v>-9.5083326252021705E-2</v>
      </c>
      <c r="M5498">
        <v>-0.81329983380648929</v>
      </c>
      <c r="N5498">
        <v>-9.1070316943693094E-2</v>
      </c>
      <c r="O5498">
        <v>-0.45274197218047962</v>
      </c>
    </row>
    <row r="5499" spans="1:15" x14ac:dyDescent="0.2">
      <c r="A5499" s="1">
        <v>1725</v>
      </c>
      <c r="B5499" s="4">
        <v>43105</v>
      </c>
      <c r="C5499" s="2"/>
      <c r="E5499" t="s">
        <v>30</v>
      </c>
      <c r="F5499" t="s">
        <v>31</v>
      </c>
      <c r="G5499" t="s">
        <v>1182</v>
      </c>
      <c r="H5499" s="4">
        <v>43313</v>
      </c>
      <c r="I5499" s="4">
        <v>44309</v>
      </c>
      <c r="J5499">
        <v>0</v>
      </c>
      <c r="K5499">
        <v>-0.46347850678875341</v>
      </c>
      <c r="L5499">
        <v>-0.17883926838443309</v>
      </c>
      <c r="M5499">
        <v>0.56721599283224144</v>
      </c>
      <c r="N5499">
        <v>0.1043548426343686</v>
      </c>
      <c r="O5499">
        <v>-0.6485216065195355</v>
      </c>
    </row>
    <row r="5500" spans="1:15" x14ac:dyDescent="0.2">
      <c r="A5500" s="1">
        <v>1726</v>
      </c>
      <c r="B5500" s="4">
        <v>43361</v>
      </c>
      <c r="C5500" s="2"/>
      <c r="D5500" t="s">
        <v>19</v>
      </c>
      <c r="E5500" t="s">
        <v>30</v>
      </c>
      <c r="F5500" t="s">
        <v>44</v>
      </c>
      <c r="G5500" t="s">
        <v>1183</v>
      </c>
      <c r="H5500" s="4">
        <v>43693</v>
      </c>
      <c r="I5500" s="4">
        <v>44345</v>
      </c>
      <c r="J5500">
        <v>0</v>
      </c>
      <c r="K5500">
        <v>0.63695975928106285</v>
      </c>
      <c r="L5500">
        <v>0.33070771395724557</v>
      </c>
      <c r="M5500">
        <v>0.6954932101781498</v>
      </c>
      <c r="N5500">
        <v>3.4259770251076273E-2</v>
      </c>
      <c r="O5500">
        <v>5.4896014626193397E-3</v>
      </c>
    </row>
    <row r="5501" spans="1:15" x14ac:dyDescent="0.2">
      <c r="A5501" s="1">
        <v>1727</v>
      </c>
      <c r="B5501" s="4">
        <v>44027</v>
      </c>
      <c r="C5501" s="2"/>
      <c r="D5501" t="s">
        <v>14</v>
      </c>
      <c r="E5501" t="s">
        <v>29</v>
      </c>
      <c r="F5501" t="s">
        <v>60</v>
      </c>
      <c r="H5501" s="4">
        <v>44209</v>
      </c>
      <c r="I5501" s="4">
        <v>44365</v>
      </c>
      <c r="J5501">
        <v>0</v>
      </c>
      <c r="K5501">
        <v>-0.26840832886858218</v>
      </c>
      <c r="L5501">
        <v>-6.6998753758321719E-2</v>
      </c>
      <c r="M5501">
        <v>0.214957312736621</v>
      </c>
      <c r="N5501">
        <v>-9.1209299666223001E-2</v>
      </c>
      <c r="O5501">
        <v>0.93217077477480192</v>
      </c>
    </row>
    <row r="5502" spans="1:15" x14ac:dyDescent="0.2">
      <c r="A5502" s="1">
        <v>1728</v>
      </c>
      <c r="B5502" s="4">
        <f>$H5502</f>
        <v>31992</v>
      </c>
      <c r="D5502" t="s">
        <v>21</v>
      </c>
      <c r="E5502" t="s">
        <v>29</v>
      </c>
      <c r="F5502" t="s">
        <v>51</v>
      </c>
      <c r="G5502" t="s">
        <v>1084</v>
      </c>
      <c r="H5502" s="4">
        <v>31992</v>
      </c>
      <c r="I5502" s="4">
        <v>44431</v>
      </c>
      <c r="J5502">
        <v>0</v>
      </c>
      <c r="K5502">
        <v>0.68131275047996587</v>
      </c>
      <c r="L5502">
        <v>-0.26843840228289068</v>
      </c>
      <c r="M5502">
        <v>0.27068490800551881</v>
      </c>
      <c r="N5502">
        <v>-0.18521743535106111</v>
      </c>
      <c r="O5502">
        <v>-0.5968064530760806</v>
      </c>
    </row>
    <row r="5503" spans="1:15" x14ac:dyDescent="0.2">
      <c r="A5503" s="1">
        <v>1729</v>
      </c>
      <c r="B5503" s="4">
        <v>43929</v>
      </c>
      <c r="C5503" s="2"/>
      <c r="D5503" t="s">
        <v>13</v>
      </c>
      <c r="E5503" t="s">
        <v>29</v>
      </c>
      <c r="F5503" t="s">
        <v>34</v>
      </c>
      <c r="G5503" t="s">
        <v>867</v>
      </c>
      <c r="H5503" s="4">
        <v>31471</v>
      </c>
      <c r="I5503" s="4">
        <v>44203</v>
      </c>
      <c r="J5503">
        <v>0</v>
      </c>
      <c r="K5503">
        <v>0.78895013833107952</v>
      </c>
      <c r="L5503">
        <v>-1.4406064779897009E-4</v>
      </c>
      <c r="M5503">
        <v>3.8075690210212679E-3</v>
      </c>
      <c r="N5503">
        <v>-0.3361318337752302</v>
      </c>
      <c r="O5503">
        <v>0.5143525553693219</v>
      </c>
    </row>
    <row r="5504" spans="1:15" x14ac:dyDescent="0.2">
      <c r="A5504" s="1">
        <v>1730</v>
      </c>
      <c r="B5504" s="4">
        <v>44488</v>
      </c>
      <c r="C5504" s="2"/>
      <c r="D5504" t="s">
        <v>19</v>
      </c>
      <c r="E5504" t="s">
        <v>30</v>
      </c>
      <c r="F5504" t="s">
        <v>45</v>
      </c>
      <c r="H5504" s="4">
        <v>39755</v>
      </c>
      <c r="I5504" s="4">
        <v>44369</v>
      </c>
      <c r="J5504">
        <v>0</v>
      </c>
      <c r="K5504">
        <v>0.23714294777876069</v>
      </c>
      <c r="L5504">
        <v>-8.9887031846338061E-2</v>
      </c>
      <c r="M5504">
        <v>0.35024211320403148</v>
      </c>
      <c r="N5504">
        <v>-0.1782130172719148</v>
      </c>
      <c r="O5504">
        <v>0.88388581074586203</v>
      </c>
    </row>
    <row r="5505" spans="1:15" x14ac:dyDescent="0.2">
      <c r="A5505" s="1">
        <v>1731</v>
      </c>
      <c r="B5505" s="4">
        <v>44061</v>
      </c>
      <c r="C5505" s="2"/>
      <c r="E5505" t="s">
        <v>30</v>
      </c>
      <c r="F5505" t="s">
        <v>31</v>
      </c>
      <c r="G5505" t="s">
        <v>222</v>
      </c>
      <c r="H5505" s="4">
        <v>19480</v>
      </c>
      <c r="I5505" s="4">
        <v>44248</v>
      </c>
      <c r="J5505">
        <v>0</v>
      </c>
      <c r="K5505">
        <v>0.68013387698032401</v>
      </c>
      <c r="L5505">
        <v>-0.28275751106282693</v>
      </c>
      <c r="M5505">
        <v>0.54421571451700623</v>
      </c>
      <c r="N5505">
        <v>-0.187352815290528</v>
      </c>
      <c r="O5505">
        <v>-0.35523833970550878</v>
      </c>
    </row>
    <row r="5506" spans="1:15" x14ac:dyDescent="0.2">
      <c r="A5506" s="1">
        <v>1732</v>
      </c>
      <c r="B5506" s="4">
        <v>44054</v>
      </c>
      <c r="C5506" s="2"/>
      <c r="D5506" t="s">
        <v>15</v>
      </c>
      <c r="E5506" t="s">
        <v>30</v>
      </c>
      <c r="F5506" t="s">
        <v>44</v>
      </c>
      <c r="G5506" t="s">
        <v>884</v>
      </c>
      <c r="H5506" s="4">
        <v>35549</v>
      </c>
      <c r="I5506" s="4">
        <v>44304</v>
      </c>
      <c r="J5506">
        <v>0</v>
      </c>
      <c r="K5506">
        <v>-0.49215793944350489</v>
      </c>
      <c r="L5506">
        <v>-0.1552538148955025</v>
      </c>
      <c r="M5506">
        <v>0.68616818058577611</v>
      </c>
      <c r="N5506">
        <v>-0.30166689450113021</v>
      </c>
      <c r="O5506">
        <v>0.41454448291681101</v>
      </c>
    </row>
    <row r="5507" spans="1:15" x14ac:dyDescent="0.2">
      <c r="A5507" s="1">
        <v>1733</v>
      </c>
      <c r="B5507" s="4">
        <f>$H5507</f>
        <v>21146</v>
      </c>
      <c r="D5507" t="s">
        <v>20</v>
      </c>
      <c r="E5507" t="s">
        <v>30</v>
      </c>
      <c r="F5507" t="s">
        <v>54</v>
      </c>
      <c r="G5507" t="s">
        <v>1170</v>
      </c>
      <c r="H5507" s="4">
        <v>21146</v>
      </c>
      <c r="I5507" s="4">
        <v>44316</v>
      </c>
      <c r="J5507">
        <v>0</v>
      </c>
      <c r="K5507">
        <v>0.45234937413500631</v>
      </c>
      <c r="L5507">
        <v>-0.1779263345833253</v>
      </c>
      <c r="M5507">
        <v>-0.83680560112883218</v>
      </c>
      <c r="N5507">
        <v>9.687693915511511E-2</v>
      </c>
      <c r="O5507">
        <v>-0.2325801104152298</v>
      </c>
    </row>
    <row r="5508" spans="1:15" x14ac:dyDescent="0.2">
      <c r="A5508" s="1">
        <v>1734</v>
      </c>
      <c r="B5508" s="4">
        <v>44513</v>
      </c>
      <c r="C5508" s="2"/>
      <c r="E5508" t="s">
        <v>30</v>
      </c>
      <c r="F5508" t="s">
        <v>31</v>
      </c>
      <c r="G5508" t="s">
        <v>394</v>
      </c>
      <c r="H5508" s="4">
        <v>27588</v>
      </c>
      <c r="I5508" s="4">
        <v>44373</v>
      </c>
      <c r="J5508">
        <v>0</v>
      </c>
      <c r="K5508">
        <v>0.74177762233610622</v>
      </c>
      <c r="L5508">
        <v>-0.26162929717378341</v>
      </c>
      <c r="M5508">
        <v>0.17529602006545711</v>
      </c>
      <c r="N5508">
        <v>-0.31723284256383438</v>
      </c>
      <c r="O5508">
        <v>0.49995069637897838</v>
      </c>
    </row>
    <row r="5509" spans="1:15" x14ac:dyDescent="0.2">
      <c r="A5509" s="1">
        <v>1735</v>
      </c>
      <c r="B5509" s="4">
        <v>44285</v>
      </c>
      <c r="C5509" s="2"/>
      <c r="E5509" t="s">
        <v>29</v>
      </c>
      <c r="F5509" t="s">
        <v>31</v>
      </c>
      <c r="G5509" t="s">
        <v>135</v>
      </c>
      <c r="H5509" s="4">
        <v>40660</v>
      </c>
      <c r="I5509" s="4">
        <v>44380</v>
      </c>
      <c r="J5509">
        <v>0</v>
      </c>
      <c r="K5509">
        <v>0.38207520853508697</v>
      </c>
      <c r="L5509">
        <v>-0.1158095005907586</v>
      </c>
      <c r="M5509">
        <v>0.74231857053644601</v>
      </c>
      <c r="N5509">
        <v>8.5489713121848804E-2</v>
      </c>
      <c r="O5509">
        <v>-0.53128273394009351</v>
      </c>
    </row>
    <row r="5510" spans="1:15" x14ac:dyDescent="0.2">
      <c r="A5510" s="1">
        <v>1736</v>
      </c>
      <c r="B5510" s="4">
        <v>43940</v>
      </c>
      <c r="C5510" s="2"/>
      <c r="D5510" t="s">
        <v>22</v>
      </c>
      <c r="E5510" t="s">
        <v>30</v>
      </c>
      <c r="F5510" t="s">
        <v>64</v>
      </c>
      <c r="G5510" t="s">
        <v>1184</v>
      </c>
      <c r="H5510" s="4">
        <v>34673</v>
      </c>
      <c r="I5510" s="4">
        <v>44360</v>
      </c>
      <c r="J5510">
        <v>0</v>
      </c>
      <c r="K5510">
        <v>-0.31133019904669201</v>
      </c>
      <c r="L5510">
        <v>-0.14988863527643961</v>
      </c>
      <c r="M5510">
        <v>0.81446552432950448</v>
      </c>
      <c r="N5510">
        <v>0.15760046657833929</v>
      </c>
      <c r="O5510">
        <v>0.43865123593746819</v>
      </c>
    </row>
    <row r="5511" spans="1:15" x14ac:dyDescent="0.2">
      <c r="A5511" s="1">
        <v>1737</v>
      </c>
      <c r="B5511" s="4">
        <v>43262</v>
      </c>
      <c r="C5511" s="2"/>
      <c r="E5511" t="s">
        <v>29</v>
      </c>
      <c r="F5511" t="s">
        <v>31</v>
      </c>
      <c r="G5511" t="s">
        <v>983</v>
      </c>
      <c r="H5511" s="4">
        <v>35431</v>
      </c>
      <c r="I5511" s="4">
        <v>44283</v>
      </c>
      <c r="J5511">
        <v>0</v>
      </c>
      <c r="K5511">
        <v>0.31530917391501312</v>
      </c>
      <c r="L5511">
        <v>-0.13235494764664041</v>
      </c>
      <c r="M5511">
        <v>0.81653938291129935</v>
      </c>
      <c r="N5511">
        <v>-0.18821792295219261</v>
      </c>
      <c r="O5511">
        <v>-0.42532310343183127</v>
      </c>
    </row>
    <row r="5512" spans="1:15" x14ac:dyDescent="0.2">
      <c r="A5512" s="1">
        <v>1738</v>
      </c>
      <c r="B5512" s="4">
        <v>43295</v>
      </c>
      <c r="C5512" s="2"/>
      <c r="E5512" t="s">
        <v>30</v>
      </c>
      <c r="F5512" t="s">
        <v>56</v>
      </c>
      <c r="G5512" t="s">
        <v>1185</v>
      </c>
      <c r="H5512" s="4">
        <v>34264</v>
      </c>
      <c r="I5512" s="4">
        <v>44222</v>
      </c>
      <c r="J5512">
        <v>0</v>
      </c>
      <c r="K5512">
        <v>0.32970937676017342</v>
      </c>
      <c r="L5512">
        <v>-0.13909702725646</v>
      </c>
      <c r="M5512">
        <v>0.33517875196490049</v>
      </c>
      <c r="N5512">
        <v>1.7774753545544489E-2</v>
      </c>
      <c r="O5512">
        <v>0.87136846755691166</v>
      </c>
    </row>
    <row r="5513" spans="1:15" x14ac:dyDescent="0.2">
      <c r="A5513" s="1">
        <v>1739</v>
      </c>
      <c r="B5513" s="4">
        <v>44277</v>
      </c>
      <c r="C5513" s="2"/>
      <c r="E5513" t="s">
        <v>30</v>
      </c>
      <c r="F5513" t="s">
        <v>34</v>
      </c>
      <c r="G5513" t="s">
        <v>202</v>
      </c>
      <c r="H5513" s="4">
        <v>34667</v>
      </c>
      <c r="I5513" s="4">
        <v>44355</v>
      </c>
      <c r="J5513">
        <v>0</v>
      </c>
      <c r="K5513">
        <v>-0.67133670809073209</v>
      </c>
      <c r="L5513">
        <v>-0.1898672502996295</v>
      </c>
      <c r="M5513">
        <v>0.61996350641473019</v>
      </c>
      <c r="N5513">
        <v>0.28515407430792877</v>
      </c>
      <c r="O5513">
        <v>-0.21815099416023279</v>
      </c>
    </row>
    <row r="5514" spans="1:15" x14ac:dyDescent="0.2">
      <c r="A5514" s="1">
        <v>1740</v>
      </c>
      <c r="B5514" s="4">
        <v>43866</v>
      </c>
      <c r="C5514" s="2"/>
      <c r="D5514" t="s">
        <v>16</v>
      </c>
      <c r="E5514" t="s">
        <v>30</v>
      </c>
      <c r="F5514" t="s">
        <v>48</v>
      </c>
      <c r="H5514" s="4">
        <v>23718</v>
      </c>
      <c r="I5514" s="4">
        <v>44405</v>
      </c>
      <c r="J5514">
        <v>0</v>
      </c>
      <c r="K5514">
        <v>0.37528479930030179</v>
      </c>
      <c r="L5514">
        <v>0.84171169758751596</v>
      </c>
      <c r="M5514">
        <v>-0.31671545740209472</v>
      </c>
      <c r="N5514">
        <v>-0.22069160919497929</v>
      </c>
      <c r="O5514">
        <v>-4.0856703635837738E-2</v>
      </c>
    </row>
    <row r="5515" spans="1:15" x14ac:dyDescent="0.2">
      <c r="A5515" s="1">
        <v>1741</v>
      </c>
      <c r="B5515" s="4">
        <v>44491</v>
      </c>
      <c r="C5515" s="2"/>
      <c r="D5515" t="s">
        <v>14</v>
      </c>
      <c r="E5515" t="s">
        <v>30</v>
      </c>
      <c r="F5515" t="s">
        <v>31</v>
      </c>
      <c r="G5515" t="s">
        <v>112</v>
      </c>
      <c r="H5515" s="4">
        <v>24170</v>
      </c>
      <c r="I5515" s="4">
        <v>44229</v>
      </c>
      <c r="J5515">
        <v>0</v>
      </c>
      <c r="K5515">
        <v>0.59050314137457616</v>
      </c>
      <c r="L5515">
        <v>-0.22018671437881179</v>
      </c>
      <c r="M5515">
        <v>0.7482698346626977</v>
      </c>
      <c r="N5515">
        <v>-0.1613781534871189</v>
      </c>
      <c r="O5515">
        <v>0.12989687043484749</v>
      </c>
    </row>
    <row r="5516" spans="1:15" x14ac:dyDescent="0.2">
      <c r="A5516" s="1">
        <v>1742</v>
      </c>
      <c r="B5516" s="4">
        <v>44362</v>
      </c>
      <c r="C5516" s="2"/>
      <c r="D5516" t="s">
        <v>13</v>
      </c>
      <c r="E5516" t="s">
        <v>30</v>
      </c>
      <c r="F5516" t="s">
        <v>55</v>
      </c>
      <c r="G5516" t="s">
        <v>938</v>
      </c>
      <c r="H5516" s="4">
        <v>35953</v>
      </c>
      <c r="I5516" s="4">
        <v>44228</v>
      </c>
      <c r="J5516">
        <v>0</v>
      </c>
      <c r="K5516">
        <v>0.32606646743340079</v>
      </c>
      <c r="L5516">
        <v>-0.1199434550573097</v>
      </c>
      <c r="M5516">
        <v>0.84396626290024412</v>
      </c>
      <c r="N5516">
        <v>-0.2475956831638387</v>
      </c>
      <c r="O5516">
        <v>0.32513312837858621</v>
      </c>
    </row>
    <row r="5517" spans="1:15" x14ac:dyDescent="0.2">
      <c r="A5517" s="1">
        <v>1743</v>
      </c>
      <c r="B5517" s="4">
        <v>44390</v>
      </c>
      <c r="C5517" s="2"/>
      <c r="E5517" t="s">
        <v>30</v>
      </c>
      <c r="F5517" t="s">
        <v>38</v>
      </c>
      <c r="G5517" t="s">
        <v>891</v>
      </c>
      <c r="H5517" s="4">
        <v>22705</v>
      </c>
      <c r="I5517" s="4">
        <v>44371</v>
      </c>
      <c r="J5517">
        <v>0</v>
      </c>
      <c r="K5517">
        <v>0.33578321940228067</v>
      </c>
      <c r="L5517">
        <v>-0.13029661577868901</v>
      </c>
      <c r="M5517">
        <v>-0.78187813188777655</v>
      </c>
      <c r="N5517">
        <v>-0.2059233661999251</v>
      </c>
      <c r="O5517">
        <v>-0.46533275794105949</v>
      </c>
    </row>
    <row r="5518" spans="1:15" x14ac:dyDescent="0.2">
      <c r="A5518" s="1">
        <v>1744</v>
      </c>
      <c r="B5518" s="4">
        <v>44350</v>
      </c>
      <c r="C5518" s="2"/>
      <c r="E5518" t="s">
        <v>30</v>
      </c>
      <c r="F5518" t="s">
        <v>38</v>
      </c>
      <c r="H5518" s="4">
        <v>34729</v>
      </c>
      <c r="I5518" s="4">
        <v>44218</v>
      </c>
      <c r="J5518">
        <v>0</v>
      </c>
      <c r="K5518">
        <v>0.34596744485256897</v>
      </c>
      <c r="L5518">
        <v>-0.1232860664496712</v>
      </c>
      <c r="M5518">
        <v>0.39962339295246629</v>
      </c>
      <c r="N5518">
        <v>-0.36762383405306343</v>
      </c>
      <c r="O5518">
        <v>0.7551562310958152</v>
      </c>
    </row>
    <row r="5519" spans="1:15" x14ac:dyDescent="0.2">
      <c r="A5519" s="1">
        <v>1745</v>
      </c>
      <c r="B5519" s="4">
        <v>42853</v>
      </c>
      <c r="C5519" s="2"/>
      <c r="D5519" t="s">
        <v>16</v>
      </c>
      <c r="E5519" t="s">
        <v>30</v>
      </c>
      <c r="F5519" t="s">
        <v>31</v>
      </c>
      <c r="G5519" t="s">
        <v>909</v>
      </c>
      <c r="H5519" s="4">
        <v>33390</v>
      </c>
      <c r="I5519" s="4">
        <v>44252</v>
      </c>
      <c r="J5519">
        <v>0</v>
      </c>
      <c r="K5519">
        <v>0.34931226041005697</v>
      </c>
      <c r="L5519">
        <v>-0.13516226365356099</v>
      </c>
      <c r="M5519">
        <v>-0.91863192536965921</v>
      </c>
      <c r="N5519">
        <v>-9.3771899560683797E-2</v>
      </c>
      <c r="O5519">
        <v>8.3870875491290742E-2</v>
      </c>
    </row>
    <row r="5520" spans="1:15" x14ac:dyDescent="0.2">
      <c r="A5520" s="1">
        <v>1746</v>
      </c>
      <c r="B5520" s="4">
        <v>44003</v>
      </c>
      <c r="C5520" s="2"/>
      <c r="E5520" t="s">
        <v>29</v>
      </c>
      <c r="F5520" t="s">
        <v>38</v>
      </c>
      <c r="G5520" t="s">
        <v>897</v>
      </c>
      <c r="H5520" s="4">
        <v>34003</v>
      </c>
      <c r="I5520" s="4">
        <v>44335</v>
      </c>
      <c r="J5520">
        <v>0</v>
      </c>
      <c r="K5520">
        <v>0.78708720849562175</v>
      </c>
      <c r="L5520">
        <v>-0.25928800839516031</v>
      </c>
      <c r="M5520">
        <v>0.4303403456796836</v>
      </c>
      <c r="N5520">
        <v>-0.33772151902489278</v>
      </c>
      <c r="O5520">
        <v>0.1183841940161369</v>
      </c>
    </row>
    <row r="5521" spans="1:15" x14ac:dyDescent="0.2">
      <c r="A5521" s="1">
        <v>1747</v>
      </c>
      <c r="B5521" s="4">
        <f>$H5521</f>
        <v>36656</v>
      </c>
      <c r="E5521" t="s">
        <v>30</v>
      </c>
      <c r="F5521" t="s">
        <v>31</v>
      </c>
      <c r="G5521" t="s">
        <v>601</v>
      </c>
      <c r="H5521" s="4">
        <v>36656</v>
      </c>
      <c r="I5521" s="4">
        <v>44364</v>
      </c>
      <c r="J5521">
        <v>0</v>
      </c>
      <c r="K5521">
        <v>0.35064172529518323</v>
      </c>
      <c r="L5521">
        <v>-0.1240937464338676</v>
      </c>
      <c r="M5521">
        <v>0.41478208419815787</v>
      </c>
      <c r="N5521">
        <v>0.82036412810988979</v>
      </c>
      <c r="O5521">
        <v>-0.1288784020569653</v>
      </c>
    </row>
    <row r="5522" spans="1:15" x14ac:dyDescent="0.2">
      <c r="A5522" s="1">
        <v>1748</v>
      </c>
      <c r="B5522" s="4">
        <v>43908</v>
      </c>
      <c r="C5522" s="2"/>
      <c r="E5522" t="s">
        <v>29</v>
      </c>
      <c r="F5522" t="s">
        <v>55</v>
      </c>
      <c r="H5522" s="4">
        <v>35914</v>
      </c>
      <c r="I5522" s="4">
        <v>44288</v>
      </c>
      <c r="J5522">
        <v>0</v>
      </c>
      <c r="K5522">
        <v>0.32008937568895363</v>
      </c>
      <c r="L5522">
        <v>3.5735120461467457E-2</v>
      </c>
      <c r="M5522">
        <v>0.82262116019665243</v>
      </c>
      <c r="N5522">
        <v>-0.18961981429076541</v>
      </c>
      <c r="O5522">
        <v>-0.42849100989601779</v>
      </c>
    </row>
    <row r="5523" spans="1:15" x14ac:dyDescent="0.2">
      <c r="A5523" s="1">
        <v>1749</v>
      </c>
      <c r="B5523" s="4">
        <v>43893</v>
      </c>
      <c r="C5523" s="2"/>
      <c r="D5523" t="s">
        <v>17</v>
      </c>
      <c r="E5523" t="s">
        <v>29</v>
      </c>
      <c r="F5523" t="s">
        <v>39</v>
      </c>
      <c r="H5523" s="4">
        <v>37478</v>
      </c>
      <c r="I5523" s="4">
        <v>44358</v>
      </c>
      <c r="J5523">
        <v>0</v>
      </c>
      <c r="K5523">
        <v>0.51031711734091367</v>
      </c>
      <c r="L5523">
        <v>-0.14718745763982549</v>
      </c>
      <c r="M5523">
        <v>0.5177562103008686</v>
      </c>
      <c r="N5523">
        <v>-0.30207361772100749</v>
      </c>
      <c r="O5523">
        <v>-0.59882579122329904</v>
      </c>
    </row>
    <row r="5524" spans="1:15" x14ac:dyDescent="0.2">
      <c r="A5524" s="1">
        <v>1750</v>
      </c>
      <c r="B5524" s="4">
        <v>44498</v>
      </c>
      <c r="C5524" s="2"/>
      <c r="E5524" t="s">
        <v>30</v>
      </c>
      <c r="F5524" t="s">
        <v>47</v>
      </c>
      <c r="G5524" t="s">
        <v>1039</v>
      </c>
      <c r="H5524" s="4">
        <v>24209</v>
      </c>
      <c r="I5524" s="4">
        <v>44232</v>
      </c>
      <c r="J5524">
        <v>0</v>
      </c>
      <c r="K5524">
        <v>-0.47883838854938748</v>
      </c>
      <c r="L5524">
        <v>-0.1252063099702759</v>
      </c>
      <c r="M5524">
        <v>0.70640749358037236</v>
      </c>
      <c r="N5524">
        <v>2.033631708820725E-2</v>
      </c>
      <c r="O5524">
        <v>-0.50558091816823658</v>
      </c>
    </row>
    <row r="5525" spans="1:15" x14ac:dyDescent="0.2">
      <c r="A5525" s="1">
        <v>1751</v>
      </c>
      <c r="B5525" s="4">
        <v>43905</v>
      </c>
      <c r="C5525" s="2"/>
      <c r="D5525" t="s">
        <v>14</v>
      </c>
      <c r="E5525" t="s">
        <v>29</v>
      </c>
      <c r="F5525" t="s">
        <v>38</v>
      </c>
      <c r="G5525" t="s">
        <v>1035</v>
      </c>
      <c r="H5525" s="4">
        <v>44070</v>
      </c>
      <c r="I5525" s="4">
        <v>44359</v>
      </c>
      <c r="J5525">
        <v>0</v>
      </c>
      <c r="K5525">
        <v>-0.53816081407308625</v>
      </c>
      <c r="L5525">
        <v>-0.18282332495165571</v>
      </c>
      <c r="M5525">
        <v>0.49620439697021901</v>
      </c>
      <c r="N5525">
        <v>-5.2639381605074573E-2</v>
      </c>
      <c r="O5525">
        <v>-0.65419329099393175</v>
      </c>
    </row>
    <row r="5526" spans="1:15" x14ac:dyDescent="0.2">
      <c r="A5526" s="1">
        <v>1752</v>
      </c>
      <c r="B5526" s="4">
        <v>44558</v>
      </c>
      <c r="C5526" s="2"/>
      <c r="D5526" t="s">
        <v>18</v>
      </c>
      <c r="E5526" t="s">
        <v>30</v>
      </c>
      <c r="F5526" t="s">
        <v>41</v>
      </c>
      <c r="H5526" s="4">
        <v>28979</v>
      </c>
      <c r="I5526" s="4">
        <v>44329</v>
      </c>
      <c r="J5526">
        <v>0</v>
      </c>
      <c r="K5526">
        <v>0.24089325193695549</v>
      </c>
      <c r="L5526">
        <v>-8.526242312996403E-2</v>
      </c>
      <c r="M5526">
        <v>-0.74578461826926612</v>
      </c>
      <c r="N5526">
        <v>-2.5877458825755491E-2</v>
      </c>
      <c r="O5526">
        <v>0.61468400064661821</v>
      </c>
    </row>
    <row r="5527" spans="1:15" x14ac:dyDescent="0.2">
      <c r="A5527" s="1">
        <v>1753</v>
      </c>
      <c r="B5527" s="4">
        <v>43640</v>
      </c>
      <c r="C5527" s="2"/>
      <c r="D5527" t="s">
        <v>14</v>
      </c>
      <c r="E5527" t="s">
        <v>29</v>
      </c>
      <c r="F5527" t="s">
        <v>39</v>
      </c>
      <c r="G5527" t="s">
        <v>963</v>
      </c>
      <c r="H5527" s="4">
        <v>33861</v>
      </c>
      <c r="I5527" s="4">
        <v>44218</v>
      </c>
      <c r="J5527">
        <v>0</v>
      </c>
      <c r="K5527">
        <v>0.69486499526285372</v>
      </c>
      <c r="L5527">
        <v>-0.2254099733569021</v>
      </c>
      <c r="M5527">
        <v>0.48326824963750142</v>
      </c>
      <c r="N5527">
        <v>-0.40639638347520313</v>
      </c>
      <c r="O5527">
        <v>-0.26008990880112293</v>
      </c>
    </row>
    <row r="5528" spans="1:15" x14ac:dyDescent="0.2">
      <c r="A5528" s="1">
        <v>1754</v>
      </c>
      <c r="B5528" s="4">
        <f>$H5528</f>
        <v>35535</v>
      </c>
      <c r="E5528" t="s">
        <v>29</v>
      </c>
      <c r="F5528" t="s">
        <v>31</v>
      </c>
      <c r="G5528" t="s">
        <v>1186</v>
      </c>
      <c r="H5528" s="4">
        <v>35535</v>
      </c>
      <c r="I5528" s="4">
        <v>44379</v>
      </c>
      <c r="J5528">
        <v>0</v>
      </c>
      <c r="K5528">
        <v>0.2257430379139834</v>
      </c>
      <c r="L5528">
        <v>0.70846052442041474</v>
      </c>
      <c r="M5528">
        <v>-0.64408430232822089</v>
      </c>
      <c r="N5528">
        <v>-0.13659084383638059</v>
      </c>
      <c r="O5528">
        <v>-0.1167138339947372</v>
      </c>
    </row>
    <row r="5529" spans="1:15" x14ac:dyDescent="0.2">
      <c r="A5529" s="1">
        <v>1755</v>
      </c>
      <c r="B5529" s="4">
        <v>44063</v>
      </c>
      <c r="C5529" s="2"/>
      <c r="E5529" t="s">
        <v>30</v>
      </c>
      <c r="F5529" t="s">
        <v>48</v>
      </c>
      <c r="G5529" t="s">
        <v>782</v>
      </c>
      <c r="H5529" s="4">
        <v>37920</v>
      </c>
      <c r="I5529" s="4">
        <v>44247</v>
      </c>
      <c r="J5529">
        <v>0</v>
      </c>
      <c r="K5529">
        <v>0.67227394934851203</v>
      </c>
      <c r="L5529">
        <v>-0.23959301513056891</v>
      </c>
      <c r="M5529">
        <v>0.57658280544090235</v>
      </c>
      <c r="N5529">
        <v>-0.39721027054186842</v>
      </c>
      <c r="O5529">
        <v>2.047421729765634E-2</v>
      </c>
    </row>
    <row r="5530" spans="1:15" x14ac:dyDescent="0.2">
      <c r="A5530" s="1">
        <v>1756</v>
      </c>
      <c r="B5530" s="4">
        <v>44020</v>
      </c>
      <c r="C5530" s="2"/>
      <c r="D5530" t="s">
        <v>13</v>
      </c>
      <c r="E5530" t="s">
        <v>30</v>
      </c>
      <c r="F5530" t="s">
        <v>74</v>
      </c>
      <c r="H5530" s="4">
        <v>32603</v>
      </c>
      <c r="I5530" s="4">
        <v>44261</v>
      </c>
      <c r="J5530">
        <v>0</v>
      </c>
      <c r="K5530">
        <v>0.29550726088986962</v>
      </c>
      <c r="L5530">
        <v>-9.4600416085201325E-2</v>
      </c>
      <c r="M5530">
        <v>0.85464066560360685</v>
      </c>
      <c r="N5530">
        <v>-8.2097825121304299E-2</v>
      </c>
      <c r="O5530">
        <v>-0.40813661909322602</v>
      </c>
    </row>
    <row r="5531" spans="1:15" x14ac:dyDescent="0.2">
      <c r="A5531" s="1">
        <v>1757</v>
      </c>
      <c r="B5531" s="4">
        <v>44492</v>
      </c>
      <c r="C5531" s="2"/>
      <c r="D5531" t="s">
        <v>13</v>
      </c>
      <c r="E5531" t="s">
        <v>30</v>
      </c>
      <c r="F5531" t="s">
        <v>66</v>
      </c>
      <c r="G5531" t="s">
        <v>892</v>
      </c>
      <c r="H5531" s="4">
        <v>32702</v>
      </c>
      <c r="I5531" s="4">
        <v>44360</v>
      </c>
      <c r="J5531">
        <v>0</v>
      </c>
      <c r="K5531">
        <v>0.59437239955477694</v>
      </c>
      <c r="L5531">
        <v>-0.25793209998574379</v>
      </c>
      <c r="M5531">
        <v>-0.2313728051604261</v>
      </c>
      <c r="N5531">
        <v>-0.25974849181336229</v>
      </c>
      <c r="O5531">
        <v>-0.6776354687273386</v>
      </c>
    </row>
    <row r="5532" spans="1:15" x14ac:dyDescent="0.2">
      <c r="A5532" s="1">
        <v>1758</v>
      </c>
      <c r="B5532" s="4">
        <v>44362</v>
      </c>
      <c r="C5532" s="2"/>
      <c r="E5532" t="s">
        <v>29</v>
      </c>
      <c r="F5532" t="s">
        <v>38</v>
      </c>
      <c r="G5532" t="s">
        <v>1093</v>
      </c>
      <c r="H5532" s="4">
        <v>35521</v>
      </c>
      <c r="I5532" s="4">
        <v>44296</v>
      </c>
      <c r="J5532">
        <v>0</v>
      </c>
      <c r="K5532">
        <v>0.37405137307578901</v>
      </c>
      <c r="L5532">
        <v>-0.13316622460069541</v>
      </c>
      <c r="M5532">
        <v>0.75666189720771959</v>
      </c>
      <c r="N5532">
        <v>0.1407975720557387</v>
      </c>
      <c r="O5532">
        <v>-0.49999114386450649</v>
      </c>
    </row>
    <row r="5533" spans="1:15" x14ac:dyDescent="0.2">
      <c r="A5533" s="1">
        <v>1759</v>
      </c>
      <c r="B5533" s="4">
        <v>43853</v>
      </c>
      <c r="C5533" s="2"/>
      <c r="D5533" t="s">
        <v>15</v>
      </c>
      <c r="E5533" t="s">
        <v>29</v>
      </c>
      <c r="F5533" t="s">
        <v>34</v>
      </c>
      <c r="G5533" t="s">
        <v>1187</v>
      </c>
      <c r="H5533" s="4">
        <v>33130</v>
      </c>
      <c r="I5533" s="4">
        <v>44270</v>
      </c>
      <c r="J5533">
        <v>0</v>
      </c>
      <c r="K5533">
        <v>0.52703888811850053</v>
      </c>
      <c r="L5533">
        <v>8.0537351195949999E-3</v>
      </c>
      <c r="M5533">
        <v>-0.33003995257052171</v>
      </c>
      <c r="N5533">
        <v>-0.31689960168115672</v>
      </c>
      <c r="O5533">
        <v>-0.71610992167614207</v>
      </c>
    </row>
    <row r="5534" spans="1:15" x14ac:dyDescent="0.2">
      <c r="A5534" s="1">
        <v>1760</v>
      </c>
      <c r="B5534" s="4">
        <f>$H5534</f>
        <v>32058</v>
      </c>
      <c r="D5534" t="s">
        <v>14</v>
      </c>
      <c r="E5534" t="s">
        <v>29</v>
      </c>
      <c r="F5534" t="s">
        <v>31</v>
      </c>
      <c r="G5534" t="s">
        <v>916</v>
      </c>
      <c r="H5534" s="4">
        <v>32058</v>
      </c>
      <c r="I5534" s="4">
        <v>44373</v>
      </c>
      <c r="J5534">
        <v>0</v>
      </c>
      <c r="K5534">
        <v>0.33844340353441638</v>
      </c>
      <c r="L5534">
        <v>-0.1127843365491997</v>
      </c>
      <c r="M5534">
        <v>-0.84649323070700988</v>
      </c>
      <c r="N5534">
        <v>1.7803260027724199E-2</v>
      </c>
      <c r="O5534">
        <v>-0.39480122888966718</v>
      </c>
    </row>
    <row r="5535" spans="1:15" x14ac:dyDescent="0.2">
      <c r="A5535" s="1">
        <v>1761</v>
      </c>
      <c r="B5535" s="4">
        <v>43995</v>
      </c>
      <c r="C5535" s="2"/>
      <c r="E5535" t="s">
        <v>29</v>
      </c>
      <c r="F5535" t="s">
        <v>31</v>
      </c>
      <c r="H5535" s="4">
        <v>43009</v>
      </c>
      <c r="I5535" s="4">
        <v>44403</v>
      </c>
      <c r="J5535">
        <v>0</v>
      </c>
      <c r="K5535">
        <v>-0.7173765308023895</v>
      </c>
      <c r="L5535">
        <v>-0.25775396194953859</v>
      </c>
      <c r="M5535">
        <v>3.704063984286029E-3</v>
      </c>
      <c r="N5535">
        <v>-0.32699441890219477</v>
      </c>
      <c r="O5535">
        <v>0.55856489154802802</v>
      </c>
    </row>
    <row r="5536" spans="1:15" x14ac:dyDescent="0.2">
      <c r="A5536" s="1">
        <v>1762</v>
      </c>
      <c r="B5536" s="4">
        <v>44157</v>
      </c>
      <c r="C5536" s="2"/>
      <c r="E5536" t="s">
        <v>30</v>
      </c>
      <c r="F5536" t="s">
        <v>31</v>
      </c>
      <c r="G5536" t="s">
        <v>937</v>
      </c>
      <c r="H5536" s="4">
        <v>35716</v>
      </c>
      <c r="I5536" s="4">
        <v>44312</v>
      </c>
      <c r="J5536">
        <v>0</v>
      </c>
      <c r="K5536">
        <v>0.52649523567050838</v>
      </c>
      <c r="L5536">
        <v>-0.16383321929097189</v>
      </c>
      <c r="M5536">
        <v>0.49079389915958421</v>
      </c>
      <c r="N5536">
        <v>-0.47921352943792173</v>
      </c>
      <c r="O5536">
        <v>-0.47480225865553138</v>
      </c>
    </row>
    <row r="5537" spans="1:15" x14ac:dyDescent="0.2">
      <c r="A5537" s="1">
        <v>1763</v>
      </c>
      <c r="B5537" s="4">
        <v>44269</v>
      </c>
      <c r="C5537" s="2"/>
      <c r="E5537" t="s">
        <v>30</v>
      </c>
      <c r="F5537" t="s">
        <v>31</v>
      </c>
      <c r="G5537" t="s">
        <v>1164</v>
      </c>
      <c r="H5537" s="4">
        <v>34578</v>
      </c>
      <c r="I5537" s="4">
        <v>44297</v>
      </c>
      <c r="J5537">
        <v>0</v>
      </c>
      <c r="K5537">
        <v>0.49582532264386958</v>
      </c>
      <c r="L5537">
        <v>-0.19733746304685801</v>
      </c>
      <c r="M5537">
        <v>0.47872644612975263</v>
      </c>
      <c r="N5537">
        <v>-0.1374824227102156</v>
      </c>
      <c r="O5537">
        <v>-0.68347256589056993</v>
      </c>
    </row>
    <row r="5538" spans="1:15" x14ac:dyDescent="0.2">
      <c r="A5538" s="1">
        <v>1764</v>
      </c>
      <c r="B5538" s="4">
        <v>43053</v>
      </c>
      <c r="C5538" s="2"/>
      <c r="E5538" t="s">
        <v>29</v>
      </c>
      <c r="F5538" t="s">
        <v>38</v>
      </c>
      <c r="G5538" t="s">
        <v>160</v>
      </c>
      <c r="H5538" s="4">
        <v>36556</v>
      </c>
      <c r="I5538" s="4">
        <v>44203</v>
      </c>
      <c r="J5538">
        <v>0</v>
      </c>
      <c r="K5538">
        <v>-0.17017069688042169</v>
      </c>
      <c r="L5538">
        <v>-0.13703839063172679</v>
      </c>
      <c r="M5538">
        <v>-0.90656141074952168</v>
      </c>
      <c r="N5538">
        <v>-0.20976529929081419</v>
      </c>
      <c r="O5538">
        <v>0.2939512564517629</v>
      </c>
    </row>
    <row r="5539" spans="1:15" x14ac:dyDescent="0.2">
      <c r="A5539" s="1">
        <v>1765</v>
      </c>
      <c r="B5539" s="4">
        <v>44129</v>
      </c>
      <c r="C5539" s="2"/>
      <c r="E5539" t="s">
        <v>30</v>
      </c>
      <c r="F5539" t="s">
        <v>31</v>
      </c>
      <c r="G5539" t="s">
        <v>926</v>
      </c>
      <c r="H5539" s="4">
        <v>32542</v>
      </c>
      <c r="I5539" s="4">
        <v>44225</v>
      </c>
      <c r="J5539">
        <v>0</v>
      </c>
      <c r="K5539">
        <v>0.30401350643404468</v>
      </c>
      <c r="L5539">
        <v>-0.1085420432651292</v>
      </c>
      <c r="M5539">
        <v>-0.85300253053225827</v>
      </c>
      <c r="N5539">
        <v>-3.2892121304564342E-2</v>
      </c>
      <c r="O5539">
        <v>-0.408777695099864</v>
      </c>
    </row>
    <row r="5540" spans="1:15" x14ac:dyDescent="0.2">
      <c r="A5540" s="1">
        <v>1766</v>
      </c>
      <c r="B5540" s="4">
        <v>44122</v>
      </c>
      <c r="C5540" s="2"/>
      <c r="D5540" t="s">
        <v>13</v>
      </c>
      <c r="E5540" t="s">
        <v>29</v>
      </c>
      <c r="F5540" t="s">
        <v>57</v>
      </c>
      <c r="H5540" s="4">
        <v>30938</v>
      </c>
      <c r="I5540" s="4">
        <v>44201</v>
      </c>
      <c r="J5540">
        <v>0</v>
      </c>
      <c r="K5540">
        <v>0.40707448743879898</v>
      </c>
      <c r="L5540">
        <v>-0.15953121469200879</v>
      </c>
      <c r="M5540">
        <v>-0.25391960176758849</v>
      </c>
      <c r="N5540">
        <v>-0.44328820730928231</v>
      </c>
      <c r="O5540">
        <v>0.74017602927549819</v>
      </c>
    </row>
    <row r="5541" spans="1:15" x14ac:dyDescent="0.2">
      <c r="A5541" s="1">
        <v>1767</v>
      </c>
      <c r="B5541" s="4">
        <v>43892</v>
      </c>
      <c r="C5541" s="2"/>
      <c r="E5541" t="s">
        <v>30</v>
      </c>
      <c r="F5541" t="s">
        <v>34</v>
      </c>
      <c r="H5541" s="4">
        <v>34016</v>
      </c>
      <c r="I5541" s="4">
        <v>44219</v>
      </c>
      <c r="J5541">
        <v>0</v>
      </c>
      <c r="K5541">
        <v>0.34343160575618659</v>
      </c>
      <c r="L5541">
        <v>-0.10723570349866859</v>
      </c>
      <c r="M5541">
        <v>-0.19110146899459701</v>
      </c>
      <c r="N5541">
        <v>0.82067439904194206</v>
      </c>
      <c r="O5541">
        <v>-0.40066069855692987</v>
      </c>
    </row>
    <row r="5542" spans="1:15" x14ac:dyDescent="0.2">
      <c r="A5542" s="1">
        <v>1768</v>
      </c>
      <c r="B5542" s="4">
        <v>44350</v>
      </c>
      <c r="C5542" s="2"/>
      <c r="E5542" t="s">
        <v>29</v>
      </c>
      <c r="F5542" t="s">
        <v>59</v>
      </c>
      <c r="H5542" s="4">
        <v>39068</v>
      </c>
      <c r="I5542" s="4">
        <v>44425</v>
      </c>
      <c r="J5542">
        <v>0</v>
      </c>
      <c r="K5542">
        <v>0.41546849845009087</v>
      </c>
      <c r="L5542">
        <v>-0.13889654768681289</v>
      </c>
      <c r="M5542">
        <v>0.70516688378895509</v>
      </c>
      <c r="N5542">
        <v>8.8572927599136084E-2</v>
      </c>
      <c r="O5542">
        <v>-0.5504436195835174</v>
      </c>
    </row>
    <row r="5543" spans="1:15" x14ac:dyDescent="0.2">
      <c r="A5543" s="1">
        <v>1769</v>
      </c>
      <c r="B5543" s="4">
        <v>43055</v>
      </c>
      <c r="C5543" s="2"/>
      <c r="E5543" t="s">
        <v>30</v>
      </c>
      <c r="F5543" t="s">
        <v>31</v>
      </c>
      <c r="G5543" t="s">
        <v>906</v>
      </c>
      <c r="H5543" s="4">
        <v>35521</v>
      </c>
      <c r="I5543" s="4">
        <v>44280</v>
      </c>
      <c r="J5543">
        <v>0</v>
      </c>
      <c r="K5543">
        <v>-0.28786090814536902</v>
      </c>
      <c r="L5543">
        <v>-0.18970926522577311</v>
      </c>
      <c r="M5543">
        <v>-0.30353819202825749</v>
      </c>
      <c r="N5543">
        <v>-0.24252188368224861</v>
      </c>
      <c r="O5543">
        <v>0.85451401051395959</v>
      </c>
    </row>
    <row r="5544" spans="1:15" x14ac:dyDescent="0.2">
      <c r="A5544" s="1">
        <v>1770</v>
      </c>
      <c r="B5544" s="4">
        <f>$H5544</f>
        <v>36539</v>
      </c>
      <c r="E5544" t="s">
        <v>30</v>
      </c>
      <c r="F5544" t="s">
        <v>60</v>
      </c>
      <c r="G5544" t="s">
        <v>969</v>
      </c>
      <c r="H5544" s="4">
        <v>36539</v>
      </c>
      <c r="I5544" s="4">
        <v>44273</v>
      </c>
      <c r="J5544">
        <v>0</v>
      </c>
      <c r="K5544">
        <v>0.38169208091876428</v>
      </c>
      <c r="L5544">
        <v>-0.1361378920224191</v>
      </c>
      <c r="M5544">
        <v>0.69415661424366959</v>
      </c>
      <c r="N5544">
        <v>-0.2919464017591914</v>
      </c>
      <c r="O5544">
        <v>-0.51835463065474952</v>
      </c>
    </row>
    <row r="5545" spans="1:15" x14ac:dyDescent="0.2">
      <c r="A5545" s="1">
        <v>1771</v>
      </c>
      <c r="B5545" s="4">
        <v>44072</v>
      </c>
      <c r="C5545" s="2"/>
      <c r="D5545" t="s">
        <v>13</v>
      </c>
      <c r="E5545" t="s">
        <v>30</v>
      </c>
      <c r="F5545" t="s">
        <v>43</v>
      </c>
      <c r="G5545" t="s">
        <v>891</v>
      </c>
      <c r="H5545" s="4">
        <v>41196</v>
      </c>
      <c r="I5545" s="4">
        <v>44316</v>
      </c>
      <c r="J5545">
        <v>0</v>
      </c>
      <c r="K5545">
        <v>0.47061630299466423</v>
      </c>
      <c r="L5545">
        <v>-0.17889274844242761</v>
      </c>
      <c r="M5545">
        <v>-0.22433716577101431</v>
      </c>
      <c r="N5545">
        <v>-0.52357217744252038</v>
      </c>
      <c r="O5545">
        <v>-0.64966352134953287</v>
      </c>
    </row>
    <row r="5546" spans="1:15" x14ac:dyDescent="0.2">
      <c r="A5546" s="1">
        <v>1772</v>
      </c>
      <c r="B5546" s="4">
        <v>43542</v>
      </c>
      <c r="C5546" s="2"/>
      <c r="D5546" t="s">
        <v>20</v>
      </c>
      <c r="E5546" t="s">
        <v>30</v>
      </c>
      <c r="F5546" t="s">
        <v>31</v>
      </c>
      <c r="H5546" s="4">
        <v>37478</v>
      </c>
      <c r="I5546" s="4">
        <v>44287</v>
      </c>
      <c r="J5546">
        <v>0</v>
      </c>
      <c r="K5546">
        <v>0.21854363229583981</v>
      </c>
      <c r="L5546">
        <v>0.57259159134700688</v>
      </c>
      <c r="M5546">
        <v>-0.30555102137714302</v>
      </c>
      <c r="N5546">
        <v>0.71991714849451904</v>
      </c>
      <c r="O5546">
        <v>-0.1128513311421199</v>
      </c>
    </row>
    <row r="5547" spans="1:15" x14ac:dyDescent="0.2">
      <c r="A5547" s="1">
        <v>1773</v>
      </c>
      <c r="B5547" s="4">
        <v>44002</v>
      </c>
      <c r="C5547" s="2"/>
      <c r="D5547" t="s">
        <v>13</v>
      </c>
      <c r="E5547" t="s">
        <v>30</v>
      </c>
      <c r="F5547" t="s">
        <v>53</v>
      </c>
      <c r="G5547" t="s">
        <v>735</v>
      </c>
      <c r="H5547" s="4">
        <v>41533</v>
      </c>
      <c r="I5547" s="4">
        <v>44322</v>
      </c>
      <c r="J5547">
        <v>0</v>
      </c>
      <c r="K5547">
        <v>0.48038015891562708</v>
      </c>
      <c r="L5547">
        <v>-0.1684966371500326</v>
      </c>
      <c r="M5547">
        <v>0.85541403950823969</v>
      </c>
      <c r="N5547">
        <v>2.5693751583109482E-2</v>
      </c>
      <c r="O5547">
        <v>9.1926265730249687E-2</v>
      </c>
    </row>
    <row r="5548" spans="1:15" x14ac:dyDescent="0.2">
      <c r="A5548" s="1">
        <v>1774</v>
      </c>
      <c r="B5548" s="4">
        <v>43933</v>
      </c>
      <c r="C5548" s="2"/>
      <c r="D5548" t="s">
        <v>15</v>
      </c>
      <c r="E5548" t="s">
        <v>30</v>
      </c>
      <c r="F5548" t="s">
        <v>44</v>
      </c>
      <c r="G5548" t="s">
        <v>1188</v>
      </c>
      <c r="H5548" s="4">
        <v>42713</v>
      </c>
      <c r="I5548" s="4">
        <v>44294</v>
      </c>
      <c r="J5548">
        <v>0</v>
      </c>
      <c r="K5548">
        <v>0.70724761513300916</v>
      </c>
      <c r="L5548">
        <v>-0.28382666608374901</v>
      </c>
      <c r="M5548">
        <v>-0.38368353687648021</v>
      </c>
      <c r="N5548">
        <v>-0.42151335366240839</v>
      </c>
      <c r="O5548">
        <v>-0.3071753094288</v>
      </c>
    </row>
    <row r="5549" spans="1:15" x14ac:dyDescent="0.2">
      <c r="A5549" s="1">
        <v>1775</v>
      </c>
      <c r="B5549" s="4">
        <v>44366</v>
      </c>
      <c r="C5549" s="2"/>
      <c r="E5549" t="s">
        <v>30</v>
      </c>
      <c r="F5549" t="s">
        <v>51</v>
      </c>
      <c r="H5549" s="4">
        <v>32980</v>
      </c>
      <c r="I5549" s="4">
        <v>44202</v>
      </c>
      <c r="J5549">
        <v>0</v>
      </c>
      <c r="K5549">
        <v>0.25249630264079642</v>
      </c>
      <c r="L5549">
        <v>0.19414811248407809</v>
      </c>
      <c r="M5549">
        <v>0.61938014488122239</v>
      </c>
      <c r="N5549">
        <v>-0.1519638056967004</v>
      </c>
      <c r="O5549">
        <v>0.70130404637125021</v>
      </c>
    </row>
    <row r="5550" spans="1:15" x14ac:dyDescent="0.2">
      <c r="A5550" s="1">
        <v>1776</v>
      </c>
      <c r="B5550" s="4">
        <v>44161</v>
      </c>
      <c r="C5550" s="2"/>
      <c r="E5550" t="s">
        <v>30</v>
      </c>
      <c r="F5550" t="s">
        <v>31</v>
      </c>
      <c r="G5550" t="s">
        <v>291</v>
      </c>
      <c r="H5550" s="4">
        <v>33702</v>
      </c>
      <c r="I5550" s="4">
        <v>44394</v>
      </c>
      <c r="J5550">
        <v>0</v>
      </c>
      <c r="K5550">
        <v>0.84137729860944677</v>
      </c>
      <c r="L5550">
        <v>-0.38736711703441962</v>
      </c>
      <c r="M5550">
        <v>0.20040870778356351</v>
      </c>
      <c r="N5550">
        <v>-9.067466253556522E-2</v>
      </c>
      <c r="O5550">
        <v>0.30601538105738357</v>
      </c>
    </row>
    <row r="5551" spans="1:15" x14ac:dyDescent="0.2">
      <c r="A5551" s="1">
        <v>1777</v>
      </c>
      <c r="B5551" s="4">
        <v>44429</v>
      </c>
      <c r="C5551" s="2"/>
      <c r="E5551" t="s">
        <v>30</v>
      </c>
      <c r="F5551" t="s">
        <v>38</v>
      </c>
      <c r="G5551" t="s">
        <v>1189</v>
      </c>
      <c r="H5551" s="4">
        <v>38183</v>
      </c>
      <c r="I5551" s="4">
        <v>44249</v>
      </c>
      <c r="J5551">
        <v>0</v>
      </c>
      <c r="K5551">
        <v>0.62263259721969011</v>
      </c>
      <c r="L5551">
        <v>-0.19654035213540669</v>
      </c>
      <c r="M5551">
        <v>0.63512767101428136</v>
      </c>
      <c r="N5551">
        <v>-0.16843510112836629</v>
      </c>
      <c r="O5551">
        <v>0.37675323101707447</v>
      </c>
    </row>
    <row r="5552" spans="1:15" x14ac:dyDescent="0.2">
      <c r="A5552" s="1">
        <v>1778</v>
      </c>
      <c r="B5552" s="4">
        <v>44360</v>
      </c>
      <c r="C5552" s="2"/>
      <c r="E5552" t="s">
        <v>30</v>
      </c>
      <c r="F5552" t="s">
        <v>56</v>
      </c>
      <c r="G5552" t="s">
        <v>838</v>
      </c>
      <c r="H5552" s="4">
        <v>35339</v>
      </c>
      <c r="I5552" s="4">
        <v>44248</v>
      </c>
      <c r="J5552">
        <v>0</v>
      </c>
      <c r="K5552">
        <v>0.43858912572488751</v>
      </c>
      <c r="L5552">
        <v>-0.15028715686584651</v>
      </c>
      <c r="M5552">
        <v>0.63517818769926793</v>
      </c>
      <c r="N5552">
        <v>-0.1218198936358857</v>
      </c>
      <c r="O5552">
        <v>-0.60560872901789853</v>
      </c>
    </row>
    <row r="5553" spans="1:15" x14ac:dyDescent="0.2">
      <c r="A5553" s="1">
        <v>1779</v>
      </c>
      <c r="B5553" s="4">
        <v>44467</v>
      </c>
      <c r="C5553" s="2"/>
      <c r="D5553" t="s">
        <v>22</v>
      </c>
      <c r="E5553" t="s">
        <v>30</v>
      </c>
      <c r="F5553" t="s">
        <v>56</v>
      </c>
      <c r="H5553" s="4">
        <v>40972</v>
      </c>
      <c r="I5553" s="4">
        <v>44296</v>
      </c>
      <c r="J5553">
        <v>0</v>
      </c>
      <c r="K5553">
        <v>-0.60805548297697931</v>
      </c>
      <c r="L5553">
        <v>-1.9639197373265669E-2</v>
      </c>
      <c r="M5553">
        <v>0.29151669408705477</v>
      </c>
      <c r="N5553">
        <v>0.71490755178154497</v>
      </c>
      <c r="O5553">
        <v>-0.18386963050606911</v>
      </c>
    </row>
    <row r="5554" spans="1:15" x14ac:dyDescent="0.2">
      <c r="A5554" s="1">
        <v>1780</v>
      </c>
      <c r="B5554" s="4">
        <v>44269</v>
      </c>
      <c r="C5554" s="2"/>
      <c r="E5554" t="s">
        <v>30</v>
      </c>
      <c r="F5554" t="s">
        <v>43</v>
      </c>
      <c r="H5554" s="4">
        <v>36192</v>
      </c>
      <c r="I5554" s="4">
        <v>44301</v>
      </c>
      <c r="J5554">
        <v>0</v>
      </c>
      <c r="K5554">
        <v>0.36684389416996099</v>
      </c>
      <c r="L5554">
        <v>-0.13841532279502669</v>
      </c>
      <c r="M5554">
        <v>0.77161911679911865</v>
      </c>
      <c r="N5554">
        <v>-9.877291021197071E-2</v>
      </c>
      <c r="O5554">
        <v>-0.49103422133714192</v>
      </c>
    </row>
    <row r="5555" spans="1:15" x14ac:dyDescent="0.2">
      <c r="A5555" s="1">
        <v>1781</v>
      </c>
      <c r="B5555" s="4">
        <f>$H5555</f>
        <v>26618</v>
      </c>
      <c r="D5555" t="s">
        <v>14</v>
      </c>
      <c r="E5555" t="s">
        <v>30</v>
      </c>
      <c r="F5555" t="s">
        <v>31</v>
      </c>
      <c r="G5555" t="s">
        <v>754</v>
      </c>
      <c r="H5555" s="4">
        <v>26618</v>
      </c>
      <c r="I5555" s="4">
        <v>44342</v>
      </c>
      <c r="J5555">
        <v>0</v>
      </c>
      <c r="K5555">
        <v>0.5934770781723705</v>
      </c>
      <c r="L5555">
        <v>-0.22073958551880329</v>
      </c>
      <c r="M5555">
        <v>-0.6874863700207986</v>
      </c>
      <c r="N5555">
        <v>-0.2551039484253883</v>
      </c>
      <c r="O5555">
        <v>0.2476761183529318</v>
      </c>
    </row>
    <row r="5556" spans="1:15" x14ac:dyDescent="0.2">
      <c r="A5556" s="1">
        <v>1782</v>
      </c>
      <c r="B5556" s="4">
        <v>43864</v>
      </c>
      <c r="C5556" s="2"/>
      <c r="E5556" t="s">
        <v>30</v>
      </c>
      <c r="F5556" t="s">
        <v>43</v>
      </c>
      <c r="G5556" t="s">
        <v>393</v>
      </c>
      <c r="H5556" s="4">
        <v>42309</v>
      </c>
      <c r="I5556" s="4">
        <v>44270</v>
      </c>
      <c r="J5556">
        <v>0</v>
      </c>
      <c r="K5556">
        <v>0.5265093305030325</v>
      </c>
      <c r="L5556">
        <v>7.7736519332842535E-2</v>
      </c>
      <c r="M5556">
        <v>-0.4536062524513243</v>
      </c>
      <c r="N5556">
        <v>2.8729973273596981E-2</v>
      </c>
      <c r="O5556">
        <v>-0.71425549688331202</v>
      </c>
    </row>
    <row r="5557" spans="1:15" x14ac:dyDescent="0.2">
      <c r="A5557" s="1">
        <v>1783</v>
      </c>
      <c r="B5557" s="4">
        <v>43833</v>
      </c>
      <c r="C5557" s="2"/>
      <c r="E5557" t="s">
        <v>30</v>
      </c>
      <c r="F5557" t="s">
        <v>31</v>
      </c>
      <c r="G5557" t="s">
        <v>1038</v>
      </c>
      <c r="H5557" s="4">
        <v>43719</v>
      </c>
      <c r="I5557" s="4">
        <v>44204</v>
      </c>
      <c r="J5557">
        <v>0</v>
      </c>
      <c r="K5557">
        <v>0.35475540601805872</v>
      </c>
      <c r="L5557">
        <v>-0.10549145172143159</v>
      </c>
      <c r="M5557">
        <v>0.28347377650498701</v>
      </c>
      <c r="N5557">
        <v>7.8066391073921354E-2</v>
      </c>
      <c r="O5557">
        <v>0.88123119108061609</v>
      </c>
    </row>
    <row r="5558" spans="1:15" x14ac:dyDescent="0.2">
      <c r="A5558" s="1">
        <v>1784</v>
      </c>
      <c r="B5558" s="4">
        <v>44279</v>
      </c>
      <c r="C5558" s="2"/>
      <c r="E5558" t="s">
        <v>29</v>
      </c>
      <c r="F5558" t="s">
        <v>44</v>
      </c>
      <c r="G5558" t="s">
        <v>891</v>
      </c>
      <c r="H5558" s="4">
        <v>36519</v>
      </c>
      <c r="I5558" s="4">
        <v>44340</v>
      </c>
      <c r="J5558">
        <v>0</v>
      </c>
      <c r="K5558">
        <v>0.34785578614175272</v>
      </c>
      <c r="L5558">
        <v>-0.1144623310722431</v>
      </c>
      <c r="M5558">
        <v>0.91772691430882669</v>
      </c>
      <c r="N5558">
        <v>-0.15384972547942941</v>
      </c>
      <c r="O5558">
        <v>1.5164222087116199E-3</v>
      </c>
    </row>
    <row r="5559" spans="1:15" x14ac:dyDescent="0.2">
      <c r="A5559" s="1">
        <v>1785</v>
      </c>
      <c r="B5559" s="4">
        <f>$H5559</f>
        <v>36286</v>
      </c>
      <c r="E5559" t="s">
        <v>29</v>
      </c>
      <c r="F5559" t="s">
        <v>54</v>
      </c>
      <c r="H5559" s="4">
        <v>36286</v>
      </c>
      <c r="I5559" s="4">
        <v>44221</v>
      </c>
      <c r="J5559">
        <v>0</v>
      </c>
      <c r="K5559">
        <v>0.53096979573370195</v>
      </c>
      <c r="L5559">
        <v>-0.19122013625577139</v>
      </c>
      <c r="M5559">
        <v>-0.41233422328042491</v>
      </c>
      <c r="N5559">
        <v>2.8744028716051969E-2</v>
      </c>
      <c r="O5559">
        <v>-0.7146049290578218</v>
      </c>
    </row>
    <row r="5560" spans="1:15" x14ac:dyDescent="0.2">
      <c r="A5560" s="1">
        <v>1786</v>
      </c>
      <c r="B5560" s="4">
        <v>43997</v>
      </c>
      <c r="C5560" s="2"/>
      <c r="E5560" t="s">
        <v>30</v>
      </c>
      <c r="F5560" t="s">
        <v>59</v>
      </c>
      <c r="H5560" s="4">
        <v>42501</v>
      </c>
      <c r="I5560" s="4">
        <v>44201</v>
      </c>
      <c r="J5560">
        <v>0</v>
      </c>
      <c r="K5560">
        <v>-0.32131222785630942</v>
      </c>
      <c r="L5560">
        <v>0.21469903487206171</v>
      </c>
      <c r="M5560">
        <v>0.87126488229439725</v>
      </c>
      <c r="N5560">
        <v>-0.20580656554673671</v>
      </c>
      <c r="O5560">
        <v>0.22181960939783249</v>
      </c>
    </row>
    <row r="5561" spans="1:15" x14ac:dyDescent="0.2">
      <c r="A5561" s="1">
        <v>1787</v>
      </c>
      <c r="B5561" s="4">
        <v>44350</v>
      </c>
      <c r="C5561" s="2"/>
      <c r="E5561" t="s">
        <v>29</v>
      </c>
      <c r="F5561" t="s">
        <v>41</v>
      </c>
      <c r="G5561" t="s">
        <v>1190</v>
      </c>
      <c r="H5561" s="4">
        <v>40935</v>
      </c>
      <c r="I5561" s="4">
        <v>44311</v>
      </c>
      <c r="J5561">
        <v>0</v>
      </c>
      <c r="K5561">
        <v>0.19629563773217629</v>
      </c>
      <c r="L5561">
        <v>-6.50951632748452E-2</v>
      </c>
      <c r="M5561">
        <v>6.26129931214464E-2</v>
      </c>
      <c r="N5561">
        <v>0.9396096595798169</v>
      </c>
      <c r="O5561">
        <v>-0.26541277859630991</v>
      </c>
    </row>
    <row r="5562" spans="1:15" x14ac:dyDescent="0.2">
      <c r="A5562" s="1">
        <v>1788</v>
      </c>
      <c r="B5562" s="4">
        <v>44465</v>
      </c>
      <c r="C5562" s="2"/>
      <c r="E5562" t="s">
        <v>30</v>
      </c>
      <c r="F5562" t="s">
        <v>74</v>
      </c>
      <c r="H5562" s="4">
        <v>34983</v>
      </c>
      <c r="I5562" s="4">
        <v>44352</v>
      </c>
      <c r="J5562">
        <v>0</v>
      </c>
      <c r="K5562">
        <v>0.418627772473395</v>
      </c>
      <c r="L5562">
        <v>-0.12778659774867049</v>
      </c>
      <c r="M5562">
        <v>0.76068940915715522</v>
      </c>
      <c r="N5562">
        <v>-0.25137315069467442</v>
      </c>
      <c r="O5562">
        <v>-0.40814768828912118</v>
      </c>
    </row>
    <row r="5563" spans="1:15" x14ac:dyDescent="0.2">
      <c r="A5563" s="1">
        <v>1789</v>
      </c>
      <c r="B5563" s="4">
        <v>43635</v>
      </c>
      <c r="C5563" s="2"/>
      <c r="D5563" t="s">
        <v>13</v>
      </c>
      <c r="E5563" t="s">
        <v>30</v>
      </c>
      <c r="F5563" t="s">
        <v>38</v>
      </c>
      <c r="G5563" t="s">
        <v>896</v>
      </c>
      <c r="H5563" s="4">
        <v>31004</v>
      </c>
      <c r="I5563" s="4">
        <v>44267</v>
      </c>
      <c r="J5563">
        <v>0</v>
      </c>
      <c r="K5563">
        <v>0.85229865537430716</v>
      </c>
      <c r="L5563">
        <v>-7.0404243482383028E-2</v>
      </c>
      <c r="M5563">
        <v>0.39692175788108502</v>
      </c>
      <c r="N5563">
        <v>0.3175022604486144</v>
      </c>
      <c r="O5563">
        <v>0.1013690153717131</v>
      </c>
    </row>
    <row r="5564" spans="1:15" x14ac:dyDescent="0.2">
      <c r="A5564" s="1">
        <v>1790</v>
      </c>
      <c r="B5564" s="4">
        <v>44314</v>
      </c>
      <c r="C5564" s="2"/>
      <c r="E5564" t="s">
        <v>29</v>
      </c>
      <c r="F5564" t="s">
        <v>41</v>
      </c>
      <c r="H5564" s="4">
        <v>26237</v>
      </c>
      <c r="I5564" s="4">
        <v>44255</v>
      </c>
      <c r="J5564">
        <v>0</v>
      </c>
      <c r="K5564">
        <v>0.33238212895240388</v>
      </c>
      <c r="L5564">
        <v>-9.707709307412804E-2</v>
      </c>
      <c r="M5564">
        <v>0.7707079544453711</v>
      </c>
      <c r="N5564">
        <v>-0.30195216534653763</v>
      </c>
      <c r="O5564">
        <v>-0.44151137827978321</v>
      </c>
    </row>
    <row r="5565" spans="1:15" x14ac:dyDescent="0.2">
      <c r="A5565" s="1">
        <v>1791</v>
      </c>
      <c r="B5565" s="4">
        <v>44199</v>
      </c>
      <c r="C5565" s="2"/>
      <c r="D5565" t="s">
        <v>14</v>
      </c>
      <c r="E5565" t="s">
        <v>30</v>
      </c>
      <c r="F5565" t="s">
        <v>38</v>
      </c>
      <c r="G5565" t="s">
        <v>937</v>
      </c>
      <c r="H5565" s="4">
        <v>35349</v>
      </c>
      <c r="I5565" s="4">
        <v>44352</v>
      </c>
      <c r="J5565">
        <v>0</v>
      </c>
      <c r="K5565">
        <v>0.39731454055972848</v>
      </c>
      <c r="L5565">
        <v>-0.13617053003016211</v>
      </c>
      <c r="M5565">
        <v>-2.9149608509843671E-2</v>
      </c>
      <c r="N5565">
        <v>0.73264885665320212</v>
      </c>
      <c r="O5565">
        <v>-0.53476601965681669</v>
      </c>
    </row>
    <row r="5566" spans="1:15" x14ac:dyDescent="0.2">
      <c r="A5566" s="1">
        <v>1792</v>
      </c>
      <c r="B5566" s="4">
        <v>44273</v>
      </c>
      <c r="C5566" s="2"/>
      <c r="E5566" t="s">
        <v>29</v>
      </c>
      <c r="F5566" t="s">
        <v>31</v>
      </c>
      <c r="G5566" t="s">
        <v>906</v>
      </c>
      <c r="H5566" s="4">
        <v>33232</v>
      </c>
      <c r="I5566" s="4">
        <v>44282</v>
      </c>
      <c r="J5566">
        <v>0</v>
      </c>
      <c r="K5566">
        <v>0.46969097759266443</v>
      </c>
      <c r="L5566">
        <v>-0.18814904878081179</v>
      </c>
      <c r="M5566">
        <v>0.2281540334589281</v>
      </c>
      <c r="N5566">
        <v>-0.52145157964132072</v>
      </c>
      <c r="O5566">
        <v>-0.64809282368879584</v>
      </c>
    </row>
    <row r="5567" spans="1:15" x14ac:dyDescent="0.2">
      <c r="A5567" s="1">
        <v>1793</v>
      </c>
      <c r="B5567" s="4">
        <v>43960</v>
      </c>
      <c r="C5567" s="2"/>
      <c r="D5567" t="s">
        <v>17</v>
      </c>
      <c r="E5567" t="s">
        <v>29</v>
      </c>
      <c r="F5567" t="s">
        <v>44</v>
      </c>
      <c r="G5567" t="s">
        <v>1191</v>
      </c>
      <c r="H5567" s="4">
        <v>41838</v>
      </c>
      <c r="I5567" s="4">
        <v>44338</v>
      </c>
      <c r="J5567">
        <v>0</v>
      </c>
      <c r="K5567">
        <v>0.41371428627744478</v>
      </c>
      <c r="L5567">
        <v>-0.181799659558881</v>
      </c>
      <c r="M5567">
        <v>-0.69988323717200684</v>
      </c>
      <c r="N5567">
        <v>0.5525945517375801</v>
      </c>
      <c r="O5567">
        <v>-2.4332875493758122E-2</v>
      </c>
    </row>
    <row r="5568" spans="1:15" x14ac:dyDescent="0.2">
      <c r="A5568" s="1">
        <v>1794</v>
      </c>
      <c r="B5568" s="4">
        <v>44348</v>
      </c>
      <c r="C5568" s="2"/>
      <c r="D5568" t="s">
        <v>17</v>
      </c>
      <c r="E5568" t="s">
        <v>30</v>
      </c>
      <c r="F5568" t="s">
        <v>65</v>
      </c>
      <c r="G5568" t="s">
        <v>909</v>
      </c>
      <c r="H5568" s="4">
        <v>35416</v>
      </c>
      <c r="I5568" s="4">
        <v>44403</v>
      </c>
      <c r="J5568">
        <v>0</v>
      </c>
      <c r="K5568">
        <v>0.39611200537438879</v>
      </c>
      <c r="L5568">
        <v>-0.13447740328918151</v>
      </c>
      <c r="M5568">
        <v>0.27892597897214022</v>
      </c>
      <c r="N5568">
        <v>-0.1066190048294022</v>
      </c>
      <c r="O5568">
        <v>0.85781337904377553</v>
      </c>
    </row>
    <row r="5569" spans="1:15" x14ac:dyDescent="0.2">
      <c r="A5569" s="1">
        <v>1795</v>
      </c>
      <c r="B5569" s="4">
        <v>43728</v>
      </c>
      <c r="C5569" s="2"/>
      <c r="E5569" t="s">
        <v>30</v>
      </c>
      <c r="F5569" t="s">
        <v>48</v>
      </c>
      <c r="H5569" s="4">
        <v>36446</v>
      </c>
      <c r="I5569" s="4">
        <v>44227</v>
      </c>
      <c r="J5569">
        <v>0</v>
      </c>
      <c r="K5569">
        <v>0.464390428364506</v>
      </c>
      <c r="L5569">
        <v>-0.17453457830543539</v>
      </c>
      <c r="M5569">
        <v>-0.79498126590984686</v>
      </c>
      <c r="N5569">
        <v>2.5103734190347539E-2</v>
      </c>
      <c r="O5569">
        <v>0.34821516394501312</v>
      </c>
    </row>
    <row r="5570" spans="1:15" x14ac:dyDescent="0.2">
      <c r="A5570" s="1">
        <v>1796</v>
      </c>
      <c r="B5570" s="4">
        <v>44002</v>
      </c>
      <c r="C5570" s="2"/>
      <c r="E5570" t="s">
        <v>29</v>
      </c>
      <c r="F5570" t="s">
        <v>35</v>
      </c>
      <c r="G5570" t="s">
        <v>1122</v>
      </c>
      <c r="H5570" s="4">
        <v>19391</v>
      </c>
      <c r="I5570" s="4">
        <v>44370</v>
      </c>
      <c r="J5570">
        <v>0</v>
      </c>
      <c r="K5570">
        <v>0.51375514213216611</v>
      </c>
      <c r="L5570">
        <v>-0.2077091506201586</v>
      </c>
      <c r="M5570">
        <v>0.56746522075143602</v>
      </c>
      <c r="N5570">
        <v>2.7953152962400061E-2</v>
      </c>
      <c r="O5570">
        <v>0.60837028786619318</v>
      </c>
    </row>
    <row r="5571" spans="1:15" x14ac:dyDescent="0.2">
      <c r="A5571" s="1">
        <v>1797</v>
      </c>
      <c r="B5571" s="4">
        <v>43854</v>
      </c>
      <c r="C5571" s="2"/>
      <c r="D5571" t="s">
        <v>13</v>
      </c>
      <c r="E5571" t="s">
        <v>30</v>
      </c>
      <c r="F5571" t="s">
        <v>43</v>
      </c>
      <c r="G5571" t="s">
        <v>644</v>
      </c>
      <c r="H5571" s="4">
        <v>37829</v>
      </c>
      <c r="I5571" s="4">
        <v>44261</v>
      </c>
      <c r="J5571">
        <v>0</v>
      </c>
      <c r="K5571">
        <v>0.52464816460340924</v>
      </c>
      <c r="L5571">
        <v>-0.20507683540103561</v>
      </c>
      <c r="M5571">
        <v>0.32821869270292708</v>
      </c>
      <c r="N5571">
        <v>-0.31024263213383868</v>
      </c>
      <c r="O5571">
        <v>-0.69188857045569119</v>
      </c>
    </row>
    <row r="5572" spans="1:15" x14ac:dyDescent="0.2">
      <c r="A5572" s="1">
        <v>1798</v>
      </c>
      <c r="B5572" s="4">
        <v>43985</v>
      </c>
      <c r="C5572" s="2"/>
      <c r="E5572" t="s">
        <v>30</v>
      </c>
      <c r="F5572" t="s">
        <v>51</v>
      </c>
      <c r="H5572" s="4">
        <v>37682</v>
      </c>
      <c r="I5572" s="4">
        <v>44360</v>
      </c>
      <c r="J5572">
        <v>0</v>
      </c>
      <c r="K5572">
        <v>0.33349605945126931</v>
      </c>
      <c r="L5572">
        <v>-9.526778249084307E-2</v>
      </c>
      <c r="M5572">
        <v>-0.80894045164084305</v>
      </c>
      <c r="N5572">
        <v>-9.3607907485060357E-2</v>
      </c>
      <c r="O5572">
        <v>-0.46535721043638101</v>
      </c>
    </row>
    <row r="5573" spans="1:15" x14ac:dyDescent="0.2">
      <c r="A5573" s="1">
        <v>1799</v>
      </c>
      <c r="B5573" s="4">
        <v>44198</v>
      </c>
      <c r="C5573" s="2"/>
      <c r="E5573" t="s">
        <v>29</v>
      </c>
      <c r="F5573" t="s">
        <v>31</v>
      </c>
      <c r="G5573" t="s">
        <v>393</v>
      </c>
      <c r="H5573" s="4">
        <v>31048</v>
      </c>
      <c r="I5573" s="4">
        <v>44307</v>
      </c>
      <c r="J5573">
        <v>0</v>
      </c>
      <c r="K5573">
        <v>0.54852494382152961</v>
      </c>
      <c r="L5573">
        <v>-0.17955013830554589</v>
      </c>
      <c r="M5573">
        <v>0.30462764635417922</v>
      </c>
      <c r="N5573">
        <v>-0.14941722109490291</v>
      </c>
      <c r="O5573">
        <v>-0.74280456713528431</v>
      </c>
    </row>
    <row r="5574" spans="1:15" x14ac:dyDescent="0.2">
      <c r="A5574" s="1">
        <v>1800</v>
      </c>
      <c r="B5574" s="4">
        <v>44198</v>
      </c>
      <c r="C5574" s="2"/>
      <c r="E5574" t="s">
        <v>30</v>
      </c>
      <c r="F5574" t="s">
        <v>56</v>
      </c>
      <c r="G5574" t="s">
        <v>893</v>
      </c>
      <c r="H5574" s="4">
        <v>40547</v>
      </c>
      <c r="I5574" s="4">
        <v>44349</v>
      </c>
      <c r="J5574">
        <v>0</v>
      </c>
      <c r="K5574">
        <v>0.30063980403530011</v>
      </c>
      <c r="L5574">
        <v>-0.11897350838690141</v>
      </c>
      <c r="M5574">
        <v>-0.1846158384218769</v>
      </c>
      <c r="N5574">
        <v>0.88631351226986144</v>
      </c>
      <c r="O5574">
        <v>-0.27536587062193801</v>
      </c>
    </row>
    <row r="5575" spans="1:15" x14ac:dyDescent="0.2">
      <c r="A5575" s="1">
        <v>1801</v>
      </c>
      <c r="B5575" s="4">
        <v>43178</v>
      </c>
      <c r="C5575" s="2"/>
      <c r="D5575" t="s">
        <v>13</v>
      </c>
      <c r="E5575" t="s">
        <v>29</v>
      </c>
      <c r="F5575" t="s">
        <v>32</v>
      </c>
      <c r="H5575" s="4">
        <v>38287</v>
      </c>
      <c r="I5575" s="4">
        <v>44320</v>
      </c>
      <c r="J5575">
        <v>0</v>
      </c>
      <c r="K5575">
        <v>0.58267484204094644</v>
      </c>
      <c r="L5575">
        <v>-0.2455487798148131</v>
      </c>
      <c r="M5575">
        <v>-0.68909085758108923</v>
      </c>
      <c r="N5575">
        <v>-0.35158485529675387</v>
      </c>
      <c r="O5575">
        <v>-4.1685785444613717E-2</v>
      </c>
    </row>
    <row r="5576" spans="1:15" x14ac:dyDescent="0.2">
      <c r="A5576" s="1">
        <v>1802</v>
      </c>
      <c r="B5576" s="4">
        <v>44487</v>
      </c>
      <c r="C5576" s="2"/>
      <c r="D5576" t="s">
        <v>18</v>
      </c>
      <c r="E5576" t="s">
        <v>30</v>
      </c>
      <c r="F5576" t="s">
        <v>31</v>
      </c>
      <c r="H5576" s="4">
        <v>36446</v>
      </c>
      <c r="I5576" s="4">
        <v>44299</v>
      </c>
      <c r="J5576">
        <v>0</v>
      </c>
      <c r="K5576">
        <v>0.37683100031215588</v>
      </c>
      <c r="L5576">
        <v>9.0064442020570106E-3</v>
      </c>
      <c r="M5576">
        <v>0.87996456685142199</v>
      </c>
      <c r="N5576">
        <v>-0.28391830153461639</v>
      </c>
      <c r="O5576">
        <v>-5.449807617029237E-2</v>
      </c>
    </row>
    <row r="5577" spans="1:15" x14ac:dyDescent="0.2">
      <c r="A5577" s="1">
        <v>1803</v>
      </c>
      <c r="B5577" s="4">
        <v>43904</v>
      </c>
      <c r="C5577" s="2"/>
      <c r="D5577" t="s">
        <v>13</v>
      </c>
      <c r="E5577" t="s">
        <v>29</v>
      </c>
      <c r="F5577" t="s">
        <v>34</v>
      </c>
      <c r="G5577" t="s">
        <v>134</v>
      </c>
      <c r="H5577" s="4">
        <v>38000</v>
      </c>
      <c r="I5577" s="4">
        <v>44199</v>
      </c>
      <c r="J5577">
        <v>0</v>
      </c>
      <c r="K5577">
        <v>0.34679558139121819</v>
      </c>
      <c r="L5577">
        <v>-0.12840121916128869</v>
      </c>
      <c r="M5577">
        <v>-0.48591753427246442</v>
      </c>
      <c r="N5577">
        <v>1.8765946990598619E-2</v>
      </c>
      <c r="O5577">
        <v>0.79169308495498181</v>
      </c>
    </row>
    <row r="5578" spans="1:15" x14ac:dyDescent="0.2">
      <c r="A5578" s="1">
        <v>1804</v>
      </c>
      <c r="B5578" s="4">
        <v>44375</v>
      </c>
      <c r="C5578" s="2"/>
      <c r="E5578" t="s">
        <v>30</v>
      </c>
      <c r="F5578" t="s">
        <v>41</v>
      </c>
      <c r="G5578" t="s">
        <v>1025</v>
      </c>
      <c r="H5578" s="4">
        <v>28764</v>
      </c>
      <c r="I5578" s="4">
        <v>44248</v>
      </c>
      <c r="J5578">
        <v>0</v>
      </c>
      <c r="K5578">
        <v>0.50620064089512873</v>
      </c>
      <c r="L5578">
        <v>-0.193507395505603</v>
      </c>
      <c r="M5578">
        <v>-0.43833890793174529</v>
      </c>
      <c r="N5578">
        <v>0.19436471881083839</v>
      </c>
      <c r="O5578">
        <v>-0.69021529750997823</v>
      </c>
    </row>
    <row r="5579" spans="1:15" x14ac:dyDescent="0.2">
      <c r="A5579" s="1">
        <v>1805</v>
      </c>
      <c r="B5579" s="4">
        <v>44294</v>
      </c>
      <c r="C5579" s="2"/>
      <c r="D5579" t="s">
        <v>21</v>
      </c>
      <c r="E5579" t="s">
        <v>29</v>
      </c>
      <c r="F5579" t="s">
        <v>43</v>
      </c>
      <c r="G5579" t="s">
        <v>1192</v>
      </c>
      <c r="H5579" s="4">
        <v>35147</v>
      </c>
      <c r="I5579" s="4">
        <v>44230</v>
      </c>
      <c r="J5579">
        <v>0</v>
      </c>
      <c r="K5579">
        <v>0.71006631630367811</v>
      </c>
      <c r="L5579">
        <v>-0.25557019197232661</v>
      </c>
      <c r="M5579">
        <v>0.40125582857269082</v>
      </c>
      <c r="N5579">
        <v>0.15743988429477901</v>
      </c>
      <c r="O5579">
        <v>0.49466771301131329</v>
      </c>
    </row>
    <row r="5580" spans="1:15" x14ac:dyDescent="0.2">
      <c r="A5580" s="1">
        <v>1806</v>
      </c>
      <c r="B5580" s="4">
        <v>44558</v>
      </c>
      <c r="C5580" s="2"/>
      <c r="D5580" t="s">
        <v>22</v>
      </c>
      <c r="E5580" t="s">
        <v>29</v>
      </c>
      <c r="F5580" t="s">
        <v>55</v>
      </c>
      <c r="G5580" t="s">
        <v>952</v>
      </c>
      <c r="H5580" s="4">
        <v>36132</v>
      </c>
      <c r="I5580" s="4">
        <v>44391</v>
      </c>
      <c r="J5580">
        <v>0</v>
      </c>
      <c r="K5580">
        <v>0.68702116592426521</v>
      </c>
      <c r="L5580">
        <v>-0.29378777937027079</v>
      </c>
      <c r="M5580">
        <v>5.7566157820396049E-2</v>
      </c>
      <c r="N5580">
        <v>-0.52538656198734535</v>
      </c>
      <c r="O5580">
        <v>0.40292152613339371</v>
      </c>
    </row>
    <row r="5581" spans="1:15" x14ac:dyDescent="0.2">
      <c r="A5581" s="1">
        <v>1807</v>
      </c>
      <c r="B5581" s="4">
        <v>44399</v>
      </c>
      <c r="C5581" s="2"/>
      <c r="E5581" t="s">
        <v>30</v>
      </c>
      <c r="F5581" t="s">
        <v>44</v>
      </c>
      <c r="G5581" t="s">
        <v>888</v>
      </c>
      <c r="H5581" s="4">
        <v>32341</v>
      </c>
      <c r="I5581" s="4">
        <v>44266</v>
      </c>
      <c r="J5581">
        <v>0</v>
      </c>
      <c r="K5581">
        <v>0.43051558678539897</v>
      </c>
      <c r="L5581">
        <v>-0.15202737244832171</v>
      </c>
      <c r="M5581">
        <v>0.88462891732408555</v>
      </c>
      <c r="N5581">
        <v>2.3512738255103541E-2</v>
      </c>
      <c r="O5581">
        <v>9.1776017210631361E-2</v>
      </c>
    </row>
    <row r="5582" spans="1:15" x14ac:dyDescent="0.2">
      <c r="A5582" s="1">
        <v>1808</v>
      </c>
      <c r="B5582" s="4">
        <v>43103</v>
      </c>
      <c r="C5582" s="2"/>
      <c r="D5582" t="s">
        <v>20</v>
      </c>
      <c r="E5582" t="s">
        <v>29</v>
      </c>
      <c r="F5582" t="s">
        <v>51</v>
      </c>
      <c r="G5582" t="s">
        <v>761</v>
      </c>
      <c r="H5582" s="4">
        <v>41671</v>
      </c>
      <c r="I5582" s="4">
        <v>44255</v>
      </c>
      <c r="J5582">
        <v>0</v>
      </c>
      <c r="K5582">
        <v>0.55836190206213643</v>
      </c>
      <c r="L5582">
        <v>-0.2134587482607124</v>
      </c>
      <c r="M5582">
        <v>0.13381057213208031</v>
      </c>
      <c r="N5582">
        <v>-0.2421567138073184</v>
      </c>
      <c r="O5582">
        <v>-0.7524109288548706</v>
      </c>
    </row>
    <row r="5583" spans="1:15" x14ac:dyDescent="0.2">
      <c r="A5583" s="1">
        <v>1809</v>
      </c>
      <c r="B5583" s="4">
        <v>43864</v>
      </c>
      <c r="C5583" s="2"/>
      <c r="D5583" t="s">
        <v>19</v>
      </c>
      <c r="E5583" t="s">
        <v>30</v>
      </c>
      <c r="F5583" t="s">
        <v>38</v>
      </c>
      <c r="G5583" t="s">
        <v>671</v>
      </c>
      <c r="H5583" s="4">
        <v>44398</v>
      </c>
      <c r="I5583" s="4">
        <v>44398</v>
      </c>
      <c r="J5583">
        <v>0</v>
      </c>
      <c r="K5583">
        <v>0.25612457661701971</v>
      </c>
      <c r="L5583">
        <v>-8.6616435074294298E-2</v>
      </c>
      <c r="M5583">
        <v>-0.66139748572203616</v>
      </c>
      <c r="N5583">
        <v>1.3910366902943391E-2</v>
      </c>
      <c r="O5583">
        <v>0.69946955759415819</v>
      </c>
    </row>
    <row r="5584" spans="1:15" x14ac:dyDescent="0.2">
      <c r="A5584" s="1">
        <v>1810</v>
      </c>
      <c r="B5584" s="4">
        <v>43511</v>
      </c>
      <c r="C5584" s="2"/>
      <c r="D5584" t="s">
        <v>21</v>
      </c>
      <c r="E5584" t="s">
        <v>29</v>
      </c>
      <c r="F5584" t="s">
        <v>31</v>
      </c>
      <c r="G5584" t="s">
        <v>1075</v>
      </c>
      <c r="H5584" s="4">
        <v>27167</v>
      </c>
      <c r="I5584" s="4">
        <v>44230</v>
      </c>
      <c r="J5584">
        <v>0</v>
      </c>
      <c r="K5584">
        <v>-4.0520720465481469E-2</v>
      </c>
      <c r="L5584">
        <v>-0.1117762615892023</v>
      </c>
      <c r="M5584">
        <v>0.24429766110460091</v>
      </c>
      <c r="N5584">
        <v>7.4701106630513867E-2</v>
      </c>
      <c r="O5584">
        <v>0.95948034685714056</v>
      </c>
    </row>
    <row r="5585" spans="1:15" x14ac:dyDescent="0.2">
      <c r="A5585" s="1">
        <v>1811</v>
      </c>
      <c r="B5585" s="4">
        <v>43910</v>
      </c>
      <c r="C5585" s="2"/>
      <c r="E5585" t="s">
        <v>29</v>
      </c>
      <c r="F5585" t="s">
        <v>31</v>
      </c>
      <c r="G5585" t="s">
        <v>1082</v>
      </c>
      <c r="H5585" s="4">
        <v>23809</v>
      </c>
      <c r="I5585" s="4">
        <v>44376</v>
      </c>
      <c r="J5585">
        <v>0</v>
      </c>
      <c r="K5585">
        <v>0.41490847739059178</v>
      </c>
      <c r="L5585">
        <v>-0.1307863780683057</v>
      </c>
      <c r="M5585">
        <v>-0.6812975546678518</v>
      </c>
      <c r="N5585">
        <v>-0.18036016824360679</v>
      </c>
      <c r="O5585">
        <v>-0.5604014011545102</v>
      </c>
    </row>
    <row r="5586" spans="1:15" x14ac:dyDescent="0.2">
      <c r="A5586" s="1">
        <v>1812</v>
      </c>
      <c r="B5586" s="4">
        <f>$H5586</f>
        <v>33482</v>
      </c>
      <c r="D5586" t="s">
        <v>15</v>
      </c>
      <c r="E5586" t="s">
        <v>30</v>
      </c>
      <c r="F5586" t="s">
        <v>38</v>
      </c>
      <c r="G5586" t="s">
        <v>876</v>
      </c>
      <c r="H5586" s="4">
        <v>33482</v>
      </c>
      <c r="I5586" s="4">
        <v>44372</v>
      </c>
      <c r="J5586">
        <v>0</v>
      </c>
      <c r="K5586">
        <v>0.29530587784845408</v>
      </c>
      <c r="L5586">
        <v>-8.1144158940901809E-2</v>
      </c>
      <c r="M5586">
        <v>0.93366435074979592</v>
      </c>
      <c r="N5586">
        <v>6.4583127247329869E-2</v>
      </c>
      <c r="O5586">
        <v>-0.174097569747096</v>
      </c>
    </row>
    <row r="5587" spans="1:15" x14ac:dyDescent="0.2">
      <c r="A5587" s="1">
        <v>1813</v>
      </c>
      <c r="B5587" s="4">
        <v>44411</v>
      </c>
      <c r="C5587" s="2"/>
      <c r="D5587" t="s">
        <v>16</v>
      </c>
      <c r="E5587" t="s">
        <v>30</v>
      </c>
      <c r="F5587" t="s">
        <v>31</v>
      </c>
      <c r="G5587" t="s">
        <v>1193</v>
      </c>
      <c r="H5587" s="4">
        <v>43851</v>
      </c>
      <c r="I5587" s="4">
        <v>44380</v>
      </c>
      <c r="J5587">
        <v>0</v>
      </c>
      <c r="K5587">
        <v>0.44688488770061008</v>
      </c>
      <c r="L5587">
        <v>-0.19563534821104489</v>
      </c>
      <c r="M5587">
        <v>-0.75922341082831057</v>
      </c>
      <c r="N5587">
        <v>-0.40762953352210579</v>
      </c>
      <c r="O5587">
        <v>0.13942267938155911</v>
      </c>
    </row>
    <row r="5588" spans="1:15" x14ac:dyDescent="0.2">
      <c r="A5588" s="1">
        <v>1814</v>
      </c>
      <c r="B5588" s="4">
        <v>43985</v>
      </c>
      <c r="C5588" s="2"/>
      <c r="E5588" t="s">
        <v>30</v>
      </c>
      <c r="F5588" t="s">
        <v>56</v>
      </c>
      <c r="G5588" t="s">
        <v>1194</v>
      </c>
      <c r="H5588" s="4">
        <v>25903</v>
      </c>
      <c r="I5588" s="4">
        <v>44308</v>
      </c>
      <c r="J5588">
        <v>0</v>
      </c>
      <c r="K5588">
        <v>-0.23707906542021601</v>
      </c>
      <c r="L5588">
        <v>-0.13268788909313189</v>
      </c>
      <c r="M5588">
        <v>-0.86769196175994745</v>
      </c>
      <c r="N5588">
        <v>2.1515199927945022E-2</v>
      </c>
      <c r="O5588">
        <v>0.41573452646697517</v>
      </c>
    </row>
    <row r="5589" spans="1:15" x14ac:dyDescent="0.2">
      <c r="A5589" s="1">
        <v>1815</v>
      </c>
      <c r="B5589" s="4">
        <v>42769</v>
      </c>
      <c r="C5589" s="2"/>
      <c r="D5589" t="s">
        <v>13</v>
      </c>
      <c r="E5589" t="s">
        <v>30</v>
      </c>
      <c r="F5589" t="s">
        <v>31</v>
      </c>
      <c r="G5589" t="s">
        <v>397</v>
      </c>
      <c r="H5589" s="4">
        <v>38212</v>
      </c>
      <c r="I5589" s="4">
        <v>44211</v>
      </c>
      <c r="J5589">
        <v>0</v>
      </c>
      <c r="K5589">
        <v>0.66047488228618745</v>
      </c>
      <c r="L5589">
        <v>-0.28620276925636179</v>
      </c>
      <c r="M5589">
        <v>-0.1004812586153892</v>
      </c>
      <c r="N5589">
        <v>0.68278299490472083</v>
      </c>
      <c r="O5589">
        <v>-7.4644512692118886E-2</v>
      </c>
    </row>
    <row r="5590" spans="1:15" x14ac:dyDescent="0.2">
      <c r="A5590" s="1">
        <v>1816</v>
      </c>
      <c r="B5590" s="4">
        <v>44533</v>
      </c>
      <c r="C5590" s="2"/>
      <c r="E5590" t="s">
        <v>30</v>
      </c>
      <c r="F5590" t="s">
        <v>34</v>
      </c>
      <c r="G5590" t="s">
        <v>135</v>
      </c>
      <c r="H5590" s="4">
        <v>41132</v>
      </c>
      <c r="I5590" s="4">
        <v>44222</v>
      </c>
      <c r="J5590">
        <v>0</v>
      </c>
      <c r="K5590">
        <v>0.69605354867615776</v>
      </c>
      <c r="L5590">
        <v>-0.2189091153753869</v>
      </c>
      <c r="M5590">
        <v>-0.33060547804009099</v>
      </c>
      <c r="N5590">
        <v>-0.1929010944161004</v>
      </c>
      <c r="O5590">
        <v>-0.56663695806384429</v>
      </c>
    </row>
    <row r="5591" spans="1:15" x14ac:dyDescent="0.2">
      <c r="A5591" s="1">
        <v>1817</v>
      </c>
      <c r="B5591" s="4">
        <v>44420</v>
      </c>
      <c r="C5591" s="2"/>
      <c r="E5591" t="s">
        <v>29</v>
      </c>
      <c r="F5591" t="s">
        <v>38</v>
      </c>
      <c r="H5591" s="4">
        <v>33713</v>
      </c>
      <c r="I5591" s="4">
        <v>44269</v>
      </c>
      <c r="J5591">
        <v>0</v>
      </c>
      <c r="K5591">
        <v>0.1120362098848741</v>
      </c>
      <c r="L5591">
        <v>0.9626613795604182</v>
      </c>
      <c r="M5591">
        <v>-0.23281631855841389</v>
      </c>
      <c r="N5591">
        <v>-2.9941124450985651E-2</v>
      </c>
      <c r="O5591">
        <v>-7.5040301551784441E-2</v>
      </c>
    </row>
    <row r="5592" spans="1:15" x14ac:dyDescent="0.2">
      <c r="A5592" s="1">
        <v>1818</v>
      </c>
      <c r="B5592" s="4">
        <v>44352</v>
      </c>
      <c r="C5592" s="2"/>
      <c r="E5592" t="s">
        <v>29</v>
      </c>
      <c r="F5592" t="s">
        <v>36</v>
      </c>
      <c r="H5592" s="4">
        <v>35743</v>
      </c>
      <c r="I5592" s="4">
        <v>44310</v>
      </c>
      <c r="J5592">
        <v>0</v>
      </c>
      <c r="K5592">
        <v>0.3772877740299902</v>
      </c>
      <c r="L5592">
        <v>-0.13151597802258</v>
      </c>
      <c r="M5592">
        <v>-0.76068566719996333</v>
      </c>
      <c r="N5592">
        <v>8.1273945088874769E-2</v>
      </c>
      <c r="O5592">
        <v>-0.50508350265920998</v>
      </c>
    </row>
    <row r="5593" spans="1:15" x14ac:dyDescent="0.2">
      <c r="A5593" s="1">
        <v>1819</v>
      </c>
      <c r="B5593" s="4">
        <v>44289</v>
      </c>
      <c r="C5593" s="2"/>
      <c r="E5593" t="s">
        <v>30</v>
      </c>
      <c r="F5593" t="s">
        <v>31</v>
      </c>
      <c r="G5593" t="s">
        <v>891</v>
      </c>
      <c r="H5593" s="4">
        <v>33888</v>
      </c>
      <c r="I5593" s="4">
        <v>44303</v>
      </c>
      <c r="J5593">
        <v>0</v>
      </c>
      <c r="K5593">
        <v>0.54094269202816614</v>
      </c>
      <c r="L5593">
        <v>-0.18740536625920601</v>
      </c>
      <c r="M5593">
        <v>0.29816701370516008</v>
      </c>
      <c r="N5593">
        <v>-0.2339948317710723</v>
      </c>
      <c r="O5593">
        <v>-0.72705094957722727</v>
      </c>
    </row>
    <row r="5594" spans="1:15" x14ac:dyDescent="0.2">
      <c r="A5594" s="1">
        <v>1820</v>
      </c>
      <c r="B5594" s="4">
        <v>43645</v>
      </c>
      <c r="C5594" s="2"/>
      <c r="D5594" t="s">
        <v>22</v>
      </c>
      <c r="E5594" t="s">
        <v>30</v>
      </c>
      <c r="F5594" t="s">
        <v>31</v>
      </c>
      <c r="G5594" t="s">
        <v>1142</v>
      </c>
      <c r="H5594" s="4">
        <v>30981</v>
      </c>
      <c r="I5594" s="4">
        <v>44265</v>
      </c>
      <c r="J5594">
        <v>0</v>
      </c>
      <c r="K5594">
        <v>0.35063574007378318</v>
      </c>
      <c r="L5594">
        <v>3.5910038132543037E-2</v>
      </c>
      <c r="M5594">
        <v>0.46183449334717203</v>
      </c>
      <c r="N5594">
        <v>-0.26253901660159068</v>
      </c>
      <c r="O5594">
        <v>0.77042015320269253</v>
      </c>
    </row>
    <row r="5595" spans="1:15" x14ac:dyDescent="0.2">
      <c r="A5595" s="1">
        <v>1821</v>
      </c>
      <c r="B5595" s="4">
        <v>43259</v>
      </c>
      <c r="C5595" s="2"/>
      <c r="D5595" t="s">
        <v>13</v>
      </c>
      <c r="E5595" t="s">
        <v>30</v>
      </c>
      <c r="F5595" t="s">
        <v>54</v>
      </c>
      <c r="H5595" s="4">
        <v>28025</v>
      </c>
      <c r="I5595" s="4">
        <v>44291</v>
      </c>
      <c r="J5595">
        <v>0</v>
      </c>
      <c r="K5595">
        <v>0.43453349236863392</v>
      </c>
      <c r="L5595">
        <v>3.4931467154373882E-2</v>
      </c>
      <c r="M5595">
        <v>-0.63818975933718269</v>
      </c>
      <c r="N5595">
        <v>-0.25683666392872712</v>
      </c>
      <c r="O5595">
        <v>0.58026648684158244</v>
      </c>
    </row>
    <row r="5596" spans="1:15" x14ac:dyDescent="0.2">
      <c r="A5596" s="1">
        <v>1822</v>
      </c>
      <c r="B5596" s="4">
        <v>44138</v>
      </c>
      <c r="C5596" s="2"/>
      <c r="D5596" t="s">
        <v>17</v>
      </c>
      <c r="E5596" t="s">
        <v>29</v>
      </c>
      <c r="F5596" t="s">
        <v>39</v>
      </c>
      <c r="H5596" s="4">
        <v>38026</v>
      </c>
      <c r="I5596" s="4">
        <v>44311</v>
      </c>
      <c r="J5596">
        <v>0</v>
      </c>
      <c r="K5596">
        <v>0.28843637156150592</v>
      </c>
      <c r="L5596">
        <v>-0.1033187314276784</v>
      </c>
      <c r="M5596">
        <v>0.9493057076159287</v>
      </c>
      <c r="N5596">
        <v>-3.1274763441111429E-2</v>
      </c>
      <c r="O5596">
        <v>-6.3010014728864527E-2</v>
      </c>
    </row>
    <row r="5597" spans="1:15" x14ac:dyDescent="0.2">
      <c r="A5597" s="1">
        <v>1823</v>
      </c>
      <c r="B5597" s="4">
        <v>44369</v>
      </c>
      <c r="C5597" s="2"/>
      <c r="D5597" t="s">
        <v>18</v>
      </c>
      <c r="E5597" t="s">
        <v>29</v>
      </c>
      <c r="F5597" t="s">
        <v>38</v>
      </c>
      <c r="G5597" t="s">
        <v>494</v>
      </c>
      <c r="H5597" s="4">
        <v>34626</v>
      </c>
      <c r="I5597" s="4">
        <v>44295</v>
      </c>
      <c r="J5597">
        <v>0</v>
      </c>
      <c r="K5597">
        <v>-0.34108349194029708</v>
      </c>
      <c r="L5597">
        <v>-0.1335344531822498</v>
      </c>
      <c r="M5597">
        <v>-0.80397929203707552</v>
      </c>
      <c r="N5597">
        <v>7.4422270373593488E-2</v>
      </c>
      <c r="O5597">
        <v>-0.46250321619112361</v>
      </c>
    </row>
    <row r="5598" spans="1:15" x14ac:dyDescent="0.2">
      <c r="A5598" s="1">
        <v>1824</v>
      </c>
      <c r="B5598" s="4">
        <v>44081</v>
      </c>
      <c r="C5598" s="2"/>
      <c r="D5598" t="s">
        <v>13</v>
      </c>
      <c r="E5598" t="s">
        <v>29</v>
      </c>
      <c r="F5598" t="s">
        <v>31</v>
      </c>
      <c r="G5598" t="s">
        <v>393</v>
      </c>
      <c r="H5598" s="4">
        <v>43417</v>
      </c>
      <c r="I5598" s="4">
        <v>44259</v>
      </c>
      <c r="J5598">
        <v>0</v>
      </c>
      <c r="K5598">
        <v>0.36211488697810768</v>
      </c>
      <c r="L5598">
        <v>-0.13761599450751599</v>
      </c>
      <c r="M5598">
        <v>0.75218378791939056</v>
      </c>
      <c r="N5598">
        <v>-0.32736255238588557</v>
      </c>
      <c r="O5598">
        <v>-0.42069936435794059</v>
      </c>
    </row>
    <row r="5599" spans="1:15" x14ac:dyDescent="0.2">
      <c r="A5599" s="1">
        <v>1825</v>
      </c>
      <c r="B5599" s="4">
        <v>44377</v>
      </c>
      <c r="C5599" s="2"/>
      <c r="E5599" t="s">
        <v>30</v>
      </c>
      <c r="F5599" t="s">
        <v>38</v>
      </c>
      <c r="G5599" t="s">
        <v>377</v>
      </c>
      <c r="H5599" s="4">
        <v>37692</v>
      </c>
      <c r="I5599" s="4">
        <v>44223</v>
      </c>
      <c r="J5599">
        <v>0</v>
      </c>
      <c r="K5599">
        <v>0.44604458206703967</v>
      </c>
      <c r="L5599">
        <v>-0.17768526477229429</v>
      </c>
      <c r="M5599">
        <v>0.34867900624911302</v>
      </c>
      <c r="N5599">
        <v>-0.33609728139792627</v>
      </c>
      <c r="O5599">
        <v>0.73139164989046301</v>
      </c>
    </row>
    <row r="5600" spans="1:15" x14ac:dyDescent="0.2">
      <c r="A5600" s="1">
        <v>1826</v>
      </c>
      <c r="B5600" s="4">
        <v>44502</v>
      </c>
      <c r="C5600" s="2"/>
      <c r="E5600" t="s">
        <v>30</v>
      </c>
      <c r="F5600" t="s">
        <v>44</v>
      </c>
      <c r="G5600" t="s">
        <v>608</v>
      </c>
      <c r="H5600" s="4">
        <v>37548</v>
      </c>
      <c r="I5600" s="4">
        <v>44203</v>
      </c>
      <c r="J5600">
        <v>0</v>
      </c>
      <c r="K5600">
        <v>0.48134984525457042</v>
      </c>
      <c r="L5600">
        <v>-0.1687834311482268</v>
      </c>
      <c r="M5600">
        <v>0.42008821327763868</v>
      </c>
      <c r="N5600">
        <v>-0.36832688553301451</v>
      </c>
      <c r="O5600">
        <v>-0.65396917228718354</v>
      </c>
    </row>
    <row r="5601" spans="1:15" x14ac:dyDescent="0.2">
      <c r="A5601" s="1">
        <v>1827</v>
      </c>
      <c r="B5601" s="4">
        <v>44228</v>
      </c>
      <c r="C5601" s="2"/>
      <c r="D5601" t="s">
        <v>14</v>
      </c>
      <c r="E5601" t="s">
        <v>30</v>
      </c>
      <c r="F5601" t="s">
        <v>44</v>
      </c>
      <c r="G5601" t="s">
        <v>935</v>
      </c>
      <c r="H5601" s="4">
        <v>43615</v>
      </c>
      <c r="I5601" s="4">
        <v>44286</v>
      </c>
      <c r="J5601">
        <v>0</v>
      </c>
      <c r="K5601">
        <v>0.44727154200061681</v>
      </c>
      <c r="L5601">
        <v>-0.16647996992781311</v>
      </c>
      <c r="M5601">
        <v>0.63576542814811687</v>
      </c>
      <c r="N5601">
        <v>2.4382323500080828E-2</v>
      </c>
      <c r="O5601">
        <v>-0.60616863165426504</v>
      </c>
    </row>
    <row r="5602" spans="1:15" x14ac:dyDescent="0.2">
      <c r="A5602" s="1">
        <v>1828</v>
      </c>
      <c r="B5602" s="4">
        <v>43902</v>
      </c>
      <c r="C5602" s="2"/>
      <c r="D5602" t="s">
        <v>17</v>
      </c>
      <c r="E5602" t="s">
        <v>30</v>
      </c>
      <c r="F5602" t="s">
        <v>43</v>
      </c>
      <c r="G5602" t="s">
        <v>1091</v>
      </c>
      <c r="H5602" s="4">
        <v>43256</v>
      </c>
      <c r="I5602" s="4">
        <v>44313</v>
      </c>
      <c r="J5602">
        <v>0</v>
      </c>
      <c r="K5602">
        <v>-0.53235141063135716</v>
      </c>
      <c r="L5602">
        <v>-0.21399520192350119</v>
      </c>
      <c r="M5602">
        <v>4.8030075393449723E-2</v>
      </c>
      <c r="N5602">
        <v>-0.25048992331114789</v>
      </c>
      <c r="O5602">
        <v>-0.77830324381297489</v>
      </c>
    </row>
    <row r="5603" spans="1:15" x14ac:dyDescent="0.2">
      <c r="A5603" s="1">
        <v>1829</v>
      </c>
      <c r="B5603" s="4">
        <v>44389</v>
      </c>
      <c r="C5603" s="2"/>
      <c r="D5603" t="s">
        <v>13</v>
      </c>
      <c r="E5603" t="s">
        <v>30</v>
      </c>
      <c r="F5603" t="s">
        <v>31</v>
      </c>
      <c r="G5603" t="s">
        <v>891</v>
      </c>
      <c r="H5603" s="4">
        <v>31837</v>
      </c>
      <c r="I5603" s="4">
        <v>44385</v>
      </c>
      <c r="J5603">
        <v>0</v>
      </c>
      <c r="K5603">
        <v>0.36868237197465809</v>
      </c>
      <c r="L5603">
        <v>-0.1070360271763225</v>
      </c>
      <c r="M5603">
        <v>0.75852967142046379</v>
      </c>
      <c r="N5603">
        <v>-0.16131488392433649</v>
      </c>
      <c r="O5603">
        <v>-0.50122534181811951</v>
      </c>
    </row>
    <row r="5604" spans="1:15" x14ac:dyDescent="0.2">
      <c r="A5604" s="1">
        <v>1830</v>
      </c>
      <c r="B5604" s="4">
        <v>44352</v>
      </c>
      <c r="C5604" s="2"/>
      <c r="E5604" t="s">
        <v>29</v>
      </c>
      <c r="F5604" t="s">
        <v>47</v>
      </c>
      <c r="G5604" t="s">
        <v>891</v>
      </c>
      <c r="H5604" s="4">
        <v>43220</v>
      </c>
      <c r="I5604" s="4">
        <v>44242</v>
      </c>
      <c r="J5604">
        <v>0</v>
      </c>
      <c r="K5604">
        <v>0.3235700194645319</v>
      </c>
      <c r="L5604">
        <v>-0.14579354307373019</v>
      </c>
      <c r="M5604">
        <v>-0.79975747009075604</v>
      </c>
      <c r="N5604">
        <v>-0.19701549422965689</v>
      </c>
      <c r="O5604">
        <v>-0.44228901113322772</v>
      </c>
    </row>
    <row r="5605" spans="1:15" x14ac:dyDescent="0.2">
      <c r="A5605" s="1">
        <v>1831</v>
      </c>
      <c r="B5605" s="4">
        <v>44352</v>
      </c>
      <c r="C5605" s="2"/>
      <c r="E5605" t="s">
        <v>30</v>
      </c>
      <c r="F5605" t="s">
        <v>31</v>
      </c>
      <c r="H5605" s="4">
        <v>43678</v>
      </c>
      <c r="I5605" s="4">
        <v>44225</v>
      </c>
      <c r="J5605">
        <v>0</v>
      </c>
      <c r="K5605">
        <v>0.62713407143099886</v>
      </c>
      <c r="L5605">
        <v>-0.19284481830975789</v>
      </c>
      <c r="M5605">
        <v>0.50093441983251508</v>
      </c>
      <c r="N5605">
        <v>-0.1724527082332464</v>
      </c>
      <c r="O5605">
        <v>-0.5374369757948696</v>
      </c>
    </row>
    <row r="5606" spans="1:15" x14ac:dyDescent="0.2">
      <c r="A5606" s="1">
        <v>1832</v>
      </c>
      <c r="B5606" s="4">
        <f>$H5606</f>
        <v>44173</v>
      </c>
      <c r="D5606" t="s">
        <v>13</v>
      </c>
      <c r="E5606" t="s">
        <v>30</v>
      </c>
      <c r="F5606" t="s">
        <v>38</v>
      </c>
      <c r="G5606" t="s">
        <v>1082</v>
      </c>
      <c r="H5606" s="4">
        <v>44173</v>
      </c>
      <c r="I5606" s="4">
        <v>44296</v>
      </c>
      <c r="J5606">
        <v>0</v>
      </c>
      <c r="K5606">
        <v>0.50924676944418046</v>
      </c>
      <c r="L5606">
        <v>-0.18300041837918751</v>
      </c>
      <c r="M5606">
        <v>0.7868790972943448</v>
      </c>
      <c r="N5606">
        <v>0.19020893257102239</v>
      </c>
      <c r="O5606">
        <v>0.22764099563816989</v>
      </c>
    </row>
    <row r="5607" spans="1:15" x14ac:dyDescent="0.2">
      <c r="A5607" s="1">
        <v>1833</v>
      </c>
      <c r="B5607" s="4">
        <v>43791</v>
      </c>
      <c r="C5607" s="2"/>
      <c r="E5607" t="s">
        <v>29</v>
      </c>
      <c r="F5607" t="s">
        <v>43</v>
      </c>
      <c r="G5607" t="s">
        <v>883</v>
      </c>
      <c r="H5607" s="4">
        <v>32362</v>
      </c>
      <c r="I5607" s="4">
        <v>44349</v>
      </c>
      <c r="J5607">
        <v>0</v>
      </c>
      <c r="K5607">
        <v>0.65261380673277447</v>
      </c>
      <c r="L5607">
        <v>-0.23188827450981769</v>
      </c>
      <c r="M5607">
        <v>0.30559559040641582</v>
      </c>
      <c r="N5607">
        <v>-0.38414762043219253</v>
      </c>
      <c r="O5607">
        <v>-0.52854989191849677</v>
      </c>
    </row>
    <row r="5608" spans="1:15" x14ac:dyDescent="0.2">
      <c r="A5608" s="1">
        <v>1834</v>
      </c>
      <c r="B5608" s="4">
        <v>43508</v>
      </c>
      <c r="C5608" s="2"/>
      <c r="D5608" t="s">
        <v>17</v>
      </c>
      <c r="E5608" t="s">
        <v>30</v>
      </c>
      <c r="F5608" t="s">
        <v>32</v>
      </c>
      <c r="H5608" s="4">
        <v>26103</v>
      </c>
      <c r="I5608" s="4">
        <v>44253</v>
      </c>
      <c r="J5608">
        <v>0</v>
      </c>
      <c r="K5608">
        <v>0.30215932949473662</v>
      </c>
      <c r="L5608">
        <v>-0.1045599617023142</v>
      </c>
      <c r="M5608">
        <v>0.8830521141046167</v>
      </c>
      <c r="N5608">
        <v>1.6504834991346189E-2</v>
      </c>
      <c r="O5608">
        <v>0.34309402239820069</v>
      </c>
    </row>
    <row r="5609" spans="1:15" x14ac:dyDescent="0.2">
      <c r="A5609" s="1">
        <v>1835</v>
      </c>
      <c r="B5609" s="4">
        <f>$H5609</f>
        <v>34558</v>
      </c>
      <c r="D5609" t="s">
        <v>14</v>
      </c>
      <c r="E5609" t="s">
        <v>30</v>
      </c>
      <c r="F5609" t="s">
        <v>56</v>
      </c>
      <c r="G5609" t="s">
        <v>888</v>
      </c>
      <c r="H5609" s="4">
        <v>34558</v>
      </c>
      <c r="I5609" s="4">
        <v>44348</v>
      </c>
      <c r="J5609">
        <v>0</v>
      </c>
      <c r="K5609">
        <v>0.32079974040954151</v>
      </c>
      <c r="L5609">
        <v>0.32375765967759418</v>
      </c>
      <c r="M5609">
        <v>0.60129815509924445</v>
      </c>
      <c r="N5609">
        <v>0.58863491310986826</v>
      </c>
      <c r="O5609">
        <v>-0.29020332888449218</v>
      </c>
    </row>
    <row r="5610" spans="1:15" x14ac:dyDescent="0.2">
      <c r="A5610" s="1">
        <v>1836</v>
      </c>
      <c r="B5610" s="4">
        <v>44364</v>
      </c>
      <c r="C5610" s="2"/>
      <c r="E5610" t="s">
        <v>29</v>
      </c>
      <c r="F5610" t="s">
        <v>31</v>
      </c>
      <c r="H5610" s="4">
        <v>33055</v>
      </c>
      <c r="I5610" s="4">
        <v>44321</v>
      </c>
      <c r="J5610">
        <v>0</v>
      </c>
      <c r="K5610">
        <v>0.38107584253469839</v>
      </c>
      <c r="L5610">
        <v>-0.14603211533066751</v>
      </c>
      <c r="M5610">
        <v>0.72969803894989049</v>
      </c>
      <c r="N5610">
        <v>-0.16808152317993669</v>
      </c>
      <c r="O5610">
        <v>-0.52225012881445709</v>
      </c>
    </row>
    <row r="5611" spans="1:15" x14ac:dyDescent="0.2">
      <c r="A5611" s="1">
        <v>1837</v>
      </c>
      <c r="B5611" s="4">
        <v>44014</v>
      </c>
      <c r="C5611" s="2"/>
      <c r="E5611" t="s">
        <v>30</v>
      </c>
      <c r="F5611" t="s">
        <v>38</v>
      </c>
      <c r="G5611" t="s">
        <v>878</v>
      </c>
      <c r="H5611" s="4">
        <v>43891</v>
      </c>
      <c r="I5611" s="4">
        <v>44366</v>
      </c>
      <c r="J5611">
        <v>0</v>
      </c>
      <c r="K5611">
        <v>0.34371440413528742</v>
      </c>
      <c r="L5611">
        <v>-7.7295755248431477E-2</v>
      </c>
      <c r="M5611">
        <v>-0.80406356715510996</v>
      </c>
      <c r="N5611">
        <v>1.9248485967820791E-2</v>
      </c>
      <c r="O5611">
        <v>-0.47853636264368199</v>
      </c>
    </row>
    <row r="5612" spans="1:15" x14ac:dyDescent="0.2">
      <c r="A5612" s="1">
        <v>1838</v>
      </c>
      <c r="B5612" s="4">
        <v>44363</v>
      </c>
      <c r="C5612" s="2"/>
      <c r="E5612" t="s">
        <v>30</v>
      </c>
      <c r="F5612" t="s">
        <v>31</v>
      </c>
      <c r="G5612" t="s">
        <v>1195</v>
      </c>
      <c r="H5612" s="4">
        <v>43161</v>
      </c>
      <c r="I5612" s="4">
        <v>44274</v>
      </c>
      <c r="J5612">
        <v>0</v>
      </c>
      <c r="K5612">
        <v>-0.40561574364633057</v>
      </c>
      <c r="L5612">
        <v>-0.1230597916951109</v>
      </c>
      <c r="M5612">
        <v>0.79732703391564164</v>
      </c>
      <c r="N5612">
        <v>-3.4460471063669562E-2</v>
      </c>
      <c r="O5612">
        <v>-0.42826887943854303</v>
      </c>
    </row>
    <row r="5613" spans="1:15" x14ac:dyDescent="0.2">
      <c r="A5613" s="1">
        <v>1839</v>
      </c>
      <c r="B5613" s="4">
        <v>44457</v>
      </c>
      <c r="C5613" s="2"/>
      <c r="D5613" t="s">
        <v>15</v>
      </c>
      <c r="E5613" t="s">
        <v>30</v>
      </c>
      <c r="F5613" t="s">
        <v>38</v>
      </c>
      <c r="G5613" t="s">
        <v>1196</v>
      </c>
      <c r="H5613" s="4">
        <v>31291</v>
      </c>
      <c r="I5613" s="4">
        <v>44377</v>
      </c>
      <c r="J5613">
        <v>0</v>
      </c>
      <c r="K5613">
        <v>0.2046657965253747</v>
      </c>
      <c r="L5613">
        <v>0.69725156151736245</v>
      </c>
      <c r="M5613">
        <v>-0.46312522577612569</v>
      </c>
      <c r="N5613">
        <v>-0.1219733633343366</v>
      </c>
      <c r="O5613">
        <v>0.49253395373411152</v>
      </c>
    </row>
    <row r="5614" spans="1:15" x14ac:dyDescent="0.2">
      <c r="A5614" s="1">
        <v>1840</v>
      </c>
      <c r="B5614" s="4">
        <v>44266</v>
      </c>
      <c r="C5614" s="2"/>
      <c r="D5614" t="s">
        <v>19</v>
      </c>
      <c r="E5614" t="s">
        <v>30</v>
      </c>
      <c r="F5614" t="s">
        <v>41</v>
      </c>
      <c r="G5614" t="s">
        <v>379</v>
      </c>
      <c r="H5614" s="4">
        <v>43664</v>
      </c>
      <c r="I5614" s="4">
        <v>44231</v>
      </c>
      <c r="J5614">
        <v>0</v>
      </c>
      <c r="K5614">
        <v>0.55410254204677756</v>
      </c>
      <c r="L5614">
        <v>-0.21391612028702481</v>
      </c>
      <c r="M5614">
        <v>0.76953950463228527</v>
      </c>
      <c r="N5614">
        <v>-5.9038071492989348E-2</v>
      </c>
      <c r="O5614">
        <v>-0.2270104035134336</v>
      </c>
    </row>
    <row r="5615" spans="1:15" x14ac:dyDescent="0.2">
      <c r="A5615" s="1">
        <v>1841</v>
      </c>
      <c r="B5615" s="4">
        <v>43848</v>
      </c>
      <c r="C5615" s="2"/>
      <c r="E5615" t="s">
        <v>29</v>
      </c>
      <c r="F5615" t="s">
        <v>34</v>
      </c>
      <c r="G5615" t="s">
        <v>393</v>
      </c>
      <c r="H5615" s="4">
        <v>37780</v>
      </c>
      <c r="I5615" s="4">
        <v>44378</v>
      </c>
      <c r="J5615">
        <v>0</v>
      </c>
      <c r="K5615">
        <v>0.54919168660316131</v>
      </c>
      <c r="L5615">
        <v>-0.18953829809028261</v>
      </c>
      <c r="M5615">
        <v>4.560835078810286E-2</v>
      </c>
      <c r="N5615">
        <v>-0.41625176189862539</v>
      </c>
      <c r="O5615">
        <v>-0.69793844569395491</v>
      </c>
    </row>
    <row r="5616" spans="1:15" x14ac:dyDescent="0.2">
      <c r="A5616" s="1">
        <v>1842</v>
      </c>
      <c r="B5616" s="4">
        <v>44218</v>
      </c>
      <c r="C5616" s="2"/>
      <c r="E5616" t="s">
        <v>30</v>
      </c>
      <c r="F5616" t="s">
        <v>35</v>
      </c>
      <c r="G5616" t="s">
        <v>882</v>
      </c>
      <c r="H5616" s="4">
        <v>31815</v>
      </c>
      <c r="I5616" s="4">
        <v>44349</v>
      </c>
      <c r="J5616">
        <v>0</v>
      </c>
      <c r="K5616">
        <v>0.26962373914504628</v>
      </c>
      <c r="L5616">
        <v>-0.11292033709244211</v>
      </c>
      <c r="M5616">
        <v>0.6717205225517956</v>
      </c>
      <c r="N5616">
        <v>-0.116120812029417</v>
      </c>
      <c r="O5616">
        <v>0.67071568742407139</v>
      </c>
    </row>
    <row r="5617" spans="1:15" x14ac:dyDescent="0.2">
      <c r="A5617" s="1">
        <v>1843</v>
      </c>
      <c r="B5617" s="4">
        <f>$H5617</f>
        <v>31786</v>
      </c>
      <c r="D5617" t="s">
        <v>14</v>
      </c>
      <c r="E5617" t="s">
        <v>30</v>
      </c>
      <c r="F5617" t="s">
        <v>31</v>
      </c>
      <c r="G5617" t="s">
        <v>640</v>
      </c>
      <c r="H5617" s="4">
        <v>31786</v>
      </c>
      <c r="I5617" s="4">
        <v>44305</v>
      </c>
      <c r="J5617">
        <v>0</v>
      </c>
      <c r="K5617">
        <v>-0.25421170777806812</v>
      </c>
      <c r="L5617">
        <v>-6.4917540005868496E-2</v>
      </c>
      <c r="M5617">
        <v>0.17241715785701911</v>
      </c>
      <c r="N5617">
        <v>-2.1597424008202411E-2</v>
      </c>
      <c r="O5617">
        <v>0.94919333941029227</v>
      </c>
    </row>
    <row r="5618" spans="1:15" x14ac:dyDescent="0.2">
      <c r="A5618" s="1">
        <v>1844</v>
      </c>
      <c r="B5618" s="4">
        <v>44384</v>
      </c>
      <c r="C5618" s="2"/>
      <c r="D5618" t="s">
        <v>13</v>
      </c>
      <c r="E5618" t="s">
        <v>30</v>
      </c>
      <c r="F5618" t="s">
        <v>43</v>
      </c>
      <c r="G5618" t="s">
        <v>622</v>
      </c>
      <c r="H5618" s="4">
        <v>42919</v>
      </c>
      <c r="I5618" s="4">
        <v>44229</v>
      </c>
      <c r="J5618">
        <v>0</v>
      </c>
      <c r="K5618">
        <v>0.38495274377493471</v>
      </c>
      <c r="L5618">
        <v>-0.11503946336787441</v>
      </c>
      <c r="M5618">
        <v>-0.75490572247331234</v>
      </c>
      <c r="N5618">
        <v>2.0970447158830369E-2</v>
      </c>
      <c r="O5618">
        <v>-0.51793329440303992</v>
      </c>
    </row>
    <row r="5619" spans="1:15" x14ac:dyDescent="0.2">
      <c r="A5619" s="1">
        <v>1845</v>
      </c>
      <c r="B5619" s="4">
        <v>44437</v>
      </c>
      <c r="C5619" s="2"/>
      <c r="D5619" t="s">
        <v>13</v>
      </c>
      <c r="E5619" t="s">
        <v>30</v>
      </c>
      <c r="F5619" t="s">
        <v>34</v>
      </c>
      <c r="G5619" t="s">
        <v>928</v>
      </c>
      <c r="H5619" s="4">
        <v>35608</v>
      </c>
      <c r="I5619" s="4">
        <v>44349</v>
      </c>
      <c r="J5619">
        <v>0</v>
      </c>
      <c r="K5619">
        <v>0.49535260683648602</v>
      </c>
      <c r="L5619">
        <v>-0.20459383810757351</v>
      </c>
      <c r="M5619">
        <v>-0.46495866568421268</v>
      </c>
      <c r="N5619">
        <v>-0.2158907603311305</v>
      </c>
      <c r="O5619">
        <v>-0.67079935533474755</v>
      </c>
    </row>
    <row r="5620" spans="1:15" x14ac:dyDescent="0.2">
      <c r="A5620" s="1">
        <v>1846</v>
      </c>
      <c r="B5620" s="4">
        <v>44389</v>
      </c>
      <c r="C5620" s="2"/>
      <c r="D5620" t="s">
        <v>17</v>
      </c>
      <c r="E5620" t="s">
        <v>30</v>
      </c>
      <c r="F5620" t="s">
        <v>33</v>
      </c>
      <c r="G5620" t="s">
        <v>249</v>
      </c>
      <c r="H5620" s="4">
        <v>35166</v>
      </c>
      <c r="I5620" s="4">
        <v>44229</v>
      </c>
      <c r="J5620">
        <v>0</v>
      </c>
      <c r="K5620">
        <v>0.1310733050838197</v>
      </c>
      <c r="L5620">
        <v>9.9549514710042353E-4</v>
      </c>
      <c r="M5620">
        <v>-0.27243861449883888</v>
      </c>
      <c r="N5620">
        <v>-0.1489758830049627</v>
      </c>
      <c r="O5620">
        <v>0.94148934422895136</v>
      </c>
    </row>
    <row r="5621" spans="1:15" x14ac:dyDescent="0.2">
      <c r="A5621" s="1">
        <v>1847</v>
      </c>
      <c r="B5621" s="4">
        <v>44256</v>
      </c>
      <c r="C5621" s="2"/>
      <c r="E5621" t="s">
        <v>29</v>
      </c>
      <c r="F5621" t="s">
        <v>45</v>
      </c>
      <c r="G5621" t="s">
        <v>754</v>
      </c>
      <c r="H5621" s="4">
        <v>40443</v>
      </c>
      <c r="I5621" s="4">
        <v>44314</v>
      </c>
      <c r="J5621">
        <v>0</v>
      </c>
      <c r="K5621">
        <v>0.35815947496848399</v>
      </c>
      <c r="L5621">
        <v>-0.12692909700254981</v>
      </c>
      <c r="M5621">
        <v>0.73701763910890072</v>
      </c>
      <c r="N5621">
        <v>-0.27429284132906789</v>
      </c>
      <c r="O5621">
        <v>-0.48701050467355012</v>
      </c>
    </row>
    <row r="5622" spans="1:15" x14ac:dyDescent="0.2">
      <c r="A5622" s="1">
        <v>1848</v>
      </c>
      <c r="B5622" s="4">
        <v>44357</v>
      </c>
      <c r="C5622" s="2"/>
      <c r="D5622" t="s">
        <v>17</v>
      </c>
      <c r="E5622" t="s">
        <v>30</v>
      </c>
      <c r="F5622" t="s">
        <v>54</v>
      </c>
      <c r="H5622" s="4">
        <v>29582</v>
      </c>
      <c r="I5622" s="4">
        <v>44303</v>
      </c>
      <c r="J5622">
        <v>0</v>
      </c>
      <c r="K5622">
        <v>0.42890106271087741</v>
      </c>
      <c r="L5622">
        <v>-3.8661691496485233E-2</v>
      </c>
      <c r="M5622">
        <v>0.68231618110388614</v>
      </c>
      <c r="N5622">
        <v>-0.31421526935626659</v>
      </c>
      <c r="O5622">
        <v>0.50026247662930734</v>
      </c>
    </row>
    <row r="5623" spans="1:15" x14ac:dyDescent="0.2">
      <c r="A5623" s="1">
        <v>1849</v>
      </c>
      <c r="B5623" s="4">
        <v>44404</v>
      </c>
      <c r="C5623" s="2"/>
      <c r="E5623" t="s">
        <v>30</v>
      </c>
      <c r="F5623" t="s">
        <v>41</v>
      </c>
      <c r="G5623" t="s">
        <v>1077</v>
      </c>
      <c r="H5623" s="4">
        <v>29110</v>
      </c>
      <c r="I5623" s="4">
        <v>44275</v>
      </c>
      <c r="J5623">
        <v>0</v>
      </c>
      <c r="K5623">
        <v>0.91792491740860938</v>
      </c>
      <c r="L5623">
        <v>0.1210685553464214</v>
      </c>
      <c r="M5623">
        <v>-0.28700025464468221</v>
      </c>
      <c r="N5623">
        <v>5.0495902738721829E-2</v>
      </c>
      <c r="O5623">
        <v>-0.2404938014735879</v>
      </c>
    </row>
    <row r="5624" spans="1:15" x14ac:dyDescent="0.2">
      <c r="A5624" s="1">
        <v>1850</v>
      </c>
      <c r="B5624" s="4">
        <v>43912</v>
      </c>
      <c r="C5624" s="2"/>
      <c r="E5624" t="s">
        <v>29</v>
      </c>
      <c r="F5624" t="s">
        <v>38</v>
      </c>
      <c r="G5624" t="s">
        <v>1102</v>
      </c>
      <c r="H5624" s="4">
        <v>21929</v>
      </c>
      <c r="I5624" s="4">
        <v>44275</v>
      </c>
      <c r="J5624">
        <v>0</v>
      </c>
      <c r="K5624">
        <v>0.45071435509634677</v>
      </c>
      <c r="L5624">
        <v>-0.18695882785187259</v>
      </c>
      <c r="M5624">
        <v>-0.60584838389384088</v>
      </c>
      <c r="N5624">
        <v>-0.12391655796521241</v>
      </c>
      <c r="O5624">
        <v>-0.61603197091840389</v>
      </c>
    </row>
    <row r="5625" spans="1:15" x14ac:dyDescent="0.2">
      <c r="A5625" s="1">
        <v>1851</v>
      </c>
      <c r="B5625" s="4">
        <v>44324</v>
      </c>
      <c r="C5625" s="2"/>
      <c r="D5625" t="s">
        <v>19</v>
      </c>
      <c r="E5625" t="s">
        <v>29</v>
      </c>
      <c r="F5625" t="s">
        <v>45</v>
      </c>
      <c r="G5625" t="s">
        <v>1197</v>
      </c>
      <c r="H5625" s="4">
        <v>42117</v>
      </c>
      <c r="I5625" s="4">
        <v>44250</v>
      </c>
      <c r="J5625">
        <v>0</v>
      </c>
      <c r="K5625">
        <v>0.50639285718746918</v>
      </c>
      <c r="L5625">
        <v>-0.16852741962227569</v>
      </c>
      <c r="M5625">
        <v>-0.7854550029273395</v>
      </c>
      <c r="N5625">
        <v>-0.30024799518958678</v>
      </c>
      <c r="O5625">
        <v>8.986858620238572E-2</v>
      </c>
    </row>
    <row r="5626" spans="1:15" x14ac:dyDescent="0.2">
      <c r="A5626" s="1">
        <v>1852</v>
      </c>
      <c r="B5626" s="4">
        <v>44272</v>
      </c>
      <c r="C5626" s="2"/>
      <c r="E5626" t="s">
        <v>30</v>
      </c>
      <c r="F5626" t="s">
        <v>39</v>
      </c>
      <c r="G5626" t="s">
        <v>965</v>
      </c>
      <c r="H5626" s="4">
        <v>33935</v>
      </c>
      <c r="I5626" s="4">
        <v>44256</v>
      </c>
      <c r="J5626">
        <v>0</v>
      </c>
      <c r="K5626">
        <v>0.33707675667859599</v>
      </c>
      <c r="L5626">
        <v>-0.1190252057530735</v>
      </c>
      <c r="M5626">
        <v>0.80634967341715724</v>
      </c>
      <c r="N5626">
        <v>-9.2918365804632599E-2</v>
      </c>
      <c r="O5626">
        <v>-0.46192926079511082</v>
      </c>
    </row>
    <row r="5627" spans="1:15" x14ac:dyDescent="0.2">
      <c r="A5627" s="1">
        <v>1853</v>
      </c>
      <c r="B5627" s="4">
        <v>44382</v>
      </c>
      <c r="C5627" s="2"/>
      <c r="D5627" t="s">
        <v>13</v>
      </c>
      <c r="E5627" t="s">
        <v>29</v>
      </c>
      <c r="F5627" t="s">
        <v>34</v>
      </c>
      <c r="H5627" s="4">
        <v>35186</v>
      </c>
      <c r="I5627" s="4">
        <v>44394</v>
      </c>
      <c r="J5627">
        <v>0</v>
      </c>
      <c r="K5627">
        <v>0.4235764520813976</v>
      </c>
      <c r="L5627">
        <v>-0.15338632024623031</v>
      </c>
      <c r="M5627">
        <v>6.84427278237979E-2</v>
      </c>
      <c r="N5627">
        <v>-0.1149424804985059</v>
      </c>
      <c r="O5627">
        <v>0.88270008790548127</v>
      </c>
    </row>
    <row r="5628" spans="1:15" x14ac:dyDescent="0.2">
      <c r="A5628" s="1">
        <v>1854</v>
      </c>
      <c r="B5628" s="4">
        <v>44196</v>
      </c>
      <c r="C5628" s="2"/>
      <c r="E5628" t="s">
        <v>30</v>
      </c>
      <c r="F5628" t="s">
        <v>49</v>
      </c>
      <c r="G5628" t="s">
        <v>384</v>
      </c>
      <c r="H5628" s="4">
        <v>33603</v>
      </c>
      <c r="I5628" s="4">
        <v>44242</v>
      </c>
      <c r="J5628">
        <v>0</v>
      </c>
      <c r="K5628">
        <v>0.2297033952179027</v>
      </c>
      <c r="L5628">
        <v>-7.9353637457586293E-2</v>
      </c>
      <c r="M5628">
        <v>0.14446547073029331</v>
      </c>
      <c r="N5628">
        <v>-0.21103596161754709</v>
      </c>
      <c r="O5628">
        <v>0.93569915096597689</v>
      </c>
    </row>
    <row r="5629" spans="1:15" x14ac:dyDescent="0.2">
      <c r="A5629" s="1">
        <v>1855</v>
      </c>
      <c r="B5629" s="4">
        <v>43925</v>
      </c>
      <c r="C5629" s="2"/>
      <c r="D5629" t="s">
        <v>22</v>
      </c>
      <c r="E5629" t="s">
        <v>30</v>
      </c>
      <c r="F5629" t="s">
        <v>61</v>
      </c>
      <c r="H5629" s="4">
        <v>27206</v>
      </c>
      <c r="I5629" s="4">
        <v>44210</v>
      </c>
      <c r="J5629">
        <v>0</v>
      </c>
      <c r="K5629">
        <v>0.469928043147124</v>
      </c>
      <c r="L5629">
        <v>-0.1730835582185527</v>
      </c>
      <c r="M5629">
        <v>0.78259583789795228</v>
      </c>
      <c r="N5629">
        <v>-0.12871498024059391</v>
      </c>
      <c r="O5629">
        <v>-0.34667841655457171</v>
      </c>
    </row>
    <row r="5630" spans="1:15" x14ac:dyDescent="0.2">
      <c r="A5630" s="1">
        <v>1856</v>
      </c>
      <c r="B5630" s="4">
        <v>44290</v>
      </c>
      <c r="C5630" s="2"/>
      <c r="D5630" t="s">
        <v>17</v>
      </c>
      <c r="E5630" t="s">
        <v>30</v>
      </c>
      <c r="F5630" t="s">
        <v>35</v>
      </c>
      <c r="H5630" s="4">
        <v>30364</v>
      </c>
      <c r="I5630" s="4">
        <v>44249</v>
      </c>
      <c r="J5630">
        <v>0</v>
      </c>
      <c r="K5630">
        <v>-0.1220503596240532</v>
      </c>
      <c r="L5630">
        <v>-0.1044571872757703</v>
      </c>
      <c r="M5630">
        <v>0.96603361818443823</v>
      </c>
      <c r="N5630">
        <v>-0.17503201452957681</v>
      </c>
      <c r="O5630">
        <v>-0.10166242260183921</v>
      </c>
    </row>
    <row r="5631" spans="1:15" x14ac:dyDescent="0.2">
      <c r="A5631" s="1">
        <v>1857</v>
      </c>
      <c r="B5631" s="4">
        <v>44011</v>
      </c>
      <c r="C5631" s="2"/>
      <c r="E5631" t="s">
        <v>30</v>
      </c>
      <c r="F5631" t="s">
        <v>31</v>
      </c>
      <c r="G5631" t="s">
        <v>1198</v>
      </c>
      <c r="H5631" s="4">
        <v>36639</v>
      </c>
      <c r="I5631" s="4">
        <v>44299</v>
      </c>
      <c r="J5631">
        <v>0</v>
      </c>
      <c r="K5631">
        <v>0.23226385844550751</v>
      </c>
      <c r="L5631">
        <v>0.78063131227406957</v>
      </c>
      <c r="M5631">
        <v>-0.50307829854904185</v>
      </c>
      <c r="N5631">
        <v>0.19961517177993221</v>
      </c>
      <c r="O5631">
        <v>-0.2091273848197284</v>
      </c>
    </row>
    <row r="5632" spans="1:15" x14ac:dyDescent="0.2">
      <c r="A5632" s="1">
        <v>1858</v>
      </c>
      <c r="B5632" s="4">
        <v>44381</v>
      </c>
      <c r="C5632" s="2"/>
      <c r="D5632" t="s">
        <v>21</v>
      </c>
      <c r="E5632" t="s">
        <v>29</v>
      </c>
      <c r="F5632" t="s">
        <v>31</v>
      </c>
      <c r="G5632" t="s">
        <v>141</v>
      </c>
      <c r="H5632" s="4">
        <v>33086</v>
      </c>
      <c r="I5632" s="4">
        <v>44228</v>
      </c>
      <c r="J5632">
        <v>0</v>
      </c>
      <c r="K5632">
        <v>0.70073243097633409</v>
      </c>
      <c r="L5632">
        <v>-0.29114755879552479</v>
      </c>
      <c r="M5632">
        <v>-0.48232845117951989</v>
      </c>
      <c r="N5632">
        <v>-0.29913236799075449</v>
      </c>
      <c r="O5632">
        <v>-0.31950939076717771</v>
      </c>
    </row>
    <row r="5633" spans="1:15" x14ac:dyDescent="0.2">
      <c r="A5633" s="1">
        <v>1859</v>
      </c>
      <c r="B5633" s="4">
        <v>43133</v>
      </c>
      <c r="C5633" s="2"/>
      <c r="D5633" t="s">
        <v>22</v>
      </c>
      <c r="E5633" t="s">
        <v>29</v>
      </c>
      <c r="F5633" t="s">
        <v>31</v>
      </c>
      <c r="H5633" s="4">
        <v>32678</v>
      </c>
      <c r="I5633" s="4">
        <v>44273</v>
      </c>
      <c r="J5633">
        <v>0</v>
      </c>
      <c r="K5633">
        <v>0.72042502359888194</v>
      </c>
      <c r="L5633">
        <v>-0.26630640197625921</v>
      </c>
      <c r="M5633">
        <v>0.33768902540511098</v>
      </c>
      <c r="N5633">
        <v>-0.54025917696285464</v>
      </c>
      <c r="O5633">
        <v>-6.4457966671116529E-2</v>
      </c>
    </row>
    <row r="5634" spans="1:15" x14ac:dyDescent="0.2">
      <c r="A5634" s="1">
        <v>1860</v>
      </c>
      <c r="B5634" s="4">
        <f>$H5634</f>
        <v>38014</v>
      </c>
      <c r="D5634" t="s">
        <v>22</v>
      </c>
      <c r="E5634" t="s">
        <v>30</v>
      </c>
      <c r="F5634" t="s">
        <v>38</v>
      </c>
      <c r="H5634" s="4">
        <v>38014</v>
      </c>
      <c r="I5634" s="4">
        <v>44368</v>
      </c>
      <c r="J5634">
        <v>0</v>
      </c>
      <c r="K5634">
        <v>0.36129510997002351</v>
      </c>
      <c r="L5634">
        <v>0.36466839148764568</v>
      </c>
      <c r="M5634">
        <v>0.68812353333319565</v>
      </c>
      <c r="N5634">
        <v>-0.21794343411370989</v>
      </c>
      <c r="O5634">
        <v>0.46418689141478681</v>
      </c>
    </row>
    <row r="5635" spans="1:15" x14ac:dyDescent="0.2">
      <c r="A5635" s="1">
        <v>1861</v>
      </c>
      <c r="B5635" s="4">
        <v>43944</v>
      </c>
      <c r="C5635" s="2"/>
      <c r="D5635" t="s">
        <v>18</v>
      </c>
      <c r="E5635" t="s">
        <v>30</v>
      </c>
      <c r="F5635" t="s">
        <v>53</v>
      </c>
      <c r="G5635" t="s">
        <v>1127</v>
      </c>
      <c r="H5635" s="4">
        <v>31030</v>
      </c>
      <c r="I5635" s="4">
        <v>44244</v>
      </c>
      <c r="J5635">
        <v>0</v>
      </c>
      <c r="K5635">
        <v>0.1767867877215252</v>
      </c>
      <c r="L5635">
        <v>-6.4255859792465939E-2</v>
      </c>
      <c r="M5635">
        <v>-0.42345175482999992</v>
      </c>
      <c r="N5635">
        <v>0.83450636975844528</v>
      </c>
      <c r="O5635">
        <v>0.29816999569609631</v>
      </c>
    </row>
    <row r="5636" spans="1:15" x14ac:dyDescent="0.2">
      <c r="A5636" s="1">
        <v>1862</v>
      </c>
      <c r="B5636" s="4">
        <v>44076</v>
      </c>
      <c r="C5636" s="2"/>
      <c r="D5636" t="s">
        <v>13</v>
      </c>
      <c r="E5636" t="s">
        <v>29</v>
      </c>
      <c r="F5636" t="s">
        <v>54</v>
      </c>
      <c r="G5636" t="s">
        <v>1199</v>
      </c>
      <c r="H5636" s="4">
        <v>35278</v>
      </c>
      <c r="I5636" s="4">
        <v>44392</v>
      </c>
      <c r="J5636">
        <v>0</v>
      </c>
      <c r="K5636">
        <v>0.17431254581430661</v>
      </c>
      <c r="L5636">
        <v>-6.7688145549765863E-2</v>
      </c>
      <c r="M5636">
        <v>-0.35522632552576933</v>
      </c>
      <c r="N5636">
        <v>0.83500434988204564</v>
      </c>
      <c r="O5636">
        <v>0.37631827573915622</v>
      </c>
    </row>
    <row r="5637" spans="1:15" x14ac:dyDescent="0.2">
      <c r="A5637" s="1">
        <v>1863</v>
      </c>
      <c r="B5637" s="4">
        <v>44238</v>
      </c>
      <c r="C5637" s="2"/>
      <c r="D5637" t="s">
        <v>13</v>
      </c>
      <c r="E5637" t="s">
        <v>30</v>
      </c>
      <c r="F5637" t="s">
        <v>31</v>
      </c>
      <c r="G5637" t="s">
        <v>1039</v>
      </c>
      <c r="H5637" s="4">
        <v>37366</v>
      </c>
      <c r="I5637" s="4">
        <v>44297</v>
      </c>
      <c r="J5637">
        <v>0</v>
      </c>
      <c r="K5637">
        <v>0.30585812962025122</v>
      </c>
      <c r="L5637">
        <v>-9.0465797964897773E-2</v>
      </c>
      <c r="M5637">
        <v>-0.8514838874175954</v>
      </c>
      <c r="N5637">
        <v>-8.2080386904906683E-2</v>
      </c>
      <c r="O5637">
        <v>-0.40804992770191301</v>
      </c>
    </row>
    <row r="5638" spans="1:15" x14ac:dyDescent="0.2">
      <c r="A5638" s="1">
        <v>1864</v>
      </c>
      <c r="B5638" s="4">
        <f>$H5638</f>
        <v>29040</v>
      </c>
      <c r="D5638" t="s">
        <v>17</v>
      </c>
      <c r="E5638" t="s">
        <v>30</v>
      </c>
      <c r="F5638" t="s">
        <v>44</v>
      </c>
      <c r="H5638" s="4">
        <v>29040</v>
      </c>
      <c r="I5638" s="4">
        <v>44260</v>
      </c>
      <c r="J5638">
        <v>0</v>
      </c>
      <c r="K5638">
        <v>0.25277164271340202</v>
      </c>
      <c r="L5638">
        <v>-9.5705753556183271E-2</v>
      </c>
      <c r="M5638">
        <v>-0.70929347235239948</v>
      </c>
      <c r="N5638">
        <v>0.30083362149801618</v>
      </c>
      <c r="O5638">
        <v>0.5773636701688768</v>
      </c>
    </row>
    <row r="5639" spans="1:15" x14ac:dyDescent="0.2">
      <c r="A5639" s="1">
        <v>1865</v>
      </c>
      <c r="B5639" s="4">
        <v>43263</v>
      </c>
      <c r="C5639" s="2"/>
      <c r="D5639" t="s">
        <v>16</v>
      </c>
      <c r="E5639" t="s">
        <v>30</v>
      </c>
      <c r="F5639" t="s">
        <v>31</v>
      </c>
      <c r="H5639" s="4">
        <v>37888</v>
      </c>
      <c r="I5639" s="4">
        <v>44217</v>
      </c>
      <c r="J5639">
        <v>0</v>
      </c>
      <c r="K5639">
        <v>0.46862486478378362</v>
      </c>
      <c r="L5639">
        <v>-0.18702518315310879</v>
      </c>
      <c r="M5639">
        <v>0.64416822112952399</v>
      </c>
      <c r="N5639">
        <v>-0.19766840851521331</v>
      </c>
      <c r="O5639">
        <v>-0.53980257514651964</v>
      </c>
    </row>
    <row r="5640" spans="1:15" x14ac:dyDescent="0.2">
      <c r="A5640" s="1">
        <v>1866</v>
      </c>
      <c r="B5640" s="4">
        <v>43864</v>
      </c>
      <c r="C5640" s="2"/>
      <c r="D5640" t="s">
        <v>22</v>
      </c>
      <c r="E5640" t="s">
        <v>30</v>
      </c>
      <c r="F5640" t="s">
        <v>34</v>
      </c>
      <c r="G5640" t="s">
        <v>805</v>
      </c>
      <c r="H5640" s="4">
        <v>31213</v>
      </c>
      <c r="I5640" s="4">
        <v>44315</v>
      </c>
      <c r="J5640">
        <v>0</v>
      </c>
      <c r="K5640">
        <v>0.35482012510511229</v>
      </c>
      <c r="L5640">
        <v>0.74281350473646479</v>
      </c>
      <c r="M5640">
        <v>-0.30342479544866641</v>
      </c>
      <c r="N5640">
        <v>-0.21143049640361741</v>
      </c>
      <c r="O5640">
        <v>0.43076828423060282</v>
      </c>
    </row>
    <row r="5641" spans="1:15" x14ac:dyDescent="0.2">
      <c r="A5641" s="1">
        <v>1867</v>
      </c>
      <c r="B5641" s="4">
        <v>44149</v>
      </c>
      <c r="C5641" s="2"/>
      <c r="E5641" t="s">
        <v>30</v>
      </c>
      <c r="F5641" t="s">
        <v>34</v>
      </c>
      <c r="G5641" t="s">
        <v>891</v>
      </c>
      <c r="H5641" s="4">
        <v>34157</v>
      </c>
      <c r="I5641" s="4">
        <v>44232</v>
      </c>
      <c r="J5641">
        <v>0</v>
      </c>
      <c r="K5641">
        <v>0.52441660787795663</v>
      </c>
      <c r="L5641">
        <v>-0.17268272832915699</v>
      </c>
      <c r="M5641">
        <v>0.36241756136736869</v>
      </c>
      <c r="N5641">
        <v>0.1108196974709585</v>
      </c>
      <c r="O5641">
        <v>0.74265766176856396</v>
      </c>
    </row>
    <row r="5642" spans="1:15" x14ac:dyDescent="0.2">
      <c r="A5642" s="1">
        <v>1868</v>
      </c>
      <c r="B5642" s="4">
        <v>43983</v>
      </c>
      <c r="C5642" s="2"/>
      <c r="E5642" t="s">
        <v>30</v>
      </c>
      <c r="F5642" t="s">
        <v>42</v>
      </c>
      <c r="H5642" s="4">
        <v>35381</v>
      </c>
      <c r="I5642" s="4">
        <v>44231</v>
      </c>
      <c r="J5642">
        <v>0</v>
      </c>
      <c r="K5642">
        <v>-0.68322653750923668</v>
      </c>
      <c r="L5642">
        <v>-0.199159614027064</v>
      </c>
      <c r="M5642">
        <v>-0.51783068347684102</v>
      </c>
      <c r="N5642">
        <v>0.14440843563733061</v>
      </c>
      <c r="O5642">
        <v>0.45225494309119157</v>
      </c>
    </row>
    <row r="5643" spans="1:15" x14ac:dyDescent="0.2">
      <c r="A5643" s="1">
        <v>1869</v>
      </c>
      <c r="B5643" s="4">
        <v>44351</v>
      </c>
      <c r="C5643" s="2"/>
      <c r="D5643" t="s">
        <v>16</v>
      </c>
      <c r="E5643" t="s">
        <v>29</v>
      </c>
      <c r="F5643" t="s">
        <v>38</v>
      </c>
      <c r="G5643" t="s">
        <v>202</v>
      </c>
      <c r="H5643" s="4">
        <v>35327</v>
      </c>
      <c r="I5643" s="4">
        <v>44277</v>
      </c>
      <c r="J5643">
        <v>0</v>
      </c>
      <c r="K5643">
        <v>-0.12966243837091529</v>
      </c>
      <c r="L5643">
        <v>-0.15352371804188381</v>
      </c>
      <c r="M5643">
        <v>-0.85617523888252423</v>
      </c>
      <c r="N5643">
        <v>-0.26166040488608772</v>
      </c>
      <c r="O5643">
        <v>0.39763791684597438</v>
      </c>
    </row>
    <row r="5644" spans="1:15" x14ac:dyDescent="0.2">
      <c r="A5644" s="1">
        <v>1870</v>
      </c>
      <c r="B5644" s="4">
        <v>44011</v>
      </c>
      <c r="C5644" s="2"/>
      <c r="E5644" t="s">
        <v>30</v>
      </c>
      <c r="F5644" t="s">
        <v>31</v>
      </c>
      <c r="G5644" t="s">
        <v>815</v>
      </c>
      <c r="H5644" s="4">
        <v>33909</v>
      </c>
      <c r="I5644" s="4">
        <v>44390</v>
      </c>
      <c r="J5644">
        <v>0</v>
      </c>
      <c r="K5644">
        <v>-0.33199477178976089</v>
      </c>
      <c r="L5644">
        <v>-9.9994670791335366E-2</v>
      </c>
      <c r="M5644">
        <v>0.5711924496072015</v>
      </c>
      <c r="N5644">
        <v>-0.1128169559992223</v>
      </c>
      <c r="O5644">
        <v>0.73538565206862117</v>
      </c>
    </row>
    <row r="5645" spans="1:15" x14ac:dyDescent="0.2">
      <c r="A5645" s="1">
        <v>1871</v>
      </c>
      <c r="B5645" s="4">
        <v>44067</v>
      </c>
      <c r="C5645" s="2"/>
      <c r="D5645" t="s">
        <v>19</v>
      </c>
      <c r="E5645" t="s">
        <v>30</v>
      </c>
      <c r="F5645" t="s">
        <v>44</v>
      </c>
      <c r="G5645" t="s">
        <v>913</v>
      </c>
      <c r="H5645" s="4">
        <v>35804</v>
      </c>
      <c r="I5645" s="4">
        <v>44208</v>
      </c>
      <c r="J5645">
        <v>0</v>
      </c>
      <c r="K5645">
        <v>0.43996499330838318</v>
      </c>
      <c r="L5645">
        <v>-0.33547298305431528</v>
      </c>
      <c r="M5645">
        <v>0.47014066739742089</v>
      </c>
      <c r="N5645">
        <v>-0.68678409683764763</v>
      </c>
      <c r="O5645">
        <v>3.440987494597722E-2</v>
      </c>
    </row>
    <row r="5646" spans="1:15" x14ac:dyDescent="0.2">
      <c r="A5646" s="1">
        <v>1872</v>
      </c>
      <c r="B5646" s="4">
        <v>43618</v>
      </c>
      <c r="C5646" s="2"/>
      <c r="D5646" t="s">
        <v>16</v>
      </c>
      <c r="E5646" t="s">
        <v>30</v>
      </c>
      <c r="F5646" t="s">
        <v>31</v>
      </c>
      <c r="G5646" t="s">
        <v>755</v>
      </c>
      <c r="H5646" s="4">
        <v>35004</v>
      </c>
      <c r="I5646" s="4">
        <v>44238</v>
      </c>
      <c r="J5646">
        <v>0</v>
      </c>
      <c r="K5646">
        <v>-0.52505179026600013</v>
      </c>
      <c r="L5646">
        <v>-0.43467456328663578</v>
      </c>
      <c r="M5646">
        <v>-0.30519878994957272</v>
      </c>
      <c r="N5646">
        <v>-0.35996025060398301</v>
      </c>
      <c r="O5646">
        <v>0.55916094120429671</v>
      </c>
    </row>
    <row r="5647" spans="1:15" x14ac:dyDescent="0.2">
      <c r="A5647" s="1">
        <v>1873</v>
      </c>
      <c r="B5647" s="4">
        <f>$H5647</f>
        <v>33399</v>
      </c>
      <c r="D5647" t="s">
        <v>13</v>
      </c>
      <c r="E5647" t="s">
        <v>30</v>
      </c>
      <c r="F5647" t="s">
        <v>52</v>
      </c>
      <c r="G5647" t="s">
        <v>868</v>
      </c>
      <c r="H5647" s="4">
        <v>33399</v>
      </c>
      <c r="I5647" s="4">
        <v>44212</v>
      </c>
      <c r="J5647">
        <v>0</v>
      </c>
      <c r="K5647">
        <v>0.34896099762255117</v>
      </c>
      <c r="L5647">
        <v>-0.127558100765442</v>
      </c>
      <c r="M5647">
        <v>0.83071407932301367</v>
      </c>
      <c r="N5647">
        <v>-0.25939917768730952</v>
      </c>
      <c r="O5647">
        <v>-0.32339038034093193</v>
      </c>
    </row>
    <row r="5648" spans="1:15" x14ac:dyDescent="0.2">
      <c r="A5648" s="1">
        <v>1874</v>
      </c>
      <c r="B5648" s="4">
        <v>43985</v>
      </c>
      <c r="C5648" s="2"/>
      <c r="D5648" t="s">
        <v>14</v>
      </c>
      <c r="E5648" t="s">
        <v>30</v>
      </c>
      <c r="F5648" t="s">
        <v>31</v>
      </c>
      <c r="H5648" s="4">
        <v>37659</v>
      </c>
      <c r="I5648" s="4">
        <v>44279</v>
      </c>
      <c r="J5648">
        <v>0</v>
      </c>
      <c r="K5648">
        <v>0.35192840865183728</v>
      </c>
      <c r="L5648">
        <v>-0.13358942186076239</v>
      </c>
      <c r="M5648">
        <v>-0.79595088551778403</v>
      </c>
      <c r="N5648">
        <v>1.9054276399030141E-2</v>
      </c>
      <c r="O5648">
        <v>-0.47370812104613269</v>
      </c>
    </row>
    <row r="5649" spans="1:15" x14ac:dyDescent="0.2">
      <c r="A5649" s="1">
        <v>1875</v>
      </c>
      <c r="B5649" s="4">
        <v>44465</v>
      </c>
      <c r="C5649" s="2"/>
      <c r="E5649" t="s">
        <v>29</v>
      </c>
      <c r="F5649" t="s">
        <v>31</v>
      </c>
      <c r="G5649" t="s">
        <v>1068</v>
      </c>
      <c r="H5649" s="4">
        <v>31811</v>
      </c>
      <c r="I5649" s="4">
        <v>44236</v>
      </c>
      <c r="J5649">
        <v>0</v>
      </c>
      <c r="K5649">
        <v>-0.45748071609055357</v>
      </c>
      <c r="L5649">
        <v>-0.10834150584403671</v>
      </c>
      <c r="M5649">
        <v>-0.86770965752780393</v>
      </c>
      <c r="N5649">
        <v>-0.1554590198497591</v>
      </c>
      <c r="O5649">
        <v>4.3427593728574042E-2</v>
      </c>
    </row>
    <row r="5650" spans="1:15" x14ac:dyDescent="0.2">
      <c r="A5650" s="1">
        <v>1876</v>
      </c>
      <c r="B5650" s="4">
        <v>44159</v>
      </c>
      <c r="C5650" s="2"/>
      <c r="E5650" t="s">
        <v>30</v>
      </c>
      <c r="F5650" t="s">
        <v>43</v>
      </c>
      <c r="G5650" t="s">
        <v>504</v>
      </c>
      <c r="H5650" s="4">
        <v>38812</v>
      </c>
      <c r="I5650" s="4">
        <v>44393</v>
      </c>
      <c r="J5650">
        <v>0</v>
      </c>
      <c r="K5650">
        <v>0.92193763737959955</v>
      </c>
      <c r="L5650">
        <v>0.34321129808148249</v>
      </c>
      <c r="M5650">
        <v>0.15518595012188141</v>
      </c>
      <c r="N5650">
        <v>-4.1155128953424151E-2</v>
      </c>
      <c r="O5650">
        <v>-8.0377695275128419E-2</v>
      </c>
    </row>
    <row r="5651" spans="1:15" x14ac:dyDescent="0.2">
      <c r="A5651" s="1">
        <v>1877</v>
      </c>
      <c r="B5651" s="4">
        <v>44252</v>
      </c>
      <c r="C5651" s="2"/>
      <c r="E5651" t="s">
        <v>29</v>
      </c>
      <c r="F5651" t="s">
        <v>38</v>
      </c>
      <c r="H5651" s="4">
        <v>33888</v>
      </c>
      <c r="I5651" s="4">
        <v>44217</v>
      </c>
      <c r="J5651">
        <v>0</v>
      </c>
      <c r="K5651">
        <v>0.33817792182241868</v>
      </c>
      <c r="L5651">
        <v>-0.1245996270551621</v>
      </c>
      <c r="M5651">
        <v>0.80537761974756106</v>
      </c>
      <c r="N5651">
        <v>-9.2806352813952622E-2</v>
      </c>
      <c r="O5651">
        <v>-0.46137240556486442</v>
      </c>
    </row>
    <row r="5652" spans="1:15" x14ac:dyDescent="0.2">
      <c r="A5652" s="1">
        <v>1878</v>
      </c>
      <c r="B5652" s="4">
        <v>44023</v>
      </c>
      <c r="C5652" s="2"/>
      <c r="D5652" t="s">
        <v>18</v>
      </c>
      <c r="E5652" t="s">
        <v>30</v>
      </c>
      <c r="F5652" t="s">
        <v>38</v>
      </c>
      <c r="G5652" t="s">
        <v>452</v>
      </c>
      <c r="H5652" s="4">
        <v>42368</v>
      </c>
      <c r="I5652" s="4">
        <v>44396</v>
      </c>
      <c r="J5652">
        <v>0</v>
      </c>
      <c r="K5652">
        <v>0.48095878714502871</v>
      </c>
      <c r="L5652">
        <v>-0.1825206133600101</v>
      </c>
      <c r="M5652">
        <v>0.51307485713009326</v>
      </c>
      <c r="N5652">
        <v>-0.27805624683063118</v>
      </c>
      <c r="O5652">
        <v>-0.62833413511130076</v>
      </c>
    </row>
    <row r="5653" spans="1:15" x14ac:dyDescent="0.2">
      <c r="A5653" s="1">
        <v>1879</v>
      </c>
      <c r="B5653" s="4">
        <v>44259</v>
      </c>
      <c r="C5653" s="2"/>
      <c r="D5653" t="s">
        <v>13</v>
      </c>
      <c r="E5653" t="s">
        <v>30</v>
      </c>
      <c r="F5653" t="s">
        <v>31</v>
      </c>
      <c r="G5653" t="s">
        <v>870</v>
      </c>
      <c r="H5653" s="4">
        <v>34930</v>
      </c>
      <c r="I5653" s="4">
        <v>44271</v>
      </c>
      <c r="J5653">
        <v>0</v>
      </c>
      <c r="K5653">
        <v>0.2357922324002947</v>
      </c>
      <c r="L5653">
        <v>-8.8750698668230099E-2</v>
      </c>
      <c r="M5653">
        <v>-0.64593391066850736</v>
      </c>
      <c r="N5653">
        <v>0.34867792167593359</v>
      </c>
      <c r="O5653">
        <v>0.63064921042511946</v>
      </c>
    </row>
    <row r="5654" spans="1:15" x14ac:dyDescent="0.2">
      <c r="A5654" s="1">
        <v>1880</v>
      </c>
      <c r="B5654" s="4">
        <v>43524</v>
      </c>
      <c r="C5654" s="2"/>
      <c r="D5654" t="s">
        <v>22</v>
      </c>
      <c r="E5654" t="s">
        <v>30</v>
      </c>
      <c r="F5654" t="s">
        <v>32</v>
      </c>
      <c r="G5654" t="s">
        <v>1008</v>
      </c>
      <c r="H5654" s="4">
        <v>36886</v>
      </c>
      <c r="I5654" s="4">
        <v>44315</v>
      </c>
      <c r="J5654">
        <v>0</v>
      </c>
      <c r="K5654">
        <v>-0.49669378483930099</v>
      </c>
      <c r="L5654">
        <v>-0.1387804521081728</v>
      </c>
      <c r="M5654">
        <v>-0.41031457135053723</v>
      </c>
      <c r="N5654">
        <v>-0.28591273621525271</v>
      </c>
      <c r="O5654">
        <v>0.69565158665958149</v>
      </c>
    </row>
    <row r="5655" spans="1:15" x14ac:dyDescent="0.2">
      <c r="A5655" s="1">
        <v>1881</v>
      </c>
      <c r="B5655" s="4">
        <v>43892</v>
      </c>
      <c r="C5655" s="2"/>
      <c r="E5655" t="s">
        <v>29</v>
      </c>
      <c r="F5655" t="s">
        <v>44</v>
      </c>
      <c r="G5655" t="s">
        <v>1200</v>
      </c>
      <c r="H5655" s="4">
        <v>39508</v>
      </c>
      <c r="I5655" s="4">
        <v>44234</v>
      </c>
      <c r="J5655">
        <v>0</v>
      </c>
      <c r="K5655">
        <v>0.47319010620291868</v>
      </c>
      <c r="L5655">
        <v>-0.17484948651767421</v>
      </c>
      <c r="M5655">
        <v>0.56817862887920201</v>
      </c>
      <c r="N5655">
        <v>2.613018638067114E-2</v>
      </c>
      <c r="O5655">
        <v>-0.64962222829952299</v>
      </c>
    </row>
    <row r="5656" spans="1:15" x14ac:dyDescent="0.2">
      <c r="A5656" s="1">
        <v>1882</v>
      </c>
      <c r="B5656" s="4">
        <v>44030</v>
      </c>
      <c r="C5656" s="2"/>
      <c r="D5656" t="s">
        <v>21</v>
      </c>
      <c r="E5656" t="s">
        <v>30</v>
      </c>
      <c r="F5656" t="s">
        <v>38</v>
      </c>
      <c r="H5656" s="4">
        <v>36650</v>
      </c>
      <c r="I5656" s="4">
        <v>44278</v>
      </c>
      <c r="J5656">
        <v>0</v>
      </c>
      <c r="K5656">
        <v>0.37515791422028</v>
      </c>
      <c r="L5656">
        <v>-0.1178121171121021</v>
      </c>
      <c r="M5656">
        <v>-0.80202401933969281</v>
      </c>
      <c r="N5656">
        <v>0.20627825406547989</v>
      </c>
      <c r="O5656">
        <v>-0.39947915935797551</v>
      </c>
    </row>
    <row r="5657" spans="1:15" x14ac:dyDescent="0.2">
      <c r="A5657" s="1">
        <v>1883</v>
      </c>
      <c r="B5657" s="4">
        <v>44031</v>
      </c>
      <c r="C5657" s="2"/>
      <c r="D5657" t="s">
        <v>13</v>
      </c>
      <c r="E5657" t="s">
        <v>29</v>
      </c>
      <c r="F5657" t="s">
        <v>34</v>
      </c>
      <c r="H5657" s="4">
        <v>28801</v>
      </c>
      <c r="I5657" s="4">
        <v>44353</v>
      </c>
      <c r="J5657">
        <v>0</v>
      </c>
      <c r="K5657">
        <v>0.63037449785698296</v>
      </c>
      <c r="L5657">
        <v>-0.23519389114951261</v>
      </c>
      <c r="M5657">
        <v>0.63509333011940627</v>
      </c>
      <c r="N5657">
        <v>-0.26947870312211919</v>
      </c>
      <c r="O5657">
        <v>0.26711330296144198</v>
      </c>
    </row>
    <row r="5658" spans="1:15" x14ac:dyDescent="0.2">
      <c r="A5658" s="1">
        <v>1884</v>
      </c>
      <c r="B5658" s="4">
        <v>43996</v>
      </c>
      <c r="C5658" s="2"/>
      <c r="D5658" t="s">
        <v>17</v>
      </c>
      <c r="E5658" t="s">
        <v>29</v>
      </c>
      <c r="F5658" t="s">
        <v>41</v>
      </c>
      <c r="G5658" t="s">
        <v>938</v>
      </c>
      <c r="H5658" s="4">
        <v>35360</v>
      </c>
      <c r="I5658" s="4">
        <v>44206</v>
      </c>
      <c r="J5658">
        <v>0</v>
      </c>
      <c r="K5658">
        <v>8.6965948320718744E-2</v>
      </c>
      <c r="L5658">
        <v>0.35985904941673791</v>
      </c>
      <c r="M5658">
        <v>0.85964533721693748</v>
      </c>
      <c r="N5658">
        <v>-0.26843326618290753</v>
      </c>
      <c r="O5658">
        <v>-0.22779785818377229</v>
      </c>
    </row>
    <row r="5659" spans="1:15" x14ac:dyDescent="0.2">
      <c r="A5659" s="1">
        <v>1885</v>
      </c>
      <c r="B5659" s="4">
        <v>44146</v>
      </c>
      <c r="C5659" s="2"/>
      <c r="E5659" t="s">
        <v>30</v>
      </c>
      <c r="F5659" t="s">
        <v>38</v>
      </c>
      <c r="H5659" s="4">
        <v>35470</v>
      </c>
      <c r="I5659" s="4">
        <v>44270</v>
      </c>
      <c r="J5659">
        <v>0</v>
      </c>
      <c r="K5659">
        <v>0.35612933030771832</v>
      </c>
      <c r="L5659">
        <v>-0.12877990589121399</v>
      </c>
      <c r="M5659">
        <v>-0.79264508719614546</v>
      </c>
      <c r="N5659">
        <v>7.5908688800904275E-2</v>
      </c>
      <c r="O5659">
        <v>-0.47174068368285599</v>
      </c>
    </row>
    <row r="5660" spans="1:15" x14ac:dyDescent="0.2">
      <c r="A5660" s="1">
        <v>1886</v>
      </c>
      <c r="B5660" s="4">
        <v>44353</v>
      </c>
      <c r="C5660" s="2"/>
      <c r="E5660" t="s">
        <v>30</v>
      </c>
      <c r="F5660" t="s">
        <v>35</v>
      </c>
      <c r="G5660" t="s">
        <v>445</v>
      </c>
      <c r="H5660" s="4">
        <v>43166</v>
      </c>
      <c r="I5660" s="4">
        <v>44372</v>
      </c>
      <c r="J5660">
        <v>0</v>
      </c>
      <c r="K5660">
        <v>0.48060158986383139</v>
      </c>
      <c r="L5660">
        <v>-0.1614304235465891</v>
      </c>
      <c r="M5660">
        <v>0.72433853767321821</v>
      </c>
      <c r="N5660">
        <v>0.1052991011281601</v>
      </c>
      <c r="O5660">
        <v>-0.45520117785101533</v>
      </c>
    </row>
    <row r="5661" spans="1:15" x14ac:dyDescent="0.2">
      <c r="A5661" s="1">
        <v>1887</v>
      </c>
      <c r="B5661" s="4">
        <v>42902</v>
      </c>
      <c r="C5661" s="2"/>
      <c r="D5661" t="s">
        <v>14</v>
      </c>
      <c r="E5661" t="s">
        <v>30</v>
      </c>
      <c r="F5661" t="s">
        <v>31</v>
      </c>
      <c r="G5661" t="s">
        <v>1201</v>
      </c>
      <c r="H5661" s="4">
        <v>34604</v>
      </c>
      <c r="I5661" s="4">
        <v>44228</v>
      </c>
      <c r="J5661">
        <v>0</v>
      </c>
      <c r="K5661">
        <v>0.22257304579330531</v>
      </c>
      <c r="L5661">
        <v>-1.19851601096111E-2</v>
      </c>
      <c r="M5661">
        <v>0.60465925161242096</v>
      </c>
      <c r="N5661">
        <v>0.76465977835509735</v>
      </c>
      <c r="O5661">
        <v>4.5610182941784462E-4</v>
      </c>
    </row>
    <row r="5662" spans="1:15" x14ac:dyDescent="0.2">
      <c r="A5662" s="1">
        <v>1888</v>
      </c>
      <c r="B5662" s="4">
        <v>44350</v>
      </c>
      <c r="C5662" s="2"/>
      <c r="E5662" t="s">
        <v>30</v>
      </c>
      <c r="F5662" t="s">
        <v>38</v>
      </c>
      <c r="G5662" t="s">
        <v>903</v>
      </c>
      <c r="H5662" s="4">
        <v>39185</v>
      </c>
      <c r="I5662" s="4">
        <v>44395</v>
      </c>
      <c r="J5662">
        <v>0</v>
      </c>
      <c r="K5662">
        <v>-0.64513936727780685</v>
      </c>
      <c r="L5662">
        <v>-0.17248853196682279</v>
      </c>
      <c r="M5662">
        <v>0.27935085651895619</v>
      </c>
      <c r="N5662">
        <v>0.1096082932537997</v>
      </c>
      <c r="O5662">
        <v>-0.68116960012939209</v>
      </c>
    </row>
    <row r="5663" spans="1:15" x14ac:dyDescent="0.2">
      <c r="A5663" s="1">
        <v>1889</v>
      </c>
      <c r="B5663" s="4">
        <v>43919</v>
      </c>
      <c r="C5663" s="2"/>
      <c r="E5663" t="s">
        <v>30</v>
      </c>
      <c r="F5663" t="s">
        <v>31</v>
      </c>
      <c r="H5663" s="4">
        <v>32874</v>
      </c>
      <c r="I5663" s="4">
        <v>44253</v>
      </c>
      <c r="J5663">
        <v>0</v>
      </c>
      <c r="K5663">
        <v>0.56770724855309895</v>
      </c>
      <c r="L5663">
        <v>-0.19655444132350869</v>
      </c>
      <c r="M5663">
        <v>-0.70790464229991457</v>
      </c>
      <c r="N5663">
        <v>-0.3385210123565689</v>
      </c>
      <c r="O5663">
        <v>-0.15280501673566529</v>
      </c>
    </row>
    <row r="5664" spans="1:15" x14ac:dyDescent="0.2">
      <c r="A5664" s="1">
        <v>1890</v>
      </c>
      <c r="B5664" s="4">
        <v>44350</v>
      </c>
      <c r="C5664" s="2"/>
      <c r="E5664" t="s">
        <v>30</v>
      </c>
      <c r="F5664" t="s">
        <v>31</v>
      </c>
      <c r="H5664" s="4">
        <v>43435</v>
      </c>
      <c r="I5664" s="4">
        <v>44349</v>
      </c>
      <c r="J5664">
        <v>0</v>
      </c>
      <c r="K5664">
        <v>0.49407960351748897</v>
      </c>
      <c r="L5664">
        <v>-0.15325972538568269</v>
      </c>
      <c r="M5664">
        <v>0.11745818449676811</v>
      </c>
      <c r="N5664">
        <v>-0.53140388629688795</v>
      </c>
      <c r="O5664">
        <v>-0.66046217642344474</v>
      </c>
    </row>
    <row r="5665" spans="1:15" x14ac:dyDescent="0.2">
      <c r="A5665" s="1">
        <v>1891</v>
      </c>
      <c r="B5665" s="4">
        <v>44000</v>
      </c>
      <c r="C5665" s="2"/>
      <c r="E5665" t="s">
        <v>30</v>
      </c>
      <c r="F5665" t="s">
        <v>31</v>
      </c>
      <c r="G5665" t="s">
        <v>266</v>
      </c>
      <c r="H5665" s="4">
        <v>37179</v>
      </c>
      <c r="I5665" s="4">
        <v>44272</v>
      </c>
      <c r="J5665">
        <v>0</v>
      </c>
      <c r="K5665">
        <v>0.4374899058163495</v>
      </c>
      <c r="L5665">
        <v>-0.1700747731013669</v>
      </c>
      <c r="M5665">
        <v>0.64932784323173409</v>
      </c>
      <c r="N5665">
        <v>-0.11800082122959391</v>
      </c>
      <c r="O5665">
        <v>-0.58662280219616947</v>
      </c>
    </row>
    <row r="5666" spans="1:15" x14ac:dyDescent="0.2">
      <c r="A5666" s="1">
        <v>1892</v>
      </c>
      <c r="B5666" s="4">
        <v>43271</v>
      </c>
      <c r="C5666" s="2"/>
      <c r="E5666" t="s">
        <v>30</v>
      </c>
      <c r="F5666" t="s">
        <v>38</v>
      </c>
      <c r="G5666" t="s">
        <v>148</v>
      </c>
      <c r="H5666" s="4">
        <v>31332</v>
      </c>
      <c r="I5666" s="4">
        <v>44232</v>
      </c>
      <c r="J5666">
        <v>0</v>
      </c>
      <c r="K5666">
        <v>0.50551324654893082</v>
      </c>
      <c r="L5666">
        <v>-0.16796437061268871</v>
      </c>
      <c r="M5666">
        <v>0.67735036995554487</v>
      </c>
      <c r="N5666">
        <v>-0.30254272784137348</v>
      </c>
      <c r="O5666">
        <v>-0.40731891917713647</v>
      </c>
    </row>
    <row r="5667" spans="1:15" x14ac:dyDescent="0.2">
      <c r="A5667" s="1">
        <v>1893</v>
      </c>
      <c r="B5667" s="4">
        <v>43947</v>
      </c>
      <c r="C5667" s="2"/>
      <c r="D5667" t="s">
        <v>16</v>
      </c>
      <c r="E5667" t="s">
        <v>30</v>
      </c>
      <c r="F5667" t="s">
        <v>31</v>
      </c>
      <c r="H5667" s="4">
        <v>32405</v>
      </c>
      <c r="I5667" s="4">
        <v>44212</v>
      </c>
      <c r="J5667">
        <v>0</v>
      </c>
      <c r="K5667">
        <v>0.19353751696180541</v>
      </c>
      <c r="L5667">
        <v>-6.5240269078208027E-2</v>
      </c>
      <c r="M5667">
        <v>0.42421866803226599</v>
      </c>
      <c r="N5667">
        <v>-0.14662783446985639</v>
      </c>
      <c r="O5667">
        <v>0.86995731887861738</v>
      </c>
    </row>
    <row r="5668" spans="1:15" x14ac:dyDescent="0.2">
      <c r="A5668" s="1">
        <v>1894</v>
      </c>
      <c r="B5668" s="4">
        <v>44094</v>
      </c>
      <c r="C5668" s="2"/>
      <c r="E5668" t="s">
        <v>30</v>
      </c>
      <c r="F5668" t="s">
        <v>34</v>
      </c>
      <c r="G5668" t="s">
        <v>871</v>
      </c>
      <c r="H5668" s="4">
        <v>34008</v>
      </c>
      <c r="I5668" s="4">
        <v>44282</v>
      </c>
      <c r="J5668">
        <v>0</v>
      </c>
      <c r="K5668">
        <v>0.54953616255805871</v>
      </c>
      <c r="L5668">
        <v>-0.22848141155688151</v>
      </c>
      <c r="M5668">
        <v>-0.25730731081136071</v>
      </c>
      <c r="N5668">
        <v>-0.1501332105899231</v>
      </c>
      <c r="O5668">
        <v>-0.7463639979895369</v>
      </c>
    </row>
    <row r="5669" spans="1:15" x14ac:dyDescent="0.2">
      <c r="A5669" s="1">
        <v>1895</v>
      </c>
      <c r="B5669" s="4">
        <v>43795</v>
      </c>
      <c r="C5669" s="2"/>
      <c r="E5669" t="s">
        <v>29</v>
      </c>
      <c r="F5669" t="s">
        <v>51</v>
      </c>
      <c r="H5669" s="4">
        <v>34126</v>
      </c>
      <c r="I5669" s="4">
        <v>44230</v>
      </c>
      <c r="J5669">
        <v>0</v>
      </c>
      <c r="K5669">
        <v>0.32717217907452362</v>
      </c>
      <c r="L5669">
        <v>-9.4937881601774479E-2</v>
      </c>
      <c r="M5669">
        <v>-0.83085929733659458</v>
      </c>
      <c r="N5669">
        <v>6.9905292396038266E-2</v>
      </c>
      <c r="O5669">
        <v>-0.43443209135716487</v>
      </c>
    </row>
    <row r="5670" spans="1:15" x14ac:dyDescent="0.2">
      <c r="A5670" s="1">
        <v>1896</v>
      </c>
      <c r="B5670" s="4">
        <f>$H5670</f>
        <v>37544</v>
      </c>
      <c r="E5670" t="s">
        <v>29</v>
      </c>
      <c r="F5670" t="s">
        <v>31</v>
      </c>
      <c r="G5670" t="s">
        <v>1202</v>
      </c>
      <c r="H5670" s="4">
        <v>37544</v>
      </c>
      <c r="I5670" s="4">
        <v>44369</v>
      </c>
      <c r="J5670">
        <v>0</v>
      </c>
      <c r="K5670">
        <v>0.57449568129790529</v>
      </c>
      <c r="L5670">
        <v>5.8171254058307011E-2</v>
      </c>
      <c r="M5670">
        <v>0.53458511815843646</v>
      </c>
      <c r="N5670">
        <v>0.58337060842499577</v>
      </c>
      <c r="O5670">
        <v>-0.20116734834639599</v>
      </c>
    </row>
    <row r="5671" spans="1:15" x14ac:dyDescent="0.2">
      <c r="A5671" s="1">
        <v>1897</v>
      </c>
      <c r="B5671" s="4">
        <v>44220</v>
      </c>
      <c r="C5671" s="2"/>
      <c r="E5671" t="s">
        <v>30</v>
      </c>
      <c r="F5671" t="s">
        <v>34</v>
      </c>
      <c r="G5671" t="s">
        <v>1029</v>
      </c>
      <c r="H5671" s="4">
        <v>32842</v>
      </c>
      <c r="I5671" s="4">
        <v>44265</v>
      </c>
      <c r="J5671">
        <v>0</v>
      </c>
      <c r="K5671">
        <v>0.41854065405001212</v>
      </c>
      <c r="L5671">
        <v>-0.1464147098582434</v>
      </c>
      <c r="M5671">
        <v>0.78244321396542749</v>
      </c>
      <c r="N5671">
        <v>-0.24781649339119791</v>
      </c>
      <c r="O5671">
        <v>-0.36021667946842351</v>
      </c>
    </row>
    <row r="5672" spans="1:15" x14ac:dyDescent="0.2">
      <c r="A5672" s="1">
        <v>1898</v>
      </c>
      <c r="B5672" s="4">
        <v>44276</v>
      </c>
      <c r="C5672" s="2"/>
      <c r="E5672" t="s">
        <v>29</v>
      </c>
      <c r="F5672" t="s">
        <v>41</v>
      </c>
      <c r="G5672" t="s">
        <v>609</v>
      </c>
      <c r="H5672" s="4">
        <v>43952</v>
      </c>
      <c r="I5672" s="4">
        <v>44369</v>
      </c>
      <c r="J5672">
        <v>0</v>
      </c>
      <c r="K5672">
        <v>0.43124693758403398</v>
      </c>
      <c r="L5672">
        <v>-0.12862492367007811</v>
      </c>
      <c r="M5672">
        <v>0.64773927072313287</v>
      </c>
      <c r="N5672">
        <v>-0.18833739603161109</v>
      </c>
      <c r="O5672">
        <v>-0.58518763679212726</v>
      </c>
    </row>
    <row r="5673" spans="1:15" x14ac:dyDescent="0.2">
      <c r="A5673" s="1">
        <v>1899</v>
      </c>
      <c r="B5673" s="4">
        <v>43903</v>
      </c>
      <c r="C5673" s="2"/>
      <c r="D5673" t="s">
        <v>22</v>
      </c>
      <c r="E5673" t="s">
        <v>29</v>
      </c>
      <c r="F5673" t="s">
        <v>31</v>
      </c>
      <c r="G5673" t="s">
        <v>883</v>
      </c>
      <c r="H5673" s="4">
        <v>36261</v>
      </c>
      <c r="I5673" s="4">
        <v>44317</v>
      </c>
      <c r="J5673">
        <v>0</v>
      </c>
      <c r="K5673">
        <v>0.31823434612828327</v>
      </c>
      <c r="L5673">
        <v>-1.2586746078675749E-2</v>
      </c>
      <c r="M5673">
        <v>-0.32439612636493942</v>
      </c>
      <c r="N5673">
        <v>0.85124516699236341</v>
      </c>
      <c r="O5673">
        <v>0.26213983603989022</v>
      </c>
    </row>
    <row r="5674" spans="1:15" x14ac:dyDescent="0.2">
      <c r="A5674" s="1">
        <v>1900</v>
      </c>
      <c r="B5674" s="4">
        <v>44353</v>
      </c>
      <c r="C5674" s="2"/>
      <c r="E5674" t="s">
        <v>30</v>
      </c>
      <c r="F5674" t="s">
        <v>33</v>
      </c>
      <c r="G5674" t="s">
        <v>248</v>
      </c>
      <c r="H5674" s="4">
        <v>37071</v>
      </c>
      <c r="I5674" s="4">
        <v>44242</v>
      </c>
      <c r="J5674">
        <v>0</v>
      </c>
      <c r="K5674">
        <v>-0.59663747137735135</v>
      </c>
      <c r="L5674">
        <v>-0.1932173007634195</v>
      </c>
      <c r="M5674">
        <v>-0.36349263348303318</v>
      </c>
      <c r="N5674">
        <v>-0.27877526769865268</v>
      </c>
      <c r="O5674">
        <v>-0.62995893354825327</v>
      </c>
    </row>
    <row r="5675" spans="1:15" x14ac:dyDescent="0.2">
      <c r="A5675" s="1">
        <v>1901</v>
      </c>
      <c r="B5675" s="4">
        <v>44399</v>
      </c>
      <c r="C5675" s="2"/>
      <c r="D5675" t="s">
        <v>17</v>
      </c>
      <c r="E5675" t="s">
        <v>30</v>
      </c>
      <c r="F5675" t="s">
        <v>50</v>
      </c>
      <c r="H5675" s="4">
        <v>40330</v>
      </c>
      <c r="I5675" s="4">
        <v>44395</v>
      </c>
      <c r="J5675">
        <v>0</v>
      </c>
      <c r="K5675">
        <v>0.44593406505572181</v>
      </c>
      <c r="L5675">
        <v>-0.17933729472395479</v>
      </c>
      <c r="M5675">
        <v>-0.63157737136615044</v>
      </c>
      <c r="N5675">
        <v>-4.879300187439238E-2</v>
      </c>
      <c r="O5675">
        <v>-0.60639113721284021</v>
      </c>
    </row>
    <row r="5676" spans="1:15" x14ac:dyDescent="0.2">
      <c r="A5676" s="1">
        <v>1902</v>
      </c>
      <c r="B5676" s="4">
        <v>44331</v>
      </c>
      <c r="C5676" s="2"/>
      <c r="E5676" t="s">
        <v>29</v>
      </c>
      <c r="F5676" t="s">
        <v>31</v>
      </c>
      <c r="H5676" s="4">
        <v>31967</v>
      </c>
      <c r="I5676" s="4">
        <v>44314</v>
      </c>
      <c r="J5676">
        <v>0</v>
      </c>
      <c r="K5676">
        <v>0.45397016892000408</v>
      </c>
      <c r="L5676">
        <v>-0.16649334058176579</v>
      </c>
      <c r="M5676">
        <v>-0.61275973039739551</v>
      </c>
      <c r="N5676">
        <v>-5.0134213618612158E-2</v>
      </c>
      <c r="O5676">
        <v>-0.62305948889397522</v>
      </c>
    </row>
    <row r="5677" spans="1:15" x14ac:dyDescent="0.2">
      <c r="A5677" s="1">
        <v>1903</v>
      </c>
      <c r="B5677" s="4">
        <v>43994</v>
      </c>
      <c r="C5677" s="2"/>
      <c r="E5677" t="s">
        <v>30</v>
      </c>
      <c r="F5677" t="s">
        <v>38</v>
      </c>
      <c r="G5677" t="s">
        <v>935</v>
      </c>
      <c r="H5677" s="4">
        <v>33899</v>
      </c>
      <c r="I5677" s="4">
        <v>44277</v>
      </c>
      <c r="J5677">
        <v>0</v>
      </c>
      <c r="K5677">
        <v>0.48755835159699618</v>
      </c>
      <c r="L5677">
        <v>-0.17797814998862721</v>
      </c>
      <c r="M5677">
        <v>0.26649946464367452</v>
      </c>
      <c r="N5677">
        <v>-0.20914284454698631</v>
      </c>
      <c r="O5677">
        <v>0.78475979626512193</v>
      </c>
    </row>
    <row r="5678" spans="1:15" x14ac:dyDescent="0.2">
      <c r="A5678" s="1">
        <v>1904</v>
      </c>
      <c r="B5678" s="4">
        <v>44307</v>
      </c>
      <c r="C5678" s="2"/>
      <c r="E5678" t="s">
        <v>30</v>
      </c>
      <c r="F5678" t="s">
        <v>43</v>
      </c>
      <c r="H5678" s="4">
        <v>31519</v>
      </c>
      <c r="I5678" s="4">
        <v>44283</v>
      </c>
      <c r="J5678">
        <v>0</v>
      </c>
      <c r="K5678">
        <v>0.55832449047021426</v>
      </c>
      <c r="L5678">
        <v>-0.19310491370785801</v>
      </c>
      <c r="M5678">
        <v>4.7315058871796843E-2</v>
      </c>
      <c r="N5678">
        <v>-0.24676091742873241</v>
      </c>
      <c r="O5678">
        <v>-0.76671676026857871</v>
      </c>
    </row>
    <row r="5679" spans="1:15" x14ac:dyDescent="0.2">
      <c r="A5679" s="1">
        <v>1905</v>
      </c>
      <c r="B5679" s="4">
        <v>43994</v>
      </c>
      <c r="C5679" s="2"/>
      <c r="E5679" t="s">
        <v>29</v>
      </c>
      <c r="F5679" t="s">
        <v>38</v>
      </c>
      <c r="G5679" t="s">
        <v>1203</v>
      </c>
      <c r="H5679" s="4">
        <v>31467</v>
      </c>
      <c r="I5679" s="4">
        <v>44234</v>
      </c>
      <c r="J5679">
        <v>0</v>
      </c>
      <c r="K5679">
        <v>0.58614841321351951</v>
      </c>
      <c r="L5679">
        <v>-0.18961938616776189</v>
      </c>
      <c r="M5679">
        <v>-0.40930237959194921</v>
      </c>
      <c r="N5679">
        <v>0.12691458569347469</v>
      </c>
      <c r="O5679">
        <v>-0.66093780045875428</v>
      </c>
    </row>
    <row r="5680" spans="1:15" x14ac:dyDescent="0.2">
      <c r="A5680" s="1">
        <v>1906</v>
      </c>
      <c r="B5680" s="4">
        <v>43971</v>
      </c>
      <c r="C5680" s="2"/>
      <c r="D5680" t="s">
        <v>15</v>
      </c>
      <c r="E5680" t="s">
        <v>29</v>
      </c>
      <c r="F5680" t="s">
        <v>44</v>
      </c>
      <c r="G5680" t="s">
        <v>141</v>
      </c>
      <c r="H5680" s="4">
        <v>41480</v>
      </c>
      <c r="I5680" s="4">
        <v>44298</v>
      </c>
      <c r="J5680">
        <v>0</v>
      </c>
      <c r="K5680">
        <v>-0.50226495769318247</v>
      </c>
      <c r="L5680">
        <v>-0.1656242871178398</v>
      </c>
      <c r="M5680">
        <v>0.6112111695230954</v>
      </c>
      <c r="N5680">
        <v>2.3440639900134529E-2</v>
      </c>
      <c r="O5680">
        <v>0.58836209126817063</v>
      </c>
    </row>
    <row r="5681" spans="1:15" x14ac:dyDescent="0.2">
      <c r="A5681" s="1">
        <v>1907</v>
      </c>
      <c r="B5681" s="4">
        <v>44537</v>
      </c>
      <c r="C5681" s="2"/>
      <c r="D5681" t="s">
        <v>18</v>
      </c>
      <c r="E5681" t="s">
        <v>29</v>
      </c>
      <c r="F5681" t="s">
        <v>56</v>
      </c>
      <c r="G5681" t="s">
        <v>951</v>
      </c>
      <c r="H5681" s="4">
        <v>36371</v>
      </c>
      <c r="I5681" s="4">
        <v>44274</v>
      </c>
      <c r="J5681">
        <v>0</v>
      </c>
      <c r="K5681">
        <v>0.51694223514636872</v>
      </c>
      <c r="L5681">
        <v>-0.19154474517336609</v>
      </c>
      <c r="M5681">
        <v>0.24466227911765151</v>
      </c>
      <c r="N5681">
        <v>-0.39142830120518918</v>
      </c>
      <c r="O5681">
        <v>-0.69498603605462672</v>
      </c>
    </row>
    <row r="5682" spans="1:15" x14ac:dyDescent="0.2">
      <c r="A5682" s="1">
        <v>1908</v>
      </c>
      <c r="B5682" s="4">
        <v>43269</v>
      </c>
      <c r="C5682" s="2"/>
      <c r="E5682" t="s">
        <v>29</v>
      </c>
      <c r="F5682" t="s">
        <v>31</v>
      </c>
      <c r="G5682" t="s">
        <v>483</v>
      </c>
      <c r="H5682" s="4">
        <v>22084</v>
      </c>
      <c r="I5682" s="4">
        <v>44393</v>
      </c>
      <c r="J5682">
        <v>0</v>
      </c>
      <c r="K5682">
        <v>0.54517772318005076</v>
      </c>
      <c r="L5682">
        <v>-0.1865038176508203</v>
      </c>
      <c r="M5682">
        <v>0.80356346991818428</v>
      </c>
      <c r="N5682">
        <v>-0.14602969878593011</v>
      </c>
      <c r="O5682">
        <v>-3.0962122592344831E-2</v>
      </c>
    </row>
    <row r="5683" spans="1:15" x14ac:dyDescent="0.2">
      <c r="A5683" s="1">
        <v>1909</v>
      </c>
      <c r="B5683" s="4">
        <v>43802</v>
      </c>
      <c r="C5683" s="2"/>
      <c r="E5683" t="s">
        <v>30</v>
      </c>
      <c r="F5683" t="s">
        <v>75</v>
      </c>
      <c r="G5683" t="s">
        <v>494</v>
      </c>
      <c r="H5683" s="4">
        <v>31809</v>
      </c>
      <c r="I5683" s="4">
        <v>44227</v>
      </c>
      <c r="J5683">
        <v>0</v>
      </c>
      <c r="K5683">
        <v>0.47643425468709549</v>
      </c>
      <c r="L5683">
        <v>-7.6971606999183123E-2</v>
      </c>
      <c r="M5683">
        <v>0.52402409567806341</v>
      </c>
      <c r="N5683">
        <v>-0.28399008695940192</v>
      </c>
      <c r="O5683">
        <v>-0.64174305631950113</v>
      </c>
    </row>
    <row r="5684" spans="1:15" x14ac:dyDescent="0.2">
      <c r="A5684" s="1">
        <v>1910</v>
      </c>
      <c r="B5684" s="4">
        <v>44007</v>
      </c>
      <c r="C5684" s="2"/>
      <c r="D5684" t="s">
        <v>16</v>
      </c>
      <c r="E5684" t="s">
        <v>29</v>
      </c>
      <c r="F5684" t="s">
        <v>38</v>
      </c>
      <c r="G5684" t="s">
        <v>892</v>
      </c>
      <c r="H5684" s="4">
        <v>39119</v>
      </c>
      <c r="I5684" s="4">
        <v>44249</v>
      </c>
      <c r="J5684">
        <v>0</v>
      </c>
      <c r="K5684">
        <v>0.68200633857763115</v>
      </c>
      <c r="L5684">
        <v>-0.10429068926038811</v>
      </c>
      <c r="M5684">
        <v>3.3486195917558212E-3</v>
      </c>
      <c r="N5684">
        <v>3.6946039080397848E-2</v>
      </c>
      <c r="O5684">
        <v>0.72292086926345278</v>
      </c>
    </row>
    <row r="5685" spans="1:15" x14ac:dyDescent="0.2">
      <c r="A5685" s="1">
        <v>1911</v>
      </c>
      <c r="B5685" s="4">
        <f>$H5685</f>
        <v>33298</v>
      </c>
      <c r="D5685" t="s">
        <v>15</v>
      </c>
      <c r="E5685" t="s">
        <v>29</v>
      </c>
      <c r="F5685" t="s">
        <v>58</v>
      </c>
      <c r="H5685" s="4">
        <v>33298</v>
      </c>
      <c r="I5685" s="4">
        <v>44345</v>
      </c>
      <c r="J5685">
        <v>0</v>
      </c>
      <c r="K5685">
        <v>0.25058606397155853</v>
      </c>
      <c r="L5685">
        <v>-7.9516829762015087E-2</v>
      </c>
      <c r="M5685">
        <v>-0.46925407528820912</v>
      </c>
      <c r="N5685">
        <v>0.82849181202547306</v>
      </c>
      <c r="O5685">
        <v>-0.1558384694483255</v>
      </c>
    </row>
    <row r="5686" spans="1:15" x14ac:dyDescent="0.2">
      <c r="A5686" s="1">
        <v>1912</v>
      </c>
      <c r="B5686" s="4">
        <v>43268</v>
      </c>
      <c r="C5686" s="2"/>
      <c r="D5686" t="s">
        <v>13</v>
      </c>
      <c r="E5686" t="s">
        <v>29</v>
      </c>
      <c r="F5686" t="s">
        <v>56</v>
      </c>
      <c r="G5686" t="s">
        <v>1204</v>
      </c>
      <c r="H5686" s="4">
        <v>40926</v>
      </c>
      <c r="I5686" s="4">
        <v>44299</v>
      </c>
      <c r="J5686">
        <v>0</v>
      </c>
      <c r="K5686">
        <v>0.31891223529328988</v>
      </c>
      <c r="L5686">
        <v>-0.1088368121028509</v>
      </c>
      <c r="M5686">
        <v>0.50191355811475691</v>
      </c>
      <c r="N5686">
        <v>-0.1906606088021798</v>
      </c>
      <c r="O5686">
        <v>0.77342151957602834</v>
      </c>
    </row>
    <row r="5687" spans="1:15" x14ac:dyDescent="0.2">
      <c r="A5687" s="1">
        <v>1913</v>
      </c>
      <c r="B5687" s="4">
        <v>44258</v>
      </c>
      <c r="C5687" s="2"/>
      <c r="D5687" t="s">
        <v>14</v>
      </c>
      <c r="E5687" t="s">
        <v>29</v>
      </c>
      <c r="F5687" t="s">
        <v>41</v>
      </c>
      <c r="H5687" s="4">
        <v>36634</v>
      </c>
      <c r="I5687" s="4">
        <v>44397</v>
      </c>
      <c r="J5687">
        <v>0</v>
      </c>
      <c r="K5687">
        <v>0.37762795553938211</v>
      </c>
      <c r="L5687">
        <v>-0.14747189160614221</v>
      </c>
      <c r="M5687">
        <v>0.71987237000686177</v>
      </c>
      <c r="N5687">
        <v>-0.2279989694334468</v>
      </c>
      <c r="O5687">
        <v>-0.51521782696180363</v>
      </c>
    </row>
    <row r="5688" spans="1:15" x14ac:dyDescent="0.2">
      <c r="A5688" s="1">
        <v>1914</v>
      </c>
      <c r="B5688" s="4">
        <v>43774</v>
      </c>
      <c r="C5688" s="2"/>
      <c r="E5688" t="s">
        <v>30</v>
      </c>
      <c r="F5688" t="s">
        <v>38</v>
      </c>
      <c r="H5688" s="4">
        <v>35533</v>
      </c>
      <c r="I5688" s="4">
        <v>44273</v>
      </c>
      <c r="J5688">
        <v>0</v>
      </c>
      <c r="K5688">
        <v>0.58616559235583454</v>
      </c>
      <c r="L5688">
        <v>-1.9040838052462289E-2</v>
      </c>
      <c r="M5688">
        <v>-9.0395672491559734E-2</v>
      </c>
      <c r="N5688">
        <v>-6.4663014941211905E-2</v>
      </c>
      <c r="O5688">
        <v>-0.80230584051090204</v>
      </c>
    </row>
    <row r="5689" spans="1:15" x14ac:dyDescent="0.2">
      <c r="A5689" s="1">
        <v>1915</v>
      </c>
      <c r="B5689" s="4">
        <v>44375</v>
      </c>
      <c r="C5689" s="2"/>
      <c r="E5689" t="s">
        <v>30</v>
      </c>
      <c r="F5689" t="s">
        <v>38</v>
      </c>
      <c r="H5689" s="4">
        <v>42205</v>
      </c>
      <c r="I5689" s="4">
        <v>44202</v>
      </c>
      <c r="J5689">
        <v>0</v>
      </c>
      <c r="K5689">
        <v>0.4007829663430264</v>
      </c>
      <c r="L5689">
        <v>-0.1616016993955052</v>
      </c>
      <c r="M5689">
        <v>0.78420849752526156</v>
      </c>
      <c r="N5689">
        <v>-0.17343027092074881</v>
      </c>
      <c r="O5689">
        <v>-0.41011812710400519</v>
      </c>
    </row>
    <row r="5690" spans="1:15" x14ac:dyDescent="0.2">
      <c r="A5690" s="1">
        <v>1916</v>
      </c>
      <c r="B5690" s="4">
        <f t="shared" ref="B5690:B5692" si="213">$H5690</f>
        <v>33628</v>
      </c>
      <c r="D5690" t="s">
        <v>13</v>
      </c>
      <c r="E5690" t="s">
        <v>29</v>
      </c>
      <c r="F5690" t="s">
        <v>44</v>
      </c>
      <c r="G5690" t="s">
        <v>104</v>
      </c>
      <c r="H5690" s="4">
        <v>33628</v>
      </c>
      <c r="I5690" s="4">
        <v>44299</v>
      </c>
      <c r="J5690">
        <v>0</v>
      </c>
      <c r="K5690">
        <v>0.60442237608464522</v>
      </c>
      <c r="L5690">
        <v>-0.17471942591395709</v>
      </c>
      <c r="M5690">
        <v>0.51540698167239862</v>
      </c>
      <c r="N5690">
        <v>-0.25823107102618048</v>
      </c>
      <c r="O5690">
        <v>-0.52136270550980934</v>
      </c>
    </row>
    <row r="5691" spans="1:15" x14ac:dyDescent="0.2">
      <c r="A5691" s="1">
        <v>1917</v>
      </c>
      <c r="B5691" s="4">
        <f t="shared" si="213"/>
        <v>41878</v>
      </c>
      <c r="D5691" t="s">
        <v>22</v>
      </c>
      <c r="E5691" t="s">
        <v>29</v>
      </c>
      <c r="F5691" t="s">
        <v>43</v>
      </c>
      <c r="G5691" t="s">
        <v>1205</v>
      </c>
      <c r="H5691" s="4">
        <v>41878</v>
      </c>
      <c r="I5691" s="4">
        <v>44251</v>
      </c>
      <c r="J5691">
        <v>0</v>
      </c>
      <c r="K5691">
        <v>-0.37732267924294921</v>
      </c>
      <c r="L5691">
        <v>1.8822679740416261E-2</v>
      </c>
      <c r="M5691">
        <v>-0.36461880217508991</v>
      </c>
      <c r="N5691">
        <v>-0.44558275997497021</v>
      </c>
      <c r="O5691">
        <v>-0.72510856812604496</v>
      </c>
    </row>
    <row r="5692" spans="1:15" x14ac:dyDescent="0.2">
      <c r="A5692" s="1">
        <v>1918</v>
      </c>
      <c r="B5692" s="4">
        <f t="shared" si="213"/>
        <v>41944</v>
      </c>
      <c r="E5692" t="s">
        <v>30</v>
      </c>
      <c r="F5692" t="s">
        <v>34</v>
      </c>
      <c r="G5692" t="s">
        <v>891</v>
      </c>
      <c r="H5692" s="4">
        <v>41944</v>
      </c>
      <c r="I5692" s="4">
        <v>44337</v>
      </c>
      <c r="J5692">
        <v>0</v>
      </c>
      <c r="K5692">
        <v>0.49439357397091699</v>
      </c>
      <c r="L5692">
        <v>-0.1682948324647032</v>
      </c>
      <c r="M5692">
        <v>0.43193608569873793</v>
      </c>
      <c r="N5692">
        <v>-0.29756254927858161</v>
      </c>
      <c r="O5692">
        <v>-0.67241325873306912</v>
      </c>
    </row>
    <row r="5693" spans="1:15" x14ac:dyDescent="0.2">
      <c r="A5693" s="1">
        <v>1919</v>
      </c>
      <c r="B5693" s="4">
        <v>43966</v>
      </c>
      <c r="C5693" s="2"/>
      <c r="D5693" t="s">
        <v>15</v>
      </c>
      <c r="E5693" t="s">
        <v>29</v>
      </c>
      <c r="F5693" t="s">
        <v>31</v>
      </c>
      <c r="G5693" t="s">
        <v>965</v>
      </c>
      <c r="H5693" s="4">
        <v>32053</v>
      </c>
      <c r="I5693" s="4">
        <v>44354</v>
      </c>
      <c r="J5693">
        <v>0</v>
      </c>
      <c r="K5693">
        <v>0.2195434986425697</v>
      </c>
      <c r="L5693">
        <v>-8.6614680650787174E-2</v>
      </c>
      <c r="M5693">
        <v>-0.5456661224849374</v>
      </c>
      <c r="N5693">
        <v>4.734775560150678E-2</v>
      </c>
      <c r="O5693">
        <v>0.80268625384473558</v>
      </c>
    </row>
    <row r="5694" spans="1:15" x14ac:dyDescent="0.2">
      <c r="A5694" s="1">
        <v>1920</v>
      </c>
      <c r="B5694" s="4">
        <v>44097</v>
      </c>
      <c r="C5694" s="2"/>
      <c r="D5694" t="s">
        <v>16</v>
      </c>
      <c r="E5694" t="s">
        <v>29</v>
      </c>
      <c r="F5694" t="s">
        <v>44</v>
      </c>
      <c r="G5694" t="s">
        <v>919</v>
      </c>
      <c r="H5694" s="4">
        <v>40057</v>
      </c>
      <c r="I5694" s="4">
        <v>44292</v>
      </c>
      <c r="J5694">
        <v>0</v>
      </c>
      <c r="K5694">
        <v>0.26640192186208639</v>
      </c>
      <c r="L5694">
        <v>-9.0199103740559158E-2</v>
      </c>
      <c r="M5694">
        <v>0.84956220213053968</v>
      </c>
      <c r="N5694">
        <v>-0.15767761994820789</v>
      </c>
      <c r="O5694">
        <v>0.41746373565995321</v>
      </c>
    </row>
    <row r="5695" spans="1:15" x14ac:dyDescent="0.2">
      <c r="A5695" s="1">
        <v>1921</v>
      </c>
      <c r="B5695" s="4">
        <v>44555</v>
      </c>
      <c r="C5695" s="2"/>
      <c r="D5695" t="s">
        <v>16</v>
      </c>
      <c r="E5695" t="s">
        <v>30</v>
      </c>
      <c r="F5695" t="s">
        <v>41</v>
      </c>
      <c r="G5695" t="s">
        <v>1105</v>
      </c>
      <c r="H5695" s="4">
        <v>33808</v>
      </c>
      <c r="I5695" s="4">
        <v>44272</v>
      </c>
      <c r="J5695">
        <v>0</v>
      </c>
      <c r="K5695">
        <v>0.35606393109860379</v>
      </c>
      <c r="L5695">
        <v>-0.1318871675608288</v>
      </c>
      <c r="M5695">
        <v>-0.78679970798167753</v>
      </c>
      <c r="N5695">
        <v>-3.9027170346895942E-2</v>
      </c>
      <c r="O5695">
        <v>-0.4850230422341314</v>
      </c>
    </row>
    <row r="5696" spans="1:15" x14ac:dyDescent="0.2">
      <c r="A5696" s="1">
        <v>1922</v>
      </c>
      <c r="B5696" s="4">
        <f>$H5696</f>
        <v>34913</v>
      </c>
      <c r="E5696" t="s">
        <v>30</v>
      </c>
      <c r="F5696" t="s">
        <v>31</v>
      </c>
      <c r="G5696" t="s">
        <v>419</v>
      </c>
      <c r="H5696" s="4">
        <v>34913</v>
      </c>
      <c r="I5696" s="4">
        <v>44197</v>
      </c>
      <c r="J5696">
        <v>0</v>
      </c>
      <c r="K5696">
        <v>0.18751596918685429</v>
      </c>
      <c r="L5696">
        <v>0.69332567974434878</v>
      </c>
      <c r="M5696">
        <v>7.383070064595211E-2</v>
      </c>
      <c r="N5696">
        <v>0.49507068979002539</v>
      </c>
      <c r="O5696">
        <v>0.48331284160459431</v>
      </c>
    </row>
    <row r="5697" spans="1:15" x14ac:dyDescent="0.2">
      <c r="A5697" s="1">
        <v>1923</v>
      </c>
      <c r="B5697" s="4">
        <v>43921</v>
      </c>
      <c r="C5697" s="2"/>
      <c r="D5697" t="s">
        <v>19</v>
      </c>
      <c r="E5697" t="s">
        <v>30</v>
      </c>
      <c r="F5697" t="s">
        <v>41</v>
      </c>
      <c r="G5697" t="s">
        <v>785</v>
      </c>
      <c r="H5697" s="4">
        <v>38259</v>
      </c>
      <c r="I5697" s="4">
        <v>44295</v>
      </c>
      <c r="J5697">
        <v>0</v>
      </c>
      <c r="K5697">
        <v>-0.35130595848173313</v>
      </c>
      <c r="L5697">
        <v>-0.17343405249967259</v>
      </c>
      <c r="M5697">
        <v>-0.49840966409785742</v>
      </c>
      <c r="N5697">
        <v>-0.29360873077192268</v>
      </c>
      <c r="O5697">
        <v>0.71546241894115803</v>
      </c>
    </row>
    <row r="5698" spans="1:15" x14ac:dyDescent="0.2">
      <c r="A5698" s="1">
        <v>1924</v>
      </c>
      <c r="B5698" s="4">
        <v>44370</v>
      </c>
      <c r="C5698" s="2"/>
      <c r="D5698" t="s">
        <v>13</v>
      </c>
      <c r="E5698" t="s">
        <v>29</v>
      </c>
      <c r="F5698" t="s">
        <v>31</v>
      </c>
      <c r="G5698" t="s">
        <v>1029</v>
      </c>
      <c r="H5698" s="4">
        <v>40638</v>
      </c>
      <c r="I5698" s="4">
        <v>44252</v>
      </c>
      <c r="J5698">
        <v>0</v>
      </c>
      <c r="K5698">
        <v>-0.51072128973621278</v>
      </c>
      <c r="L5698">
        <v>-0.1845220291110653</v>
      </c>
      <c r="M5698">
        <v>-0.77254181488635343</v>
      </c>
      <c r="N5698">
        <v>-0.25668743266577831</v>
      </c>
      <c r="O5698">
        <v>0.20592739289969481</v>
      </c>
    </row>
    <row r="5699" spans="1:15" x14ac:dyDescent="0.2">
      <c r="A5699" s="1">
        <v>1925</v>
      </c>
      <c r="B5699" s="4">
        <f>$H5699</f>
        <v>27922</v>
      </c>
      <c r="D5699" t="s">
        <v>21</v>
      </c>
      <c r="E5699" t="s">
        <v>30</v>
      </c>
      <c r="F5699" t="s">
        <v>48</v>
      </c>
      <c r="G5699" t="s">
        <v>891</v>
      </c>
      <c r="H5699" s="4">
        <v>27922</v>
      </c>
      <c r="I5699" s="4">
        <v>44382</v>
      </c>
      <c r="J5699">
        <v>0</v>
      </c>
      <c r="K5699">
        <v>0.61883355108543814</v>
      </c>
      <c r="L5699">
        <v>-0.2596083433566212</v>
      </c>
      <c r="M5699">
        <v>-0.46869882410097091</v>
      </c>
      <c r="N5699">
        <v>-0.55552900259028015</v>
      </c>
      <c r="O5699">
        <v>0.14614199833734601</v>
      </c>
    </row>
    <row r="5700" spans="1:15" x14ac:dyDescent="0.2">
      <c r="A5700" s="1">
        <v>1926</v>
      </c>
      <c r="B5700" s="4">
        <v>44198</v>
      </c>
      <c r="C5700" s="2"/>
      <c r="E5700" t="s">
        <v>29</v>
      </c>
      <c r="F5700" t="s">
        <v>35</v>
      </c>
      <c r="G5700" t="s">
        <v>248</v>
      </c>
      <c r="H5700" s="4">
        <v>33384</v>
      </c>
      <c r="I5700" s="4">
        <v>44373</v>
      </c>
      <c r="J5700">
        <v>0</v>
      </c>
      <c r="K5700">
        <v>0.44823293890192439</v>
      </c>
      <c r="L5700">
        <v>-0.15831191939595049</v>
      </c>
      <c r="M5700">
        <v>0.57092345015622903</v>
      </c>
      <c r="N5700">
        <v>-0.2708820943626038</v>
      </c>
      <c r="O5700">
        <v>-0.61212243356697127</v>
      </c>
    </row>
    <row r="5701" spans="1:15" x14ac:dyDescent="0.2">
      <c r="A5701" s="1">
        <v>1927</v>
      </c>
      <c r="B5701" s="4">
        <v>44164</v>
      </c>
      <c r="C5701" s="2"/>
      <c r="D5701" t="s">
        <v>13</v>
      </c>
      <c r="E5701" t="s">
        <v>29</v>
      </c>
      <c r="F5701" t="s">
        <v>41</v>
      </c>
      <c r="H5701" s="4">
        <v>40963</v>
      </c>
      <c r="I5701" s="4">
        <v>44324</v>
      </c>
      <c r="J5701">
        <v>0</v>
      </c>
      <c r="K5701">
        <v>-0.2146576089782142</v>
      </c>
      <c r="L5701">
        <v>-0.126497641809108</v>
      </c>
      <c r="M5701">
        <v>-0.88373439353149208</v>
      </c>
      <c r="N5701">
        <v>1.703492629988548E-2</v>
      </c>
      <c r="O5701">
        <v>-0.39578250403469589</v>
      </c>
    </row>
    <row r="5702" spans="1:15" x14ac:dyDescent="0.2">
      <c r="A5702" s="1">
        <v>1928</v>
      </c>
      <c r="B5702" s="4">
        <f t="shared" ref="B5702:B5704" si="214">$H5702</f>
        <v>37804</v>
      </c>
      <c r="D5702" t="s">
        <v>13</v>
      </c>
      <c r="E5702" t="s">
        <v>30</v>
      </c>
      <c r="F5702" t="s">
        <v>31</v>
      </c>
      <c r="H5702" s="4">
        <v>37804</v>
      </c>
      <c r="I5702" s="4">
        <v>44266</v>
      </c>
      <c r="J5702">
        <v>0</v>
      </c>
      <c r="K5702">
        <v>-0.25121375907349741</v>
      </c>
      <c r="L5702">
        <v>-0.1523397879124074</v>
      </c>
      <c r="M5702">
        <v>-0.81812555541140197</v>
      </c>
      <c r="N5702">
        <v>0.43093131681402319</v>
      </c>
      <c r="O5702">
        <v>0.24218383935077639</v>
      </c>
    </row>
    <row r="5703" spans="1:15" x14ac:dyDescent="0.2">
      <c r="A5703" s="1">
        <v>1929</v>
      </c>
      <c r="B5703" s="4">
        <f t="shared" si="214"/>
        <v>23467</v>
      </c>
      <c r="D5703" t="s">
        <v>28</v>
      </c>
      <c r="E5703" t="s">
        <v>30</v>
      </c>
      <c r="F5703" t="s">
        <v>36</v>
      </c>
      <c r="G5703" t="s">
        <v>456</v>
      </c>
      <c r="H5703" s="4">
        <v>23467</v>
      </c>
      <c r="I5703" s="4">
        <v>44283</v>
      </c>
      <c r="J5703">
        <v>0</v>
      </c>
      <c r="K5703">
        <v>0.99378547462642852</v>
      </c>
      <c r="L5703">
        <v>-5.6880604801307383E-2</v>
      </c>
      <c r="M5703">
        <v>-2.1822155097082852E-2</v>
      </c>
      <c r="N5703">
        <v>-8.5850584779481723E-2</v>
      </c>
      <c r="O5703">
        <v>3.6173164900262497E-2</v>
      </c>
    </row>
    <row r="5704" spans="1:15" x14ac:dyDescent="0.2">
      <c r="A5704" s="1">
        <v>1930</v>
      </c>
      <c r="B5704" s="4">
        <f t="shared" si="214"/>
        <v>36210</v>
      </c>
      <c r="D5704" t="s">
        <v>15</v>
      </c>
      <c r="E5704" t="s">
        <v>29</v>
      </c>
      <c r="F5704" t="s">
        <v>38</v>
      </c>
      <c r="G5704" t="s">
        <v>992</v>
      </c>
      <c r="H5704" s="4">
        <v>36210</v>
      </c>
      <c r="I5704" s="4">
        <v>44203</v>
      </c>
      <c r="J5704">
        <v>0</v>
      </c>
      <c r="K5704">
        <v>0.28277283904812711</v>
      </c>
      <c r="L5704">
        <v>-0.21216242146514391</v>
      </c>
      <c r="M5704">
        <v>-0.47127026697969843</v>
      </c>
      <c r="N5704">
        <v>0.8037346421571796</v>
      </c>
      <c r="O5704">
        <v>-8.3316198137354469E-2</v>
      </c>
    </row>
    <row r="5705" spans="1:15" x14ac:dyDescent="0.2">
      <c r="A5705" s="1">
        <v>1931</v>
      </c>
      <c r="B5705" s="4">
        <v>44041</v>
      </c>
      <c r="C5705" s="2"/>
      <c r="D5705" t="s">
        <v>15</v>
      </c>
      <c r="E5705" t="s">
        <v>30</v>
      </c>
      <c r="F5705" t="s">
        <v>65</v>
      </c>
      <c r="H5705" s="4">
        <v>36122</v>
      </c>
      <c r="I5705" s="4">
        <v>44265</v>
      </c>
      <c r="J5705">
        <v>0</v>
      </c>
      <c r="K5705">
        <v>0.28278167263794168</v>
      </c>
      <c r="L5705">
        <v>3.5904205035101083E-2</v>
      </c>
      <c r="M5705">
        <v>0.57198144377513738</v>
      </c>
      <c r="N5705">
        <v>-0.2128719952893868</v>
      </c>
      <c r="O5705">
        <v>0.7390995570823391</v>
      </c>
    </row>
    <row r="5706" spans="1:15" x14ac:dyDescent="0.2">
      <c r="A5706" s="1">
        <v>1932</v>
      </c>
      <c r="B5706" s="4">
        <v>43985</v>
      </c>
      <c r="C5706" s="2"/>
      <c r="D5706" t="s">
        <v>13</v>
      </c>
      <c r="E5706" t="s">
        <v>29</v>
      </c>
      <c r="F5706" t="s">
        <v>34</v>
      </c>
      <c r="G5706" t="s">
        <v>1027</v>
      </c>
      <c r="H5706" s="4">
        <v>37684</v>
      </c>
      <c r="I5706" s="4">
        <v>44262</v>
      </c>
      <c r="J5706">
        <v>0</v>
      </c>
      <c r="K5706">
        <v>0.75130490473863842</v>
      </c>
      <c r="L5706">
        <v>-0.26996226275238322</v>
      </c>
      <c r="M5706">
        <v>0.1804840437399256</v>
      </c>
      <c r="N5706">
        <v>4.0821138298384678E-2</v>
      </c>
      <c r="O5706">
        <v>-0.57307980371723732</v>
      </c>
    </row>
    <row r="5707" spans="1:15" x14ac:dyDescent="0.2">
      <c r="A5707" s="1">
        <v>1933</v>
      </c>
      <c r="B5707" s="4">
        <v>44253</v>
      </c>
      <c r="C5707" s="2"/>
      <c r="D5707" t="s">
        <v>16</v>
      </c>
      <c r="E5707" t="s">
        <v>30</v>
      </c>
      <c r="F5707" t="s">
        <v>42</v>
      </c>
      <c r="H5707" s="4">
        <v>37857</v>
      </c>
      <c r="I5707" s="4">
        <v>44243</v>
      </c>
      <c r="J5707">
        <v>0</v>
      </c>
      <c r="K5707">
        <v>0.5688594743693608</v>
      </c>
      <c r="L5707">
        <v>-0.2259065173155354</v>
      </c>
      <c r="M5707">
        <v>-0.56487305334584803</v>
      </c>
      <c r="N5707">
        <v>3.0246351638533842E-2</v>
      </c>
      <c r="O5707">
        <v>-0.55260178761100409</v>
      </c>
    </row>
    <row r="5708" spans="1:15" x14ac:dyDescent="0.2">
      <c r="A5708" s="1">
        <v>1934</v>
      </c>
      <c r="B5708" s="4">
        <v>44295</v>
      </c>
      <c r="C5708" s="2"/>
      <c r="D5708" t="s">
        <v>13</v>
      </c>
      <c r="E5708" t="s">
        <v>30</v>
      </c>
      <c r="F5708" t="s">
        <v>48</v>
      </c>
      <c r="H5708" s="4">
        <v>36572</v>
      </c>
      <c r="I5708" s="4">
        <v>44208</v>
      </c>
      <c r="J5708">
        <v>0</v>
      </c>
      <c r="K5708">
        <v>0.37039556359183429</v>
      </c>
      <c r="L5708">
        <v>-0.12838219523653011</v>
      </c>
      <c r="M5708">
        <v>0.73546322414712939</v>
      </c>
      <c r="N5708">
        <v>-0.22364279075748211</v>
      </c>
      <c r="O5708">
        <v>-0.50537400654075126</v>
      </c>
    </row>
    <row r="5709" spans="1:15" x14ac:dyDescent="0.2">
      <c r="A5709" s="1">
        <v>1935</v>
      </c>
      <c r="B5709" s="4">
        <v>44249</v>
      </c>
      <c r="C5709" s="2"/>
      <c r="E5709" t="s">
        <v>29</v>
      </c>
      <c r="F5709" t="s">
        <v>39</v>
      </c>
      <c r="G5709" t="s">
        <v>838</v>
      </c>
      <c r="H5709" s="4">
        <v>43741</v>
      </c>
      <c r="I5709" s="4">
        <v>44259</v>
      </c>
      <c r="J5709">
        <v>0</v>
      </c>
      <c r="K5709">
        <v>0.46515372749333561</v>
      </c>
      <c r="L5709">
        <v>5.1518068395257473E-2</v>
      </c>
      <c r="M5709">
        <v>0.84326408044711609</v>
      </c>
      <c r="N5709">
        <v>0.1013260879816268</v>
      </c>
      <c r="O5709">
        <v>0.24416513459111369</v>
      </c>
    </row>
    <row r="5710" spans="1:15" x14ac:dyDescent="0.2">
      <c r="A5710" s="1">
        <v>1936</v>
      </c>
      <c r="B5710" s="4">
        <v>44254</v>
      </c>
      <c r="C5710" s="2"/>
      <c r="D5710" t="s">
        <v>22</v>
      </c>
      <c r="E5710" t="s">
        <v>30</v>
      </c>
      <c r="F5710" t="s">
        <v>45</v>
      </c>
      <c r="H5710" s="4">
        <v>34303</v>
      </c>
      <c r="I5710" s="4">
        <v>44283</v>
      </c>
      <c r="J5710">
        <v>0</v>
      </c>
      <c r="K5710">
        <v>0.46142724295224652</v>
      </c>
      <c r="L5710">
        <v>-0.1697554624721602</v>
      </c>
      <c r="M5710">
        <v>0.73419076107050851</v>
      </c>
      <c r="N5710">
        <v>-0.35495647685439502</v>
      </c>
      <c r="O5710">
        <v>-0.30534866680595529</v>
      </c>
    </row>
    <row r="5711" spans="1:15" x14ac:dyDescent="0.2">
      <c r="A5711" s="1">
        <v>1937</v>
      </c>
      <c r="B5711" s="4">
        <v>44541</v>
      </c>
      <c r="C5711" s="2"/>
      <c r="D5711" t="s">
        <v>22</v>
      </c>
      <c r="E5711" t="s">
        <v>29</v>
      </c>
      <c r="F5711" t="s">
        <v>41</v>
      </c>
      <c r="G5711" t="s">
        <v>124</v>
      </c>
      <c r="H5711" s="4">
        <v>40380</v>
      </c>
      <c r="I5711" s="4">
        <v>44256</v>
      </c>
      <c r="J5711">
        <v>0</v>
      </c>
      <c r="K5711">
        <v>0.32620453445363851</v>
      </c>
      <c r="L5711">
        <v>-0.1165267626907882</v>
      </c>
      <c r="M5711">
        <v>0.1780178230865278</v>
      </c>
      <c r="N5711">
        <v>0.90806003850631045</v>
      </c>
      <c r="O5711">
        <v>0.1541062503928427</v>
      </c>
    </row>
    <row r="5712" spans="1:15" x14ac:dyDescent="0.2">
      <c r="A5712" s="1">
        <v>1938</v>
      </c>
      <c r="B5712" s="4">
        <v>44276</v>
      </c>
      <c r="C5712" s="2"/>
      <c r="D5712" t="s">
        <v>14</v>
      </c>
      <c r="E5712" t="s">
        <v>29</v>
      </c>
      <c r="F5712" t="s">
        <v>42</v>
      </c>
      <c r="H5712" s="4">
        <v>31817</v>
      </c>
      <c r="I5712" s="4">
        <v>44306</v>
      </c>
      <c r="J5712">
        <v>0</v>
      </c>
      <c r="K5712">
        <v>0.35864616787284681</v>
      </c>
      <c r="L5712">
        <v>3.6950910146322201E-2</v>
      </c>
      <c r="M5712">
        <v>-0.73656571907159052</v>
      </c>
      <c r="N5712">
        <v>-3.7891761411134893E-2</v>
      </c>
      <c r="O5712">
        <v>0.57100149948594081</v>
      </c>
    </row>
    <row r="5713" spans="1:15" x14ac:dyDescent="0.2">
      <c r="A5713" s="1">
        <v>1939</v>
      </c>
      <c r="B5713" s="4">
        <v>43893</v>
      </c>
      <c r="C5713" s="2"/>
      <c r="D5713" t="s">
        <v>19</v>
      </c>
      <c r="E5713" t="s">
        <v>29</v>
      </c>
      <c r="F5713" t="s">
        <v>44</v>
      </c>
      <c r="H5713" s="4">
        <v>37171</v>
      </c>
      <c r="I5713" s="4">
        <v>44260</v>
      </c>
      <c r="J5713">
        <v>0</v>
      </c>
      <c r="K5713">
        <v>0.2397199864396159</v>
      </c>
      <c r="L5713">
        <v>0.81640457052781745</v>
      </c>
      <c r="M5713">
        <v>-0.44605357371249149</v>
      </c>
      <c r="N5713">
        <v>-6.4553647369343783E-2</v>
      </c>
      <c r="O5713">
        <v>-0.26997581616194732</v>
      </c>
    </row>
    <row r="5714" spans="1:15" x14ac:dyDescent="0.2">
      <c r="A5714" s="1">
        <v>1940</v>
      </c>
      <c r="B5714" s="4">
        <v>44130</v>
      </c>
      <c r="C5714" s="2"/>
      <c r="D5714" t="s">
        <v>13</v>
      </c>
      <c r="E5714" t="s">
        <v>30</v>
      </c>
      <c r="F5714" t="s">
        <v>69</v>
      </c>
      <c r="G5714" t="s">
        <v>208</v>
      </c>
      <c r="H5714" s="4">
        <v>31669</v>
      </c>
      <c r="I5714" s="4">
        <v>44216</v>
      </c>
      <c r="J5714">
        <v>0</v>
      </c>
      <c r="K5714">
        <v>0.5683107892111996</v>
      </c>
      <c r="L5714">
        <v>-0.15556596178313711</v>
      </c>
      <c r="M5714">
        <v>0.26778565654719799</v>
      </c>
      <c r="N5714">
        <v>-0.24481486931890209</v>
      </c>
      <c r="O5714">
        <v>0.72192700483399697</v>
      </c>
    </row>
    <row r="5715" spans="1:15" x14ac:dyDescent="0.2">
      <c r="A5715" s="1">
        <v>1941</v>
      </c>
      <c r="B5715" s="4">
        <v>44179</v>
      </c>
      <c r="C5715" s="2"/>
      <c r="D5715" t="s">
        <v>20</v>
      </c>
      <c r="E5715" t="s">
        <v>30</v>
      </c>
      <c r="F5715" t="s">
        <v>34</v>
      </c>
      <c r="G5715" t="s">
        <v>483</v>
      </c>
      <c r="H5715" s="4">
        <v>27321</v>
      </c>
      <c r="I5715" s="4">
        <v>44278</v>
      </c>
      <c r="J5715">
        <v>0</v>
      </c>
      <c r="K5715">
        <v>0.44272950565766361</v>
      </c>
      <c r="L5715">
        <v>-0.14398080438467939</v>
      </c>
      <c r="M5715">
        <v>0.78775696240316773</v>
      </c>
      <c r="N5715">
        <v>-0.26031774234947991</v>
      </c>
      <c r="O5715">
        <v>-0.3081132161921416</v>
      </c>
    </row>
    <row r="5716" spans="1:15" x14ac:dyDescent="0.2">
      <c r="A5716" s="1">
        <v>1942</v>
      </c>
      <c r="B5716" s="4">
        <v>43994</v>
      </c>
      <c r="C5716" s="2"/>
      <c r="D5716" t="s">
        <v>22</v>
      </c>
      <c r="E5716" t="s">
        <v>30</v>
      </c>
      <c r="F5716" t="s">
        <v>53</v>
      </c>
      <c r="G5716" t="s">
        <v>1071</v>
      </c>
      <c r="H5716" s="4">
        <v>31734</v>
      </c>
      <c r="I5716" s="4">
        <v>44255</v>
      </c>
      <c r="J5716">
        <v>0</v>
      </c>
      <c r="K5716">
        <v>0.40333994630986292</v>
      </c>
      <c r="L5716">
        <v>-0.15882934121741471</v>
      </c>
      <c r="M5716">
        <v>-0.50951074352609238</v>
      </c>
      <c r="N5716">
        <v>0.48728803977459562</v>
      </c>
      <c r="O5716">
        <v>0.56128361512101854</v>
      </c>
    </row>
    <row r="5717" spans="1:15" x14ac:dyDescent="0.2">
      <c r="A5717" s="1">
        <v>1943</v>
      </c>
      <c r="B5717" s="4">
        <v>43221</v>
      </c>
      <c r="C5717" s="2"/>
      <c r="E5717" t="s">
        <v>30</v>
      </c>
      <c r="F5717" t="s">
        <v>55</v>
      </c>
      <c r="G5717" t="s">
        <v>1206</v>
      </c>
      <c r="H5717" s="4">
        <v>36444</v>
      </c>
      <c r="I5717" s="4">
        <v>44405</v>
      </c>
      <c r="J5717">
        <v>0</v>
      </c>
      <c r="K5717">
        <v>0.5863617787772234</v>
      </c>
      <c r="L5717">
        <v>-0.20633277999762889</v>
      </c>
      <c r="M5717">
        <v>0.69101700257555787</v>
      </c>
      <c r="N5717">
        <v>-0.34962841248171678</v>
      </c>
      <c r="O5717">
        <v>-0.1177375200378651</v>
      </c>
    </row>
    <row r="5718" spans="1:15" x14ac:dyDescent="0.2">
      <c r="A5718" s="1">
        <v>1944</v>
      </c>
      <c r="B5718" s="4">
        <v>44093</v>
      </c>
      <c r="C5718" s="2"/>
      <c r="D5718" t="s">
        <v>13</v>
      </c>
      <c r="E5718" t="s">
        <v>30</v>
      </c>
      <c r="F5718" t="s">
        <v>54</v>
      </c>
      <c r="G5718" t="s">
        <v>1160</v>
      </c>
      <c r="H5718" s="4">
        <v>35733</v>
      </c>
      <c r="I5718" s="4">
        <v>44276</v>
      </c>
      <c r="J5718">
        <v>0</v>
      </c>
      <c r="K5718">
        <v>0.25636653862222902</v>
      </c>
      <c r="L5718">
        <v>-8.4737971064143491E-2</v>
      </c>
      <c r="M5718">
        <v>-0.5620728478676601</v>
      </c>
      <c r="N5718">
        <v>-0.15333199629128899</v>
      </c>
      <c r="O5718">
        <v>0.76658925555870916</v>
      </c>
    </row>
    <row r="5719" spans="1:15" x14ac:dyDescent="0.2">
      <c r="A5719" s="1">
        <v>1945</v>
      </c>
      <c r="B5719" s="4">
        <v>44233</v>
      </c>
      <c r="C5719" s="2"/>
      <c r="E5719" t="s">
        <v>30</v>
      </c>
      <c r="F5719" t="s">
        <v>55</v>
      </c>
      <c r="G5719" t="s">
        <v>1207</v>
      </c>
      <c r="H5719" s="4">
        <v>37803</v>
      </c>
      <c r="I5719" s="4">
        <v>44200</v>
      </c>
      <c r="J5719">
        <v>0</v>
      </c>
      <c r="K5719">
        <v>0.57574911997946943</v>
      </c>
      <c r="L5719">
        <v>-0.19065694097186869</v>
      </c>
      <c r="M5719">
        <v>9.2725766007894395E-2</v>
      </c>
      <c r="N5719">
        <v>-0.15572333087760901</v>
      </c>
      <c r="O5719">
        <v>-0.77415441498498716</v>
      </c>
    </row>
    <row r="5720" spans="1:15" x14ac:dyDescent="0.2">
      <c r="A5720" s="1">
        <v>1946</v>
      </c>
      <c r="B5720" s="4">
        <v>44463</v>
      </c>
      <c r="C5720" s="2"/>
      <c r="D5720" t="s">
        <v>13</v>
      </c>
      <c r="E5720" t="s">
        <v>29</v>
      </c>
      <c r="F5720" t="s">
        <v>31</v>
      </c>
      <c r="H5720" s="4">
        <v>40799</v>
      </c>
      <c r="I5720" s="4">
        <v>44236</v>
      </c>
      <c r="J5720">
        <v>0</v>
      </c>
      <c r="K5720">
        <v>0.1163505624185074</v>
      </c>
      <c r="L5720">
        <v>0.96615854891951991</v>
      </c>
      <c r="M5720">
        <v>4.567187336814995E-2</v>
      </c>
      <c r="N5720">
        <v>-3.1251196512051917E-2</v>
      </c>
      <c r="O5720">
        <v>0.22346733021682061</v>
      </c>
    </row>
    <row r="5721" spans="1:15" x14ac:dyDescent="0.2">
      <c r="A5721" s="1">
        <v>1947</v>
      </c>
      <c r="B5721" s="4">
        <v>43691</v>
      </c>
      <c r="C5721" s="2"/>
      <c r="E5721" t="s">
        <v>29</v>
      </c>
      <c r="F5721" t="s">
        <v>41</v>
      </c>
      <c r="G5721" t="s">
        <v>1136</v>
      </c>
      <c r="H5721" s="4">
        <v>23437</v>
      </c>
      <c r="I5721" s="4">
        <v>44267</v>
      </c>
      <c r="J5721">
        <v>0</v>
      </c>
      <c r="K5721">
        <v>0.29567719245963819</v>
      </c>
      <c r="L5721">
        <v>0.48552966591522989</v>
      </c>
      <c r="M5721">
        <v>-0.80274076074527523</v>
      </c>
      <c r="N5721">
        <v>1.5916587200804029E-2</v>
      </c>
      <c r="O5721">
        <v>-0.17941536908918199</v>
      </c>
    </row>
    <row r="5722" spans="1:15" x14ac:dyDescent="0.2">
      <c r="A5722" s="1">
        <v>1948</v>
      </c>
      <c r="B5722" s="4">
        <v>43871</v>
      </c>
      <c r="C5722" s="2"/>
      <c r="D5722" t="s">
        <v>17</v>
      </c>
      <c r="E5722" t="s">
        <v>29</v>
      </c>
      <c r="F5722" t="s">
        <v>56</v>
      </c>
      <c r="G5722" t="s">
        <v>1170</v>
      </c>
      <c r="H5722" s="4">
        <v>36849</v>
      </c>
      <c r="I5722" s="4">
        <v>44270</v>
      </c>
      <c r="J5722">
        <v>0</v>
      </c>
      <c r="K5722">
        <v>0.27090115815769378</v>
      </c>
      <c r="L5722">
        <v>-8.4959278858557391E-2</v>
      </c>
      <c r="M5722">
        <v>0.88412406194286919</v>
      </c>
      <c r="N5722">
        <v>1.4915152989520619E-2</v>
      </c>
      <c r="O5722">
        <v>-0.3708054270767821</v>
      </c>
    </row>
    <row r="5723" spans="1:15" x14ac:dyDescent="0.2">
      <c r="A5723" s="1">
        <v>1949</v>
      </c>
      <c r="B5723" s="4">
        <v>44255</v>
      </c>
      <c r="C5723" s="2"/>
      <c r="D5723" t="s">
        <v>19</v>
      </c>
      <c r="E5723" t="s">
        <v>29</v>
      </c>
      <c r="F5723" t="s">
        <v>42</v>
      </c>
      <c r="G5723" t="s">
        <v>284</v>
      </c>
      <c r="H5723" s="4">
        <v>35116</v>
      </c>
      <c r="I5723" s="4">
        <v>44356</v>
      </c>
      <c r="J5723">
        <v>0</v>
      </c>
      <c r="K5723">
        <v>0.36680205539031419</v>
      </c>
      <c r="L5723">
        <v>-0.13281254402876491</v>
      </c>
      <c r="M5723">
        <v>-0.39638615475558853</v>
      </c>
      <c r="N5723">
        <v>-0.21675333184425391</v>
      </c>
      <c r="O5723">
        <v>0.80231732485503626</v>
      </c>
    </row>
    <row r="5724" spans="1:15" x14ac:dyDescent="0.2">
      <c r="A5724" s="1">
        <v>1950</v>
      </c>
      <c r="B5724" s="4">
        <v>43865</v>
      </c>
      <c r="C5724" s="2"/>
      <c r="E5724" t="s">
        <v>30</v>
      </c>
      <c r="F5724" t="s">
        <v>38</v>
      </c>
      <c r="G5724" t="s">
        <v>730</v>
      </c>
      <c r="H5724" s="4">
        <v>33893</v>
      </c>
      <c r="I5724" s="4">
        <v>44371</v>
      </c>
      <c r="J5724">
        <v>0</v>
      </c>
      <c r="K5724">
        <v>0.51933316030352172</v>
      </c>
      <c r="L5724">
        <v>-0.18472834250003639</v>
      </c>
      <c r="M5724">
        <v>0.6749582960038979</v>
      </c>
      <c r="N5724">
        <v>-0.30147429323111852</v>
      </c>
      <c r="O5724">
        <v>-0.38692771581092228</v>
      </c>
    </row>
    <row r="5725" spans="1:15" x14ac:dyDescent="0.2">
      <c r="A5725" s="1">
        <v>1951</v>
      </c>
      <c r="B5725" s="4">
        <v>44011</v>
      </c>
      <c r="C5725" s="2"/>
      <c r="D5725" t="s">
        <v>21</v>
      </c>
      <c r="E5725" t="s">
        <v>30</v>
      </c>
      <c r="F5725" t="s">
        <v>41</v>
      </c>
      <c r="G5725" t="s">
        <v>937</v>
      </c>
      <c r="H5725" s="4">
        <v>34100</v>
      </c>
      <c r="I5725" s="4">
        <v>44399</v>
      </c>
      <c r="J5725">
        <v>0</v>
      </c>
      <c r="K5725">
        <v>0.59581211689616176</v>
      </c>
      <c r="L5725">
        <v>-0.2216540405524289</v>
      </c>
      <c r="M5725">
        <v>0.75471509336355724</v>
      </c>
      <c r="N5725">
        <v>0.1302061829673794</v>
      </c>
      <c r="O5725">
        <v>9.6586155492384793E-2</v>
      </c>
    </row>
    <row r="5726" spans="1:15" x14ac:dyDescent="0.2">
      <c r="A5726" s="1">
        <v>1952</v>
      </c>
      <c r="B5726" s="4">
        <v>44287</v>
      </c>
      <c r="C5726" s="2"/>
      <c r="D5726" t="s">
        <v>15</v>
      </c>
      <c r="E5726" t="s">
        <v>30</v>
      </c>
      <c r="F5726" t="s">
        <v>33</v>
      </c>
      <c r="G5726" t="s">
        <v>1208</v>
      </c>
      <c r="H5726" s="4">
        <v>31434</v>
      </c>
      <c r="I5726" s="4">
        <v>44305</v>
      </c>
      <c r="J5726">
        <v>0</v>
      </c>
      <c r="K5726">
        <v>0.48537909169844262</v>
      </c>
      <c r="L5726">
        <v>-0.22278667528638019</v>
      </c>
      <c r="M5726">
        <v>0.38872866173662418</v>
      </c>
      <c r="N5726">
        <v>0.34792999899748628</v>
      </c>
      <c r="O5726">
        <v>-0.66528789106588904</v>
      </c>
    </row>
    <row r="5727" spans="1:15" x14ac:dyDescent="0.2">
      <c r="A5727" s="1">
        <v>1953</v>
      </c>
      <c r="B5727" s="4">
        <v>44104</v>
      </c>
      <c r="C5727" s="2"/>
      <c r="D5727" t="s">
        <v>14</v>
      </c>
      <c r="E5727" t="s">
        <v>30</v>
      </c>
      <c r="F5727" t="s">
        <v>31</v>
      </c>
      <c r="G5727" t="s">
        <v>780</v>
      </c>
      <c r="H5727" s="4">
        <v>33481</v>
      </c>
      <c r="I5727" s="4">
        <v>44360</v>
      </c>
      <c r="J5727">
        <v>0</v>
      </c>
      <c r="K5727">
        <v>0.44745269139337129</v>
      </c>
      <c r="L5727">
        <v>-0.15508866365461429</v>
      </c>
      <c r="M5727">
        <v>0.48482535549122091</v>
      </c>
      <c r="N5727">
        <v>0.16719685327906261</v>
      </c>
      <c r="O5727">
        <v>0.71604691347497995</v>
      </c>
    </row>
    <row r="5728" spans="1:15" x14ac:dyDescent="0.2">
      <c r="A5728" s="1">
        <v>1954</v>
      </c>
      <c r="B5728" s="4">
        <v>43921</v>
      </c>
      <c r="C5728" s="2"/>
      <c r="D5728" t="s">
        <v>13</v>
      </c>
      <c r="E5728" t="s">
        <v>30</v>
      </c>
      <c r="F5728" t="s">
        <v>57</v>
      </c>
      <c r="G5728" t="s">
        <v>1122</v>
      </c>
      <c r="H5728" s="4">
        <v>37877</v>
      </c>
      <c r="I5728" s="4">
        <v>44215</v>
      </c>
      <c r="J5728">
        <v>0</v>
      </c>
      <c r="K5728">
        <v>0.37163219845348677</v>
      </c>
      <c r="L5728">
        <v>-0.1542217649874664</v>
      </c>
      <c r="M5728">
        <v>-0.7305532042577868</v>
      </c>
      <c r="N5728">
        <v>-0.22326836672644049</v>
      </c>
      <c r="O5728">
        <v>-0.50452790650742685</v>
      </c>
    </row>
    <row r="5729" spans="1:15" x14ac:dyDescent="0.2">
      <c r="A5729" s="1">
        <v>1955</v>
      </c>
      <c r="B5729" s="4">
        <v>43985</v>
      </c>
      <c r="C5729" s="2"/>
      <c r="D5729" t="s">
        <v>16</v>
      </c>
      <c r="E5729" t="s">
        <v>29</v>
      </c>
      <c r="F5729" t="s">
        <v>35</v>
      </c>
      <c r="G5729" t="s">
        <v>1209</v>
      </c>
      <c r="H5729" s="4">
        <v>37408</v>
      </c>
      <c r="I5729" s="4">
        <v>44247</v>
      </c>
      <c r="J5729">
        <v>0</v>
      </c>
      <c r="K5729">
        <v>0.75112480859598252</v>
      </c>
      <c r="L5729">
        <v>-0.34196160783783519</v>
      </c>
      <c r="M5729">
        <v>0.42786448669192562</v>
      </c>
      <c r="N5729">
        <v>-0.33577852003204572</v>
      </c>
      <c r="O5729">
        <v>0.15185041056762161</v>
      </c>
    </row>
    <row r="5730" spans="1:15" x14ac:dyDescent="0.2">
      <c r="A5730" s="1">
        <v>1956</v>
      </c>
      <c r="B5730" s="4">
        <v>43854</v>
      </c>
      <c r="C5730" s="2"/>
      <c r="D5730" t="s">
        <v>18</v>
      </c>
      <c r="E5730" t="s">
        <v>30</v>
      </c>
      <c r="F5730" t="s">
        <v>31</v>
      </c>
      <c r="H5730" s="4">
        <v>42439</v>
      </c>
      <c r="I5730" s="4">
        <v>44218</v>
      </c>
      <c r="J5730">
        <v>0</v>
      </c>
      <c r="K5730">
        <v>0.86154752746151564</v>
      </c>
      <c r="L5730">
        <v>2.1417341455006969E-2</v>
      </c>
      <c r="M5730">
        <v>-0.46252813217621191</v>
      </c>
      <c r="N5730">
        <v>0.1847661804120326</v>
      </c>
      <c r="O5730">
        <v>-9.5949679162993379E-2</v>
      </c>
    </row>
    <row r="5731" spans="1:15" x14ac:dyDescent="0.2">
      <c r="A5731" s="1">
        <v>1957</v>
      </c>
      <c r="B5731" s="4">
        <v>44010</v>
      </c>
      <c r="C5731" s="2"/>
      <c r="D5731" t="s">
        <v>13</v>
      </c>
      <c r="E5731" t="s">
        <v>30</v>
      </c>
      <c r="F5731" t="s">
        <v>38</v>
      </c>
      <c r="G5731" t="s">
        <v>891</v>
      </c>
      <c r="H5731" s="4">
        <v>37956</v>
      </c>
      <c r="I5731" s="4">
        <v>44223</v>
      </c>
      <c r="J5731">
        <v>0</v>
      </c>
      <c r="K5731">
        <v>0.50614590020333428</v>
      </c>
      <c r="L5731">
        <v>-0.1575682797197214</v>
      </c>
      <c r="M5731">
        <v>0.74777925251932575</v>
      </c>
      <c r="N5731">
        <v>-0.29895810222557828</v>
      </c>
      <c r="O5731">
        <v>-0.26540310387944488</v>
      </c>
    </row>
    <row r="5732" spans="1:15" x14ac:dyDescent="0.2">
      <c r="A5732" s="1">
        <v>1958</v>
      </c>
      <c r="B5732" s="4">
        <v>44350</v>
      </c>
      <c r="C5732" s="2"/>
      <c r="E5732" t="s">
        <v>29</v>
      </c>
      <c r="F5732" t="s">
        <v>64</v>
      </c>
      <c r="G5732" t="s">
        <v>409</v>
      </c>
      <c r="H5732" s="4">
        <v>35212</v>
      </c>
      <c r="I5732" s="4">
        <v>44281</v>
      </c>
      <c r="J5732">
        <v>0</v>
      </c>
      <c r="K5732">
        <v>0.45330886090905831</v>
      </c>
      <c r="L5732">
        <v>-0.1382691800007865</v>
      </c>
      <c r="M5732">
        <v>0.61950327699127894</v>
      </c>
      <c r="N5732">
        <v>2.5151076732812659E-2</v>
      </c>
      <c r="O5732">
        <v>-0.6252805959083404</v>
      </c>
    </row>
    <row r="5733" spans="1:15" x14ac:dyDescent="0.2">
      <c r="A5733" s="1">
        <v>1959</v>
      </c>
      <c r="B5733" s="4">
        <f>$H5733</f>
        <v>34786</v>
      </c>
      <c r="D5733" t="s">
        <v>16</v>
      </c>
      <c r="E5733" t="s">
        <v>29</v>
      </c>
      <c r="F5733" t="s">
        <v>34</v>
      </c>
      <c r="G5733" t="s">
        <v>1210</v>
      </c>
      <c r="H5733" s="4">
        <v>34786</v>
      </c>
      <c r="I5733" s="4">
        <v>44313</v>
      </c>
      <c r="J5733">
        <v>0</v>
      </c>
      <c r="K5733">
        <v>0.32338423834142932</v>
      </c>
      <c r="L5733">
        <v>-0.12246220141678631</v>
      </c>
      <c r="M5733">
        <v>-0.72405198338980026</v>
      </c>
      <c r="N5733">
        <v>1.7333087844736091E-2</v>
      </c>
      <c r="O5733">
        <v>0.59655170189309747</v>
      </c>
    </row>
    <row r="5734" spans="1:15" x14ac:dyDescent="0.2">
      <c r="A5734" s="1">
        <v>1960</v>
      </c>
      <c r="B5734" s="4">
        <v>44047</v>
      </c>
      <c r="C5734" s="2"/>
      <c r="D5734" t="s">
        <v>13</v>
      </c>
      <c r="E5734" t="s">
        <v>30</v>
      </c>
      <c r="F5734" t="s">
        <v>38</v>
      </c>
      <c r="G5734" t="s">
        <v>1211</v>
      </c>
      <c r="H5734" s="4">
        <v>35803</v>
      </c>
      <c r="I5734" s="4">
        <v>44200</v>
      </c>
      <c r="J5734">
        <v>0</v>
      </c>
      <c r="K5734">
        <v>0.25364504952560712</v>
      </c>
      <c r="L5734">
        <v>-0.1066565692011302</v>
      </c>
      <c r="M5734">
        <v>0.48982663100593249</v>
      </c>
      <c r="N5734">
        <v>-0.1083267595131103</v>
      </c>
      <c r="O5734">
        <v>0.8201364214739908</v>
      </c>
    </row>
    <row r="5735" spans="1:15" x14ac:dyDescent="0.2">
      <c r="A5735" s="1">
        <v>1961</v>
      </c>
      <c r="B5735" s="4">
        <v>44355</v>
      </c>
      <c r="C5735" s="2"/>
      <c r="E5735" t="s">
        <v>29</v>
      </c>
      <c r="F5735" t="s">
        <v>31</v>
      </c>
      <c r="G5735" t="s">
        <v>494</v>
      </c>
      <c r="H5735" s="4">
        <v>37901</v>
      </c>
      <c r="I5735" s="4">
        <v>44273</v>
      </c>
      <c r="J5735">
        <v>0</v>
      </c>
      <c r="K5735">
        <v>0.46844344886957351</v>
      </c>
      <c r="L5735">
        <v>-0.13883501197560871</v>
      </c>
      <c r="M5735">
        <v>0.4545300183961144</v>
      </c>
      <c r="N5735">
        <v>-0.36548737694939892</v>
      </c>
      <c r="O5735">
        <v>-0.64892758789281557</v>
      </c>
    </row>
    <row r="5736" spans="1:15" x14ac:dyDescent="0.2">
      <c r="A5736" s="1">
        <v>1962</v>
      </c>
      <c r="B5736" s="4">
        <v>44202</v>
      </c>
      <c r="C5736" s="2"/>
      <c r="D5736" t="s">
        <v>13</v>
      </c>
      <c r="E5736" t="s">
        <v>30</v>
      </c>
      <c r="F5736" t="s">
        <v>32</v>
      </c>
      <c r="H5736" s="4">
        <v>27279</v>
      </c>
      <c r="I5736" s="4">
        <v>44240</v>
      </c>
      <c r="J5736">
        <v>0</v>
      </c>
      <c r="K5736">
        <v>0.60709692679919292</v>
      </c>
      <c r="L5736">
        <v>-0.22752872688931011</v>
      </c>
      <c r="M5736">
        <v>0.23940736251451489</v>
      </c>
      <c r="N5736">
        <v>-6.5529058639989438E-2</v>
      </c>
      <c r="O5736">
        <v>-0.71975972182298842</v>
      </c>
    </row>
    <row r="5737" spans="1:15" x14ac:dyDescent="0.2">
      <c r="A5737" s="1">
        <v>1963</v>
      </c>
      <c r="B5737" s="4">
        <v>44122</v>
      </c>
      <c r="C5737" s="2"/>
      <c r="E5737" t="s">
        <v>30</v>
      </c>
      <c r="F5737" t="s">
        <v>31</v>
      </c>
      <c r="H5737" s="4">
        <v>33346</v>
      </c>
      <c r="I5737" s="4">
        <v>44398</v>
      </c>
      <c r="J5737">
        <v>0</v>
      </c>
      <c r="K5737">
        <v>0.44199762273630988</v>
      </c>
      <c r="L5737">
        <v>-0.14680355882832449</v>
      </c>
      <c r="M5737">
        <v>0.80710990037811625</v>
      </c>
      <c r="N5737">
        <v>2.42428582216224E-2</v>
      </c>
      <c r="O5737">
        <v>-0.36203965134728422</v>
      </c>
    </row>
    <row r="5738" spans="1:15" x14ac:dyDescent="0.2">
      <c r="A5738" s="1">
        <v>1964</v>
      </c>
      <c r="B5738" s="4">
        <v>44245</v>
      </c>
      <c r="C5738" s="2"/>
      <c r="E5738" t="s">
        <v>30</v>
      </c>
      <c r="F5738" t="s">
        <v>51</v>
      </c>
      <c r="H5738" s="4">
        <v>44300</v>
      </c>
      <c r="I5738" s="4">
        <v>44327</v>
      </c>
      <c r="J5738">
        <v>0</v>
      </c>
      <c r="K5738">
        <v>0.49497100758202811</v>
      </c>
      <c r="L5738">
        <v>-0.1441493713363636</v>
      </c>
      <c r="M5738">
        <v>-0.47556471274921708</v>
      </c>
      <c r="N5738">
        <v>0.19320606985782091</v>
      </c>
      <c r="O5738">
        <v>-0.68610077900729172</v>
      </c>
    </row>
    <row r="5739" spans="1:15" x14ac:dyDescent="0.2">
      <c r="A5739" s="1">
        <v>1965</v>
      </c>
      <c r="B5739" s="4">
        <v>44199</v>
      </c>
      <c r="C5739" s="2"/>
      <c r="D5739" t="s">
        <v>20</v>
      </c>
      <c r="E5739" t="s">
        <v>29</v>
      </c>
      <c r="F5739" t="s">
        <v>43</v>
      </c>
      <c r="G5739" t="s">
        <v>597</v>
      </c>
      <c r="H5739" s="4">
        <v>24772</v>
      </c>
      <c r="I5739" s="4">
        <v>44228</v>
      </c>
      <c r="J5739">
        <v>0</v>
      </c>
      <c r="K5739">
        <v>0.33299217130191378</v>
      </c>
      <c r="L5739">
        <v>-0.13974580162109931</v>
      </c>
      <c r="M5739">
        <v>-0.83607849990804461</v>
      </c>
      <c r="N5739">
        <v>-0.14510177423127019</v>
      </c>
      <c r="O5739">
        <v>-0.38665946501717102</v>
      </c>
    </row>
    <row r="5740" spans="1:15" x14ac:dyDescent="0.2">
      <c r="A5740" s="1">
        <v>1966</v>
      </c>
      <c r="B5740" s="4">
        <v>44257</v>
      </c>
      <c r="C5740" s="2"/>
      <c r="E5740" t="s">
        <v>29</v>
      </c>
      <c r="F5740" t="s">
        <v>43</v>
      </c>
      <c r="G5740" t="s">
        <v>838</v>
      </c>
      <c r="H5740" s="4">
        <v>26241</v>
      </c>
      <c r="I5740" s="4">
        <v>44349</v>
      </c>
      <c r="J5740">
        <v>0</v>
      </c>
      <c r="K5740">
        <v>7.8525601783574137E-2</v>
      </c>
      <c r="L5740">
        <v>-2.880841682789665E-2</v>
      </c>
      <c r="M5740">
        <v>-0.155813157216356</v>
      </c>
      <c r="N5740">
        <v>0.97833887859665691</v>
      </c>
      <c r="O5740">
        <v>-0.10760624354053371</v>
      </c>
    </row>
    <row r="5741" spans="1:15" x14ac:dyDescent="0.2">
      <c r="A5741" s="1">
        <v>1967</v>
      </c>
      <c r="B5741" s="4">
        <v>44114</v>
      </c>
      <c r="C5741" s="2"/>
      <c r="E5741" t="s">
        <v>30</v>
      </c>
      <c r="F5741" t="s">
        <v>41</v>
      </c>
      <c r="H5741" s="4">
        <v>44230</v>
      </c>
      <c r="I5741" s="4">
        <v>44282</v>
      </c>
      <c r="J5741">
        <v>0</v>
      </c>
      <c r="K5741">
        <v>0.35354047343576578</v>
      </c>
      <c r="L5741">
        <v>-0.13366927335494491</v>
      </c>
      <c r="M5741">
        <v>0.83834473759505612</v>
      </c>
      <c r="N5741">
        <v>7.7279242993317843E-2</v>
      </c>
      <c r="O5741">
        <v>-0.38515928984334752</v>
      </c>
    </row>
    <row r="5742" spans="1:15" x14ac:dyDescent="0.2">
      <c r="A5742" s="1">
        <v>1968</v>
      </c>
      <c r="B5742" s="4">
        <v>43265</v>
      </c>
      <c r="C5742" s="2"/>
      <c r="E5742" t="s">
        <v>30</v>
      </c>
      <c r="F5742" t="s">
        <v>31</v>
      </c>
      <c r="H5742" s="4">
        <v>32995</v>
      </c>
      <c r="I5742" s="4">
        <v>44254</v>
      </c>
      <c r="J5742">
        <v>0</v>
      </c>
      <c r="K5742">
        <v>0.55467153362422461</v>
      </c>
      <c r="L5742">
        <v>-0.19046421711565989</v>
      </c>
      <c r="M5742">
        <v>0.26877035849351649</v>
      </c>
      <c r="N5742">
        <v>3.070945172735572E-2</v>
      </c>
      <c r="O5742">
        <v>-0.76346728532095032</v>
      </c>
    </row>
    <row r="5743" spans="1:15" x14ac:dyDescent="0.2">
      <c r="A5743" s="1">
        <v>1969</v>
      </c>
      <c r="B5743" s="4">
        <f>$H5743</f>
        <v>33216</v>
      </c>
      <c r="D5743" t="s">
        <v>15</v>
      </c>
      <c r="E5743" t="s">
        <v>29</v>
      </c>
      <c r="F5743" t="s">
        <v>38</v>
      </c>
      <c r="H5743" s="4">
        <v>33216</v>
      </c>
      <c r="I5743" s="4">
        <v>44335</v>
      </c>
      <c r="J5743">
        <v>0</v>
      </c>
      <c r="K5743">
        <v>0.34749347149954007</v>
      </c>
      <c r="L5743">
        <v>-0.14352105498548681</v>
      </c>
      <c r="M5743">
        <v>0.1882143698558392</v>
      </c>
      <c r="N5743">
        <v>-0.14770644567297861</v>
      </c>
      <c r="O5743">
        <v>0.89521402520708748</v>
      </c>
    </row>
    <row r="5744" spans="1:15" x14ac:dyDescent="0.2">
      <c r="A5744" s="1">
        <v>1970</v>
      </c>
      <c r="B5744" s="4">
        <v>43886</v>
      </c>
      <c r="C5744" s="2"/>
      <c r="D5744" t="s">
        <v>13</v>
      </c>
      <c r="E5744" t="s">
        <v>30</v>
      </c>
      <c r="F5744" t="s">
        <v>41</v>
      </c>
      <c r="G5744" t="s">
        <v>962</v>
      </c>
      <c r="H5744" s="4">
        <v>37573</v>
      </c>
      <c r="I5744" s="4">
        <v>44398</v>
      </c>
      <c r="J5744">
        <v>0</v>
      </c>
      <c r="K5744">
        <v>0.24556532303614531</v>
      </c>
      <c r="L5744">
        <v>-0.28030974194886188</v>
      </c>
      <c r="M5744">
        <v>0.49709756361479301</v>
      </c>
      <c r="N5744">
        <v>-0.68451262902464449</v>
      </c>
      <c r="O5744">
        <v>0.38139296486002772</v>
      </c>
    </row>
    <row r="5745" spans="1:15" x14ac:dyDescent="0.2">
      <c r="A5745" s="1">
        <v>1971</v>
      </c>
      <c r="B5745" s="4">
        <v>44463</v>
      </c>
      <c r="C5745" s="2"/>
      <c r="E5745" t="s">
        <v>30</v>
      </c>
      <c r="F5745" t="s">
        <v>38</v>
      </c>
      <c r="G5745" t="s">
        <v>891</v>
      </c>
      <c r="H5745" s="4">
        <v>35840</v>
      </c>
      <c r="I5745" s="4">
        <v>44279</v>
      </c>
      <c r="J5745">
        <v>0</v>
      </c>
      <c r="K5745">
        <v>0.3849343080129316</v>
      </c>
      <c r="L5745">
        <v>4.0373571351230993E-2</v>
      </c>
      <c r="M5745">
        <v>0.70011842867198981</v>
      </c>
      <c r="N5745">
        <v>-0.29445380460545051</v>
      </c>
      <c r="O5745">
        <v>-0.52280655699617207</v>
      </c>
    </row>
    <row r="5746" spans="1:15" x14ac:dyDescent="0.2">
      <c r="A5746" s="1">
        <v>1972</v>
      </c>
      <c r="B5746" s="4">
        <v>44376</v>
      </c>
      <c r="C5746" s="2"/>
      <c r="D5746" t="s">
        <v>13</v>
      </c>
      <c r="E5746" t="s">
        <v>29</v>
      </c>
      <c r="F5746" t="s">
        <v>32</v>
      </c>
      <c r="G5746" t="s">
        <v>441</v>
      </c>
      <c r="H5746" s="4">
        <v>44559</v>
      </c>
      <c r="I5746" s="4">
        <v>44559</v>
      </c>
      <c r="J5746">
        <v>0</v>
      </c>
      <c r="K5746">
        <v>-0.54878009989335985</v>
      </c>
      <c r="L5746">
        <v>-0.195469763246333</v>
      </c>
      <c r="M5746">
        <v>-0.33930124105166759</v>
      </c>
      <c r="N5746">
        <v>-5.9238399425851247E-2</v>
      </c>
      <c r="O5746">
        <v>-0.73620476327698248</v>
      </c>
    </row>
    <row r="5747" spans="1:15" x14ac:dyDescent="0.2">
      <c r="A5747" s="1">
        <v>1973</v>
      </c>
      <c r="B5747" s="4">
        <v>43274</v>
      </c>
      <c r="C5747" s="2"/>
      <c r="D5747" t="s">
        <v>13</v>
      </c>
      <c r="E5747" t="s">
        <v>29</v>
      </c>
      <c r="F5747" t="s">
        <v>60</v>
      </c>
      <c r="G5747" t="s">
        <v>546</v>
      </c>
      <c r="H5747" s="4">
        <v>43085</v>
      </c>
      <c r="I5747" s="4">
        <v>44261</v>
      </c>
      <c r="J5747">
        <v>0</v>
      </c>
      <c r="K5747">
        <v>-0.50831910877501785</v>
      </c>
      <c r="L5747">
        <v>-0.1491817886906463</v>
      </c>
      <c r="M5747">
        <v>0.39636631865279093</v>
      </c>
      <c r="N5747">
        <v>-4.9649881444012549E-2</v>
      </c>
      <c r="O5747">
        <v>0.74818788301299077</v>
      </c>
    </row>
    <row r="5748" spans="1:15" x14ac:dyDescent="0.2">
      <c r="A5748" s="1">
        <v>1974</v>
      </c>
      <c r="B5748" s="4">
        <v>44348</v>
      </c>
      <c r="C5748" s="2"/>
      <c r="E5748" t="s">
        <v>30</v>
      </c>
      <c r="F5748" t="s">
        <v>38</v>
      </c>
      <c r="G5748" t="s">
        <v>1035</v>
      </c>
      <c r="H5748" s="4">
        <v>32782</v>
      </c>
      <c r="I5748" s="4">
        <v>44221</v>
      </c>
      <c r="J5748">
        <v>0</v>
      </c>
      <c r="K5748">
        <v>0.52266040889772547</v>
      </c>
      <c r="L5748">
        <v>-0.22291653927302271</v>
      </c>
      <c r="M5748">
        <v>-0.24741629724515141</v>
      </c>
      <c r="N5748">
        <v>-0.31759149380146429</v>
      </c>
      <c r="O5748">
        <v>-0.7176734162638706</v>
      </c>
    </row>
    <row r="5749" spans="1:15" x14ac:dyDescent="0.2">
      <c r="A5749" s="1">
        <v>1975</v>
      </c>
      <c r="B5749" s="4">
        <v>44536</v>
      </c>
      <c r="C5749" s="2"/>
      <c r="E5749" t="s">
        <v>29</v>
      </c>
      <c r="F5749" t="s">
        <v>33</v>
      </c>
      <c r="G5749" t="s">
        <v>1025</v>
      </c>
      <c r="H5749" s="4">
        <v>41923</v>
      </c>
      <c r="I5749" s="4">
        <v>44362</v>
      </c>
      <c r="J5749">
        <v>0</v>
      </c>
      <c r="K5749">
        <v>0.39225929035041551</v>
      </c>
      <c r="L5749">
        <v>-0.1188077362466565</v>
      </c>
      <c r="M5749">
        <v>-0.73537292690588829</v>
      </c>
      <c r="N5749">
        <v>-0.1064244463133544</v>
      </c>
      <c r="O5749">
        <v>-0.52907264769830653</v>
      </c>
    </row>
    <row r="5750" spans="1:15" x14ac:dyDescent="0.2">
      <c r="A5750" s="1">
        <v>1976</v>
      </c>
      <c r="B5750" s="4">
        <v>43998</v>
      </c>
      <c r="C5750" s="2"/>
      <c r="D5750" t="s">
        <v>13</v>
      </c>
      <c r="E5750" t="s">
        <v>29</v>
      </c>
      <c r="F5750" t="s">
        <v>38</v>
      </c>
      <c r="G5750" t="s">
        <v>1212</v>
      </c>
      <c r="H5750" s="4">
        <v>35272</v>
      </c>
      <c r="I5750" s="4">
        <v>44308</v>
      </c>
      <c r="J5750">
        <v>0</v>
      </c>
      <c r="K5750">
        <v>0.54959941731670159</v>
      </c>
      <c r="L5750">
        <v>-0.20747437338901659</v>
      </c>
      <c r="M5750">
        <v>4.5595782408011508E-2</v>
      </c>
      <c r="N5750">
        <v>-0.3269657385318146</v>
      </c>
      <c r="O5750">
        <v>-0.73885674885252517</v>
      </c>
    </row>
    <row r="5751" spans="1:15" x14ac:dyDescent="0.2">
      <c r="A5751" s="1">
        <v>1977</v>
      </c>
      <c r="B5751" s="4">
        <v>43904</v>
      </c>
      <c r="C5751" s="2"/>
      <c r="E5751" t="s">
        <v>30</v>
      </c>
      <c r="F5751" t="s">
        <v>52</v>
      </c>
      <c r="G5751" t="s">
        <v>938</v>
      </c>
      <c r="H5751" s="4">
        <v>33541</v>
      </c>
      <c r="I5751" s="4">
        <v>44295</v>
      </c>
      <c r="J5751">
        <v>0</v>
      </c>
      <c r="K5751">
        <v>0.31030924928787978</v>
      </c>
      <c r="L5751">
        <v>-9.1375658881054062E-2</v>
      </c>
      <c r="M5751">
        <v>-0.84538410782412665</v>
      </c>
      <c r="N5751">
        <v>-8.3824925414533361E-2</v>
      </c>
      <c r="O5751">
        <v>-0.4167226306406927</v>
      </c>
    </row>
    <row r="5752" spans="1:15" x14ac:dyDescent="0.2">
      <c r="A5752" s="1">
        <v>1978</v>
      </c>
      <c r="B5752" s="4">
        <v>44228</v>
      </c>
      <c r="C5752" s="2"/>
      <c r="E5752" t="s">
        <v>30</v>
      </c>
      <c r="F5752" t="s">
        <v>38</v>
      </c>
      <c r="G5752" t="s">
        <v>416</v>
      </c>
      <c r="H5752" s="4">
        <v>39699</v>
      </c>
      <c r="I5752" s="4">
        <v>44407</v>
      </c>
      <c r="J5752">
        <v>0</v>
      </c>
      <c r="K5752">
        <v>0.64889331187915589</v>
      </c>
      <c r="L5752">
        <v>-0.2433792870296671</v>
      </c>
      <c r="M5752">
        <v>-0.56377928291263069</v>
      </c>
      <c r="N5752">
        <v>-0.3928490203710438</v>
      </c>
      <c r="O5752">
        <v>-0.2180058710114538</v>
      </c>
    </row>
    <row r="5753" spans="1:15" x14ac:dyDescent="0.2">
      <c r="A5753" s="1">
        <v>1979</v>
      </c>
      <c r="B5753" s="4">
        <v>44093</v>
      </c>
      <c r="C5753" s="2"/>
      <c r="D5753" t="s">
        <v>18</v>
      </c>
      <c r="E5753" t="s">
        <v>29</v>
      </c>
      <c r="F5753" t="s">
        <v>31</v>
      </c>
      <c r="G5753" t="s">
        <v>1213</v>
      </c>
      <c r="H5753" s="4">
        <v>35136</v>
      </c>
      <c r="I5753" s="4">
        <v>44278</v>
      </c>
      <c r="J5753">
        <v>0</v>
      </c>
      <c r="K5753">
        <v>0.39501929526118917</v>
      </c>
      <c r="L5753">
        <v>-0.15484142963080211</v>
      </c>
      <c r="M5753">
        <v>-0.73424569039137644</v>
      </c>
      <c r="N5753">
        <v>-4.2506345845829907E-2</v>
      </c>
      <c r="O5753">
        <v>-0.52826164421219202</v>
      </c>
    </row>
    <row r="5754" spans="1:15" x14ac:dyDescent="0.2">
      <c r="A5754" s="1">
        <v>1980</v>
      </c>
      <c r="B5754" s="4">
        <v>44372</v>
      </c>
      <c r="C5754" s="2"/>
      <c r="E5754" t="s">
        <v>30</v>
      </c>
      <c r="F5754" t="s">
        <v>32</v>
      </c>
      <c r="G5754" t="s">
        <v>969</v>
      </c>
      <c r="H5754" s="4">
        <v>36936</v>
      </c>
      <c r="I5754" s="4">
        <v>44301</v>
      </c>
      <c r="J5754">
        <v>0</v>
      </c>
      <c r="K5754">
        <v>0.61251225925114916</v>
      </c>
      <c r="L5754">
        <v>-0.25101861599566222</v>
      </c>
      <c r="M5754">
        <v>-4.4522969063324432E-2</v>
      </c>
      <c r="N5754">
        <v>-0.36204995753412189</v>
      </c>
      <c r="O5754">
        <v>-0.65479456332960051</v>
      </c>
    </row>
    <row r="5755" spans="1:15" x14ac:dyDescent="0.2">
      <c r="A5755" s="1">
        <v>1981</v>
      </c>
      <c r="B5755" s="4">
        <v>44145</v>
      </c>
      <c r="C5755" s="2"/>
      <c r="E5755" t="s">
        <v>29</v>
      </c>
      <c r="F5755" t="s">
        <v>55</v>
      </c>
      <c r="G5755" t="s">
        <v>876</v>
      </c>
      <c r="H5755" s="4">
        <v>37465</v>
      </c>
      <c r="I5755" s="4">
        <v>44367</v>
      </c>
      <c r="J5755">
        <v>0</v>
      </c>
      <c r="K5755">
        <v>0.47927660348977391</v>
      </c>
      <c r="L5755">
        <v>-0.1804277925356102</v>
      </c>
      <c r="M5755">
        <v>0.48952880019437328</v>
      </c>
      <c r="N5755">
        <v>-0.28560494825819482</v>
      </c>
      <c r="O5755">
        <v>-0.64539221899456156</v>
      </c>
    </row>
    <row r="5756" spans="1:15" x14ac:dyDescent="0.2">
      <c r="A5756" s="1">
        <v>1982</v>
      </c>
      <c r="B5756" s="4">
        <v>44258</v>
      </c>
      <c r="C5756" s="2"/>
      <c r="E5756" t="s">
        <v>30</v>
      </c>
      <c r="F5756" t="s">
        <v>38</v>
      </c>
      <c r="G5756" t="s">
        <v>504</v>
      </c>
      <c r="H5756" s="4">
        <v>34390</v>
      </c>
      <c r="I5756" s="4">
        <v>44242</v>
      </c>
      <c r="J5756">
        <v>0</v>
      </c>
      <c r="K5756">
        <v>0.54895366518998723</v>
      </c>
      <c r="L5756">
        <v>-0.19227252755864721</v>
      </c>
      <c r="M5756">
        <v>0.13247071212881981</v>
      </c>
      <c r="N5756">
        <v>2.996168053552881E-2</v>
      </c>
      <c r="O5756">
        <v>0.80201929948615258</v>
      </c>
    </row>
    <row r="5757" spans="1:15" x14ac:dyDescent="0.2">
      <c r="A5757" s="1">
        <v>1983</v>
      </c>
      <c r="B5757" s="4">
        <v>44289</v>
      </c>
      <c r="C5757" s="2"/>
      <c r="E5757" t="s">
        <v>30</v>
      </c>
      <c r="F5757" t="s">
        <v>31</v>
      </c>
      <c r="G5757" t="s">
        <v>249</v>
      </c>
      <c r="H5757" s="4">
        <v>37764</v>
      </c>
      <c r="I5757" s="4">
        <v>44274</v>
      </c>
      <c r="J5757">
        <v>0</v>
      </c>
      <c r="K5757">
        <v>0.4936296985686553</v>
      </c>
      <c r="L5757">
        <v>-0.18490415075128591</v>
      </c>
      <c r="M5757">
        <v>0.1208345606436764</v>
      </c>
      <c r="N5757">
        <v>-0.54667927484264345</v>
      </c>
      <c r="O5757">
        <v>0.63928159299133225</v>
      </c>
    </row>
    <row r="5758" spans="1:15" x14ac:dyDescent="0.2">
      <c r="A5758" s="1">
        <v>1984</v>
      </c>
      <c r="B5758" s="4">
        <v>43893</v>
      </c>
      <c r="C5758" s="2"/>
      <c r="E5758" t="s">
        <v>30</v>
      </c>
      <c r="F5758" t="s">
        <v>62</v>
      </c>
      <c r="G5758" t="s">
        <v>916</v>
      </c>
      <c r="H5758" s="4">
        <v>35400</v>
      </c>
      <c r="I5758" s="4">
        <v>44290</v>
      </c>
      <c r="J5758">
        <v>0</v>
      </c>
      <c r="K5758">
        <v>-0.26486456865686309</v>
      </c>
      <c r="L5758">
        <v>-0.12368004078300331</v>
      </c>
      <c r="M5758">
        <v>-0.93866402848714858</v>
      </c>
      <c r="N5758">
        <v>7.6648458023782312E-2</v>
      </c>
      <c r="O5758">
        <v>-0.1660869148638224</v>
      </c>
    </row>
    <row r="5759" spans="1:15" x14ac:dyDescent="0.2">
      <c r="A5759" s="1">
        <v>1985</v>
      </c>
      <c r="B5759" s="4">
        <v>44505</v>
      </c>
      <c r="C5759" s="2"/>
      <c r="E5759" t="s">
        <v>30</v>
      </c>
      <c r="F5759" t="s">
        <v>38</v>
      </c>
      <c r="H5759" s="4">
        <v>31323</v>
      </c>
      <c r="I5759" s="4">
        <v>44199</v>
      </c>
      <c r="J5759">
        <v>0</v>
      </c>
      <c r="K5759">
        <v>0.52192679112419471</v>
      </c>
      <c r="L5759">
        <v>-0.16579791089844981</v>
      </c>
      <c r="M5759">
        <v>0.2456469975999975</v>
      </c>
      <c r="N5759">
        <v>-0.39300372461782213</v>
      </c>
      <c r="O5759">
        <v>-0.69664130114079281</v>
      </c>
    </row>
    <row r="5760" spans="1:15" x14ac:dyDescent="0.2">
      <c r="A5760" s="1">
        <v>1986</v>
      </c>
      <c r="B5760" s="4">
        <v>44361</v>
      </c>
      <c r="C5760" s="2"/>
      <c r="D5760" t="s">
        <v>13</v>
      </c>
      <c r="E5760" t="s">
        <v>30</v>
      </c>
      <c r="F5760" t="s">
        <v>31</v>
      </c>
      <c r="G5760" t="s">
        <v>225</v>
      </c>
      <c r="H5760" s="4">
        <v>36741</v>
      </c>
      <c r="I5760" s="4">
        <v>44269</v>
      </c>
      <c r="J5760">
        <v>0</v>
      </c>
      <c r="K5760">
        <v>0.41603614819062368</v>
      </c>
      <c r="L5760">
        <v>-0.1308925507275388</v>
      </c>
      <c r="M5760">
        <v>-0.62254849667462941</v>
      </c>
      <c r="N5760">
        <v>-0.31887062999086341</v>
      </c>
      <c r="O5760">
        <v>-0.56615894780541687</v>
      </c>
    </row>
    <row r="5761" spans="1:15" x14ac:dyDescent="0.2">
      <c r="A5761" s="1">
        <v>1987</v>
      </c>
      <c r="B5761" s="4">
        <v>44426</v>
      </c>
      <c r="C5761" s="2"/>
      <c r="E5761" t="s">
        <v>29</v>
      </c>
      <c r="F5761" t="s">
        <v>31</v>
      </c>
      <c r="G5761" t="s">
        <v>798</v>
      </c>
      <c r="H5761" s="4">
        <v>35657</v>
      </c>
      <c r="I5761" s="4">
        <v>44308</v>
      </c>
      <c r="J5761">
        <v>0</v>
      </c>
      <c r="K5761">
        <v>0.39362417998925597</v>
      </c>
      <c r="L5761">
        <v>0.31715692992507999</v>
      </c>
      <c r="M5761">
        <v>-0.82498060953068519</v>
      </c>
      <c r="N5761">
        <v>-0.16975155424280211</v>
      </c>
      <c r="O5761">
        <v>0.18725087572242771</v>
      </c>
    </row>
    <row r="5762" spans="1:15" x14ac:dyDescent="0.2">
      <c r="A5762" s="1">
        <v>1988</v>
      </c>
      <c r="B5762" s="4">
        <f>$H5762</f>
        <v>27471</v>
      </c>
      <c r="E5762" t="s">
        <v>30</v>
      </c>
      <c r="F5762" t="s">
        <v>50</v>
      </c>
      <c r="G5762" t="s">
        <v>1113</v>
      </c>
      <c r="H5762" s="4">
        <v>27471</v>
      </c>
      <c r="I5762" s="4">
        <v>44293</v>
      </c>
      <c r="J5762">
        <v>0</v>
      </c>
      <c r="K5762">
        <v>0.3038293976211579</v>
      </c>
      <c r="L5762">
        <v>-0.1030897016451975</v>
      </c>
      <c r="M5762">
        <v>0.91478374443052457</v>
      </c>
      <c r="N5762">
        <v>-8.1126473382950176E-2</v>
      </c>
      <c r="O5762">
        <v>0.2316234159103579</v>
      </c>
    </row>
    <row r="5763" spans="1:15" x14ac:dyDescent="0.2">
      <c r="A5763" s="1">
        <v>1989</v>
      </c>
      <c r="B5763" s="4">
        <v>43894</v>
      </c>
      <c r="C5763" s="2"/>
      <c r="E5763" t="s">
        <v>30</v>
      </c>
      <c r="F5763" t="s">
        <v>34</v>
      </c>
      <c r="H5763" s="4">
        <v>43328</v>
      </c>
      <c r="I5763" s="4">
        <v>44226</v>
      </c>
      <c r="J5763">
        <v>0</v>
      </c>
      <c r="K5763">
        <v>-0.55344615341684134</v>
      </c>
      <c r="L5763">
        <v>-0.13441144616555811</v>
      </c>
      <c r="M5763">
        <v>0.51340628292504564</v>
      </c>
      <c r="N5763">
        <v>-0.25976412011308753</v>
      </c>
      <c r="O5763">
        <v>-0.58699872994985847</v>
      </c>
    </row>
    <row r="5764" spans="1:15" x14ac:dyDescent="0.2">
      <c r="A5764" s="1">
        <v>1990</v>
      </c>
      <c r="B5764" s="4">
        <v>44334</v>
      </c>
      <c r="C5764" s="2"/>
      <c r="D5764" t="s">
        <v>13</v>
      </c>
      <c r="E5764" t="s">
        <v>30</v>
      </c>
      <c r="F5764" t="s">
        <v>31</v>
      </c>
      <c r="G5764" t="s">
        <v>1214</v>
      </c>
      <c r="H5764" s="4">
        <v>43738</v>
      </c>
      <c r="I5764" s="4">
        <v>44312</v>
      </c>
      <c r="J5764">
        <v>0</v>
      </c>
      <c r="K5764">
        <v>0.58652127374612395</v>
      </c>
      <c r="L5764">
        <v>-0.24687253872427251</v>
      </c>
      <c r="M5764">
        <v>0.6450775500318493</v>
      </c>
      <c r="N5764">
        <v>0.12711886501593711</v>
      </c>
      <c r="O5764">
        <v>-0.4034383393642999</v>
      </c>
    </row>
    <row r="5765" spans="1:15" x14ac:dyDescent="0.2">
      <c r="A5765" s="1">
        <v>1991</v>
      </c>
      <c r="B5765" s="4">
        <v>43904</v>
      </c>
      <c r="C5765" s="2"/>
      <c r="E5765" t="s">
        <v>30</v>
      </c>
      <c r="F5765" t="s">
        <v>31</v>
      </c>
      <c r="H5765" s="4">
        <v>38069</v>
      </c>
      <c r="I5765" s="4">
        <v>44386</v>
      </c>
      <c r="J5765">
        <v>0</v>
      </c>
      <c r="K5765">
        <v>0.3585771237222139</v>
      </c>
      <c r="L5765">
        <v>-0.13709044370573009</v>
      </c>
      <c r="M5765">
        <v>-0.80576567781621011</v>
      </c>
      <c r="N5765">
        <v>-0.15433866648454711</v>
      </c>
      <c r="O5765">
        <v>0.42373329473717958</v>
      </c>
    </row>
    <row r="5766" spans="1:15" x14ac:dyDescent="0.2">
      <c r="A5766" s="1">
        <v>1992</v>
      </c>
      <c r="B5766" s="4">
        <v>43882</v>
      </c>
      <c r="C5766" s="2"/>
      <c r="E5766" t="s">
        <v>30</v>
      </c>
      <c r="F5766" t="s">
        <v>31</v>
      </c>
      <c r="H5766" s="4">
        <v>37508</v>
      </c>
      <c r="I5766" s="4">
        <v>44306</v>
      </c>
      <c r="J5766">
        <v>0</v>
      </c>
      <c r="K5766">
        <v>0.19179519613255</v>
      </c>
      <c r="L5766">
        <v>-7.0333158082001482E-2</v>
      </c>
      <c r="M5766">
        <v>-0.25686844127483249</v>
      </c>
      <c r="N5766">
        <v>0.9246464202939062</v>
      </c>
      <c r="O5766">
        <v>0.1931720759566237</v>
      </c>
    </row>
    <row r="5767" spans="1:15" x14ac:dyDescent="0.2">
      <c r="A5767" s="1">
        <v>1993</v>
      </c>
      <c r="B5767" s="4">
        <v>43875</v>
      </c>
      <c r="C5767" s="2"/>
      <c r="E5767" t="s">
        <v>29</v>
      </c>
      <c r="F5767" t="s">
        <v>72</v>
      </c>
      <c r="G5767" t="s">
        <v>1039</v>
      </c>
      <c r="H5767" s="4">
        <v>38770</v>
      </c>
      <c r="I5767" s="4">
        <v>44266</v>
      </c>
      <c r="J5767">
        <v>0</v>
      </c>
      <c r="K5767">
        <v>0.52006349218121195</v>
      </c>
      <c r="L5767">
        <v>-0.19258881444764259</v>
      </c>
      <c r="M5767">
        <v>0.82960572651432019</v>
      </c>
      <c r="N5767">
        <v>2.7284678615836829E-2</v>
      </c>
      <c r="O5767">
        <v>5.8765614924133708E-2</v>
      </c>
    </row>
    <row r="5768" spans="1:15" x14ac:dyDescent="0.2">
      <c r="A5768" s="1">
        <v>1994</v>
      </c>
      <c r="B5768" s="4">
        <v>44514</v>
      </c>
      <c r="C5768" s="2"/>
      <c r="E5768" t="s">
        <v>30</v>
      </c>
      <c r="F5768" t="s">
        <v>31</v>
      </c>
      <c r="G5768" t="s">
        <v>1215</v>
      </c>
      <c r="H5768" s="4">
        <v>33956</v>
      </c>
      <c r="I5768" s="4">
        <v>44314</v>
      </c>
      <c r="J5768">
        <v>0</v>
      </c>
      <c r="K5768">
        <v>0.32862876579459938</v>
      </c>
      <c r="L5768">
        <v>-0.11278170343013701</v>
      </c>
      <c r="M5768">
        <v>-0.80096551007271666</v>
      </c>
      <c r="N5768">
        <v>-0.19731308769141989</v>
      </c>
      <c r="O5768">
        <v>-0.44587578849198112</v>
      </c>
    </row>
    <row r="5769" spans="1:15" x14ac:dyDescent="0.2">
      <c r="A5769" s="1">
        <v>1995</v>
      </c>
      <c r="B5769" s="4">
        <v>44231</v>
      </c>
      <c r="C5769" s="2"/>
      <c r="E5769" t="s">
        <v>30</v>
      </c>
      <c r="F5769" t="s">
        <v>31</v>
      </c>
      <c r="H5769" s="4">
        <v>31747</v>
      </c>
      <c r="I5769" s="4">
        <v>44328</v>
      </c>
      <c r="J5769">
        <v>0</v>
      </c>
      <c r="K5769">
        <v>0.35182209840287382</v>
      </c>
      <c r="L5769">
        <v>-2.7039711342508091E-3</v>
      </c>
      <c r="M5769">
        <v>0.80109192095673043</v>
      </c>
      <c r="N5769">
        <v>-9.548881020064269E-2</v>
      </c>
      <c r="O5769">
        <v>-0.47470782689968888</v>
      </c>
    </row>
    <row r="5770" spans="1:15" x14ac:dyDescent="0.2">
      <c r="A5770" s="1">
        <v>1996</v>
      </c>
      <c r="B5770" s="4">
        <v>43714</v>
      </c>
      <c r="C5770" s="2"/>
      <c r="D5770" t="s">
        <v>13</v>
      </c>
      <c r="E5770" t="s">
        <v>29</v>
      </c>
      <c r="F5770" t="s">
        <v>54</v>
      </c>
      <c r="H5770" s="4">
        <v>30479</v>
      </c>
      <c r="I5770" s="4">
        <v>44312</v>
      </c>
      <c r="J5770">
        <v>0</v>
      </c>
      <c r="K5770">
        <v>0.26205946028876431</v>
      </c>
      <c r="L5770">
        <v>0.57315438642266603</v>
      </c>
      <c r="M5770">
        <v>0.48384461013492108</v>
      </c>
      <c r="N5770">
        <v>-0.46638557289337867</v>
      </c>
      <c r="O5770">
        <v>0.38884158630208238</v>
      </c>
    </row>
    <row r="5771" spans="1:15" x14ac:dyDescent="0.2">
      <c r="A5771" s="1">
        <v>1997</v>
      </c>
      <c r="B5771" s="4">
        <v>43203</v>
      </c>
      <c r="C5771" s="2"/>
      <c r="D5771" t="s">
        <v>13</v>
      </c>
      <c r="E5771" t="s">
        <v>29</v>
      </c>
      <c r="F5771" t="s">
        <v>36</v>
      </c>
      <c r="G5771" t="s">
        <v>939</v>
      </c>
      <c r="H5771" s="4">
        <v>38271</v>
      </c>
      <c r="I5771" s="4">
        <v>44394</v>
      </c>
      <c r="J5771">
        <v>0</v>
      </c>
      <c r="K5771">
        <v>0.27872676043578848</v>
      </c>
      <c r="L5771">
        <v>0.33181821513772142</v>
      </c>
      <c r="M5771">
        <v>-0.26170851121067779</v>
      </c>
      <c r="N5771">
        <v>-0.61079177228118053</v>
      </c>
      <c r="O5771">
        <v>-0.6088104230327307</v>
      </c>
    </row>
    <row r="5772" spans="1:15" x14ac:dyDescent="0.2">
      <c r="A5772" s="1">
        <v>1998</v>
      </c>
      <c r="B5772" s="4">
        <v>44271</v>
      </c>
      <c r="C5772" s="2"/>
      <c r="E5772" t="s">
        <v>30</v>
      </c>
      <c r="F5772" t="s">
        <v>43</v>
      </c>
      <c r="H5772" s="4">
        <v>42545</v>
      </c>
      <c r="I5772" s="4">
        <v>44232</v>
      </c>
      <c r="J5772">
        <v>0</v>
      </c>
      <c r="K5772">
        <v>0.21404396485779659</v>
      </c>
      <c r="L5772">
        <v>0.94667035841785241</v>
      </c>
      <c r="M5772">
        <v>0.13483495996773759</v>
      </c>
      <c r="N5772">
        <v>-9.2691538873915305E-2</v>
      </c>
      <c r="O5772">
        <v>0.17671509780619529</v>
      </c>
    </row>
    <row r="5773" spans="1:15" x14ac:dyDescent="0.2">
      <c r="A5773" s="1">
        <v>1999</v>
      </c>
      <c r="B5773" s="4">
        <v>43230</v>
      </c>
      <c r="C5773" s="2"/>
      <c r="D5773" t="s">
        <v>15</v>
      </c>
      <c r="E5773" t="s">
        <v>29</v>
      </c>
      <c r="F5773" t="s">
        <v>43</v>
      </c>
      <c r="H5773" s="4">
        <v>30966</v>
      </c>
      <c r="I5773" s="4">
        <v>44206</v>
      </c>
      <c r="J5773">
        <v>0</v>
      </c>
      <c r="K5773">
        <v>0.76244716141774371</v>
      </c>
      <c r="L5773">
        <v>-1.102118929436635E-2</v>
      </c>
      <c r="M5773">
        <v>-0.1132552475348389</v>
      </c>
      <c r="N5773">
        <v>-0.56707185803088977</v>
      </c>
      <c r="O5773">
        <v>-0.29009587409644377</v>
      </c>
    </row>
    <row r="5774" spans="1:15" x14ac:dyDescent="0.2">
      <c r="A5774" s="1">
        <v>2000</v>
      </c>
      <c r="B5774" s="4">
        <v>44457</v>
      </c>
      <c r="C5774" s="2"/>
      <c r="E5774" t="s">
        <v>29</v>
      </c>
      <c r="F5774" t="s">
        <v>42</v>
      </c>
      <c r="G5774" t="s">
        <v>1216</v>
      </c>
      <c r="H5774" s="4">
        <v>36281</v>
      </c>
      <c r="I5774" s="4">
        <v>44260</v>
      </c>
      <c r="J5774">
        <v>0</v>
      </c>
      <c r="K5774">
        <v>0.44839601003300961</v>
      </c>
      <c r="L5774">
        <v>-0.15400095170646519</v>
      </c>
      <c r="M5774">
        <v>0.6333487473145164</v>
      </c>
      <c r="N5774">
        <v>9.7168975556629206E-2</v>
      </c>
      <c r="O5774">
        <v>-0.60386445459588711</v>
      </c>
    </row>
    <row r="5775" spans="1:15" x14ac:dyDescent="0.2">
      <c r="A5775" s="1">
        <v>2001</v>
      </c>
      <c r="B5775" s="4">
        <v>43987</v>
      </c>
      <c r="C5775" s="2"/>
      <c r="E5775" t="s">
        <v>30</v>
      </c>
      <c r="F5775" t="s">
        <v>39</v>
      </c>
      <c r="G5775" t="s">
        <v>989</v>
      </c>
      <c r="H5775" s="4">
        <v>36221</v>
      </c>
      <c r="I5775" s="4">
        <v>44237</v>
      </c>
      <c r="J5775">
        <v>0</v>
      </c>
      <c r="K5775">
        <v>0.45537810045189331</v>
      </c>
      <c r="L5775">
        <v>-0.14721408945167669</v>
      </c>
      <c r="M5775">
        <v>0.5082822168911203</v>
      </c>
      <c r="N5775">
        <v>0.1001620014768666</v>
      </c>
      <c r="O5775">
        <v>0.70892563710740164</v>
      </c>
    </row>
    <row r="5776" spans="1:15" x14ac:dyDescent="0.2">
      <c r="A5776" s="1">
        <v>2002</v>
      </c>
      <c r="B5776" s="4">
        <v>44366</v>
      </c>
      <c r="C5776" s="2"/>
      <c r="E5776" t="s">
        <v>30</v>
      </c>
      <c r="F5776" t="s">
        <v>32</v>
      </c>
      <c r="H5776" s="4">
        <v>37622</v>
      </c>
      <c r="I5776" s="4">
        <v>44326</v>
      </c>
      <c r="J5776">
        <v>0</v>
      </c>
      <c r="K5776">
        <v>0.54058228479789516</v>
      </c>
      <c r="L5776">
        <v>-0.21830964438791059</v>
      </c>
      <c r="M5776">
        <v>0.34426276262939459</v>
      </c>
      <c r="N5776">
        <v>2.9577934491214309E-2</v>
      </c>
      <c r="O5776">
        <v>-0.73533664983320524</v>
      </c>
    </row>
    <row r="5777" spans="1:15" x14ac:dyDescent="0.2">
      <c r="A5777" s="1">
        <v>2003</v>
      </c>
      <c r="B5777" s="4">
        <f>$H5777</f>
        <v>37058</v>
      </c>
      <c r="D5777" t="s">
        <v>19</v>
      </c>
      <c r="E5777" t="s">
        <v>30</v>
      </c>
      <c r="F5777" t="s">
        <v>74</v>
      </c>
      <c r="H5777" s="4">
        <v>37058</v>
      </c>
      <c r="I5777" s="4">
        <v>44417</v>
      </c>
      <c r="J5777">
        <v>0</v>
      </c>
      <c r="K5777">
        <v>0.36764125876022069</v>
      </c>
      <c r="L5777">
        <v>-0.12897465524427951</v>
      </c>
      <c r="M5777">
        <v>0.77074149270922121</v>
      </c>
      <c r="N5777">
        <v>0.13811802993926209</v>
      </c>
      <c r="O5777">
        <v>-0.48485709686863221</v>
      </c>
    </row>
    <row r="5778" spans="1:15" x14ac:dyDescent="0.2">
      <c r="A5778" s="1">
        <v>2004</v>
      </c>
      <c r="B5778" s="4">
        <v>43949</v>
      </c>
      <c r="C5778" s="2"/>
      <c r="D5778" t="s">
        <v>15</v>
      </c>
      <c r="E5778" t="s">
        <v>30</v>
      </c>
      <c r="F5778" t="s">
        <v>38</v>
      </c>
      <c r="G5778" t="s">
        <v>1151</v>
      </c>
      <c r="H5778" s="4">
        <v>32768</v>
      </c>
      <c r="I5778" s="4">
        <v>44240</v>
      </c>
      <c r="J5778">
        <v>0</v>
      </c>
      <c r="K5778">
        <v>0.3111152670809047</v>
      </c>
      <c r="L5778">
        <v>0.80068025230135209</v>
      </c>
      <c r="M5778">
        <v>0.29230673448775191</v>
      </c>
      <c r="N5778">
        <v>-8.3945723819476806E-2</v>
      </c>
      <c r="O5778">
        <v>-0.41185957872720608</v>
      </c>
    </row>
    <row r="5779" spans="1:15" x14ac:dyDescent="0.2">
      <c r="A5779" s="1">
        <v>2005</v>
      </c>
      <c r="B5779" s="4">
        <v>43294</v>
      </c>
      <c r="C5779" s="2"/>
      <c r="E5779" t="s">
        <v>29</v>
      </c>
      <c r="F5779" t="s">
        <v>38</v>
      </c>
      <c r="G5779" t="s">
        <v>248</v>
      </c>
      <c r="H5779" s="4">
        <v>36251</v>
      </c>
      <c r="I5779" s="4">
        <v>44311</v>
      </c>
      <c r="J5779">
        <v>0</v>
      </c>
      <c r="K5779">
        <v>0.23793677134963279</v>
      </c>
      <c r="L5779">
        <v>-7.2266410183195892E-2</v>
      </c>
      <c r="M5779">
        <v>0.18201995191877859</v>
      </c>
      <c r="N5779">
        <v>1.2530363839151539E-2</v>
      </c>
      <c r="O5779">
        <v>0.95124938154223826</v>
      </c>
    </row>
    <row r="5780" spans="1:15" x14ac:dyDescent="0.2">
      <c r="A5780" s="1">
        <v>2006</v>
      </c>
      <c r="B5780" s="4">
        <v>43254</v>
      </c>
      <c r="C5780" s="2"/>
      <c r="E5780" t="s">
        <v>29</v>
      </c>
      <c r="F5780" t="s">
        <v>31</v>
      </c>
      <c r="H5780" s="4">
        <v>25086</v>
      </c>
      <c r="I5780" s="4">
        <v>44297</v>
      </c>
      <c r="J5780">
        <v>0</v>
      </c>
      <c r="K5780">
        <v>0.4289273114620179</v>
      </c>
      <c r="L5780">
        <v>-0.1450589573559703</v>
      </c>
      <c r="M5780">
        <v>0.75320257404468738</v>
      </c>
      <c r="N5780">
        <v>9.4606480525408848E-2</v>
      </c>
      <c r="O5780">
        <v>-0.46766949512216072</v>
      </c>
    </row>
    <row r="5781" spans="1:15" x14ac:dyDescent="0.2">
      <c r="A5781" s="1">
        <v>2007</v>
      </c>
      <c r="B5781" s="4">
        <v>44251</v>
      </c>
      <c r="C5781" s="2"/>
      <c r="D5781" t="s">
        <v>15</v>
      </c>
      <c r="E5781" t="s">
        <v>30</v>
      </c>
      <c r="F5781" t="s">
        <v>56</v>
      </c>
      <c r="H5781" s="4">
        <v>29655</v>
      </c>
      <c r="I5781" s="4">
        <v>44368</v>
      </c>
      <c r="J5781">
        <v>0</v>
      </c>
      <c r="K5781">
        <v>0.25923572570697301</v>
      </c>
      <c r="L5781">
        <v>0.94208597575625597</v>
      </c>
      <c r="M5781">
        <v>-5.9894816632215943E-2</v>
      </c>
      <c r="N5781">
        <v>-0.19779305228509911</v>
      </c>
      <c r="O5781">
        <v>-5.0610001075868452E-2</v>
      </c>
    </row>
    <row r="5782" spans="1:15" x14ac:dyDescent="0.2">
      <c r="A5782" s="1">
        <v>2008</v>
      </c>
      <c r="B5782" s="4">
        <v>44258</v>
      </c>
      <c r="C5782" s="2"/>
      <c r="E5782" t="s">
        <v>29</v>
      </c>
      <c r="F5782" t="s">
        <v>31</v>
      </c>
      <c r="G5782" t="s">
        <v>951</v>
      </c>
      <c r="H5782" s="4">
        <v>37909</v>
      </c>
      <c r="I5782" s="4">
        <v>44278</v>
      </c>
      <c r="J5782">
        <v>0</v>
      </c>
      <c r="K5782">
        <v>0.5321537520121481</v>
      </c>
      <c r="L5782">
        <v>-0.20042122176012539</v>
      </c>
      <c r="M5782">
        <v>-0.29450617814041508</v>
      </c>
      <c r="N5782">
        <v>-0.23530545728500679</v>
      </c>
      <c r="O5782">
        <v>-0.73112322552124664</v>
      </c>
    </row>
    <row r="5783" spans="1:15" x14ac:dyDescent="0.2">
      <c r="A5783" s="1">
        <v>2009</v>
      </c>
      <c r="B5783" s="4">
        <v>43844</v>
      </c>
      <c r="C5783" s="2"/>
      <c r="D5783" t="s">
        <v>13</v>
      </c>
      <c r="E5783" t="s">
        <v>30</v>
      </c>
      <c r="F5783" t="s">
        <v>32</v>
      </c>
      <c r="G5783" t="s">
        <v>1103</v>
      </c>
      <c r="H5783" s="4">
        <v>37113</v>
      </c>
      <c r="I5783" s="4">
        <v>44346</v>
      </c>
      <c r="J5783">
        <v>0</v>
      </c>
      <c r="K5783">
        <v>0.40615906233936028</v>
      </c>
      <c r="L5783">
        <v>-0.11164953541929221</v>
      </c>
      <c r="M5783">
        <v>0.18969502096019819</v>
      </c>
      <c r="N5783">
        <v>8.6706798534687352E-2</v>
      </c>
      <c r="O5783">
        <v>0.8826476802388612</v>
      </c>
    </row>
    <row r="5784" spans="1:15" x14ac:dyDescent="0.2">
      <c r="A5784" s="1">
        <v>2010</v>
      </c>
      <c r="B5784" s="4">
        <v>43891</v>
      </c>
      <c r="C5784" s="2"/>
      <c r="D5784" t="s">
        <v>13</v>
      </c>
      <c r="E5784" t="s">
        <v>30</v>
      </c>
      <c r="F5784" t="s">
        <v>41</v>
      </c>
      <c r="G5784" t="s">
        <v>1051</v>
      </c>
      <c r="H5784" s="4">
        <v>38137</v>
      </c>
      <c r="I5784" s="4">
        <v>44332</v>
      </c>
      <c r="J5784">
        <v>0</v>
      </c>
      <c r="K5784">
        <v>0.45227245367326352</v>
      </c>
      <c r="L5784">
        <v>-0.17033048979403179</v>
      </c>
      <c r="M5784">
        <v>-0.67434148965533136</v>
      </c>
      <c r="N5784">
        <v>-0.34539910831678627</v>
      </c>
      <c r="O5784">
        <v>-0.43863443001922281</v>
      </c>
    </row>
    <row r="5785" spans="1:15" x14ac:dyDescent="0.2">
      <c r="A5785" s="1">
        <v>2011</v>
      </c>
      <c r="B5785" s="4">
        <v>44289</v>
      </c>
      <c r="C5785" s="2"/>
      <c r="D5785" t="s">
        <v>21</v>
      </c>
      <c r="E5785" t="s">
        <v>29</v>
      </c>
      <c r="F5785" t="s">
        <v>34</v>
      </c>
      <c r="G5785" t="s">
        <v>686</v>
      </c>
      <c r="H5785" s="4">
        <v>31519</v>
      </c>
      <c r="I5785" s="4">
        <v>44241</v>
      </c>
      <c r="J5785">
        <v>0</v>
      </c>
      <c r="K5785">
        <v>0.46953277965411511</v>
      </c>
      <c r="L5785">
        <v>-8.3695972928365999E-3</v>
      </c>
      <c r="M5785">
        <v>-0.3977086928055662</v>
      </c>
      <c r="N5785">
        <v>0.47866718495130672</v>
      </c>
      <c r="O5785">
        <v>-0.62623832555115577</v>
      </c>
    </row>
    <row r="5786" spans="1:15" x14ac:dyDescent="0.2">
      <c r="A5786" s="1">
        <v>2012</v>
      </c>
      <c r="B5786" s="4">
        <v>44255</v>
      </c>
      <c r="C5786" s="2"/>
      <c r="E5786" t="s">
        <v>30</v>
      </c>
      <c r="F5786" t="s">
        <v>31</v>
      </c>
      <c r="G5786" t="s">
        <v>869</v>
      </c>
      <c r="H5786" s="4">
        <v>37926</v>
      </c>
      <c r="I5786" s="4">
        <v>44383</v>
      </c>
      <c r="J5786">
        <v>0</v>
      </c>
      <c r="K5786">
        <v>0.64569720693988586</v>
      </c>
      <c r="L5786">
        <v>-0.1886255196726325</v>
      </c>
      <c r="M5786">
        <v>0.66820569755896742</v>
      </c>
      <c r="N5786">
        <v>3.5435395359080052E-2</v>
      </c>
      <c r="O5786">
        <v>-0.31581799946130212</v>
      </c>
    </row>
    <row r="5787" spans="1:15" x14ac:dyDescent="0.2">
      <c r="A5787" s="1">
        <v>2013</v>
      </c>
      <c r="B5787" s="4">
        <v>44223</v>
      </c>
      <c r="C5787" s="2"/>
      <c r="D5787" t="s">
        <v>15</v>
      </c>
      <c r="E5787" t="s">
        <v>29</v>
      </c>
      <c r="F5787" t="s">
        <v>43</v>
      </c>
      <c r="H5787" s="4">
        <v>43074</v>
      </c>
      <c r="I5787" s="4">
        <v>44246</v>
      </c>
      <c r="J5787">
        <v>0</v>
      </c>
      <c r="K5787">
        <v>0.63461779104337457</v>
      </c>
      <c r="L5787">
        <v>-0.13248700404959249</v>
      </c>
      <c r="M5787">
        <v>-0.54494022169605372</v>
      </c>
      <c r="N5787">
        <v>-0.48328082892043811</v>
      </c>
      <c r="O5787">
        <v>0.22178198354469911</v>
      </c>
    </row>
    <row r="5788" spans="1:15" x14ac:dyDescent="0.2">
      <c r="A5788" s="1">
        <v>2014</v>
      </c>
      <c r="B5788" s="4">
        <v>44531</v>
      </c>
      <c r="C5788" s="2"/>
      <c r="D5788" t="s">
        <v>22</v>
      </c>
      <c r="E5788" t="s">
        <v>29</v>
      </c>
      <c r="F5788" t="s">
        <v>31</v>
      </c>
      <c r="H5788" s="4">
        <v>43204</v>
      </c>
      <c r="I5788" s="4">
        <v>44390</v>
      </c>
      <c r="J5788">
        <v>0</v>
      </c>
      <c r="K5788">
        <v>0.33762914161718188</v>
      </c>
      <c r="L5788">
        <v>0.31517148460697553</v>
      </c>
      <c r="M5788">
        <v>-0.78643095848524691</v>
      </c>
      <c r="N5788">
        <v>-0.25480423392239071</v>
      </c>
      <c r="O5788">
        <v>-0.32136373151411962</v>
      </c>
    </row>
    <row r="5789" spans="1:15" x14ac:dyDescent="0.2">
      <c r="A5789" s="1">
        <v>2015</v>
      </c>
      <c r="B5789" s="4">
        <v>43968</v>
      </c>
      <c r="C5789" s="2"/>
      <c r="D5789" t="s">
        <v>14</v>
      </c>
      <c r="E5789" t="s">
        <v>30</v>
      </c>
      <c r="F5789" t="s">
        <v>38</v>
      </c>
      <c r="H5789" s="4">
        <v>31686</v>
      </c>
      <c r="I5789" s="4">
        <v>44241</v>
      </c>
      <c r="J5789">
        <v>0</v>
      </c>
      <c r="K5789">
        <v>0.58368543702311559</v>
      </c>
      <c r="L5789">
        <v>-0.1793697586956956</v>
      </c>
      <c r="M5789">
        <v>2.8974084345917139E-3</v>
      </c>
      <c r="N5789">
        <v>0.2238015112186178</v>
      </c>
      <c r="O5789">
        <v>-0.759632996171973</v>
      </c>
    </row>
    <row r="5790" spans="1:15" x14ac:dyDescent="0.2">
      <c r="A5790" s="1">
        <v>2016</v>
      </c>
      <c r="B5790" s="4">
        <v>44332</v>
      </c>
      <c r="C5790" s="2"/>
      <c r="E5790" t="s">
        <v>30</v>
      </c>
      <c r="F5790" t="s">
        <v>42</v>
      </c>
      <c r="G5790" t="s">
        <v>754</v>
      </c>
      <c r="H5790" s="4">
        <v>33981</v>
      </c>
      <c r="I5790" s="4">
        <v>44199</v>
      </c>
      <c r="J5790">
        <v>0</v>
      </c>
      <c r="K5790">
        <v>0.41714234609517309</v>
      </c>
      <c r="L5790">
        <v>-0.12512169844981519</v>
      </c>
      <c r="M5790">
        <v>0.65632804649574505</v>
      </c>
      <c r="N5790">
        <v>-0.24931764224271699</v>
      </c>
      <c r="O5790">
        <v>-0.56339243189881427</v>
      </c>
    </row>
    <row r="5791" spans="1:15" x14ac:dyDescent="0.2">
      <c r="A5791" s="1">
        <v>2017</v>
      </c>
      <c r="B5791" s="4">
        <v>42950</v>
      </c>
      <c r="C5791" s="2"/>
      <c r="E5791" t="s">
        <v>30</v>
      </c>
      <c r="F5791" t="s">
        <v>65</v>
      </c>
      <c r="G5791" t="s">
        <v>883</v>
      </c>
      <c r="H5791" s="4">
        <v>23629</v>
      </c>
      <c r="I5791" s="4">
        <v>44386</v>
      </c>
      <c r="J5791">
        <v>0</v>
      </c>
      <c r="K5791">
        <v>0.28943283929928609</v>
      </c>
      <c r="L5791">
        <v>0.18107386331304359</v>
      </c>
      <c r="M5791">
        <v>0.90396287463031433</v>
      </c>
      <c r="N5791">
        <v>-3.050620320109915E-2</v>
      </c>
      <c r="O5791">
        <v>-0.25565871863950701</v>
      </c>
    </row>
    <row r="5792" spans="1:15" x14ac:dyDescent="0.2">
      <c r="A5792" s="1">
        <v>2018</v>
      </c>
      <c r="B5792" s="4">
        <v>44448</v>
      </c>
      <c r="C5792" s="2"/>
      <c r="E5792" t="s">
        <v>30</v>
      </c>
      <c r="F5792" t="s">
        <v>58</v>
      </c>
      <c r="G5792" t="s">
        <v>1217</v>
      </c>
      <c r="H5792" s="4">
        <v>38045</v>
      </c>
      <c r="I5792" s="4">
        <v>44255</v>
      </c>
      <c r="J5792">
        <v>0</v>
      </c>
      <c r="K5792">
        <v>0.60545758238428693</v>
      </c>
      <c r="L5792">
        <v>-0.1767872095910975</v>
      </c>
      <c r="M5792">
        <v>0.14448091979696809</v>
      </c>
      <c r="N5792">
        <v>3.2678099882384071E-2</v>
      </c>
      <c r="O5792">
        <v>0.76172488738459021</v>
      </c>
    </row>
    <row r="5793" spans="1:15" x14ac:dyDescent="0.2">
      <c r="A5793" s="1">
        <v>2019</v>
      </c>
      <c r="B5793" s="4">
        <v>43678</v>
      </c>
      <c r="C5793" s="2"/>
      <c r="D5793" t="s">
        <v>13</v>
      </c>
      <c r="E5793" t="s">
        <v>30</v>
      </c>
      <c r="F5793" t="s">
        <v>34</v>
      </c>
      <c r="G5793" t="s">
        <v>392</v>
      </c>
      <c r="H5793" s="4">
        <v>32796</v>
      </c>
      <c r="I5793" s="4">
        <v>44311</v>
      </c>
      <c r="J5793">
        <v>0</v>
      </c>
      <c r="K5793">
        <v>8.2194995000143489E-2</v>
      </c>
      <c r="L5793">
        <v>-2.8841377364984992E-2</v>
      </c>
      <c r="M5793">
        <v>1.941269114639629E-2</v>
      </c>
      <c r="N5793">
        <v>0.99243541635223953</v>
      </c>
      <c r="O5793">
        <v>8.4304504866753283E-2</v>
      </c>
    </row>
    <row r="5794" spans="1:15" x14ac:dyDescent="0.2">
      <c r="A5794" s="1">
        <v>2020</v>
      </c>
      <c r="B5794" s="4">
        <v>44208</v>
      </c>
      <c r="C5794" s="2"/>
      <c r="E5794" t="s">
        <v>29</v>
      </c>
      <c r="F5794" t="s">
        <v>35</v>
      </c>
      <c r="G5794" t="s">
        <v>417</v>
      </c>
      <c r="H5794" s="4">
        <v>25967</v>
      </c>
      <c r="I5794" s="4">
        <v>44203</v>
      </c>
      <c r="J5794">
        <v>0</v>
      </c>
      <c r="K5794">
        <v>0.55291153948674421</v>
      </c>
      <c r="L5794">
        <v>-0.23723864432670869</v>
      </c>
      <c r="M5794">
        <v>-0.20807149870837721</v>
      </c>
      <c r="N5794">
        <v>-0.58396749441517137</v>
      </c>
      <c r="O5794">
        <v>-0.50368131991581777</v>
      </c>
    </row>
    <row r="5795" spans="1:15" x14ac:dyDescent="0.2">
      <c r="A5795" s="1">
        <v>2021</v>
      </c>
      <c r="B5795" s="4">
        <v>43997</v>
      </c>
      <c r="C5795" s="2"/>
      <c r="D5795" t="s">
        <v>19</v>
      </c>
      <c r="E5795" t="s">
        <v>29</v>
      </c>
      <c r="F5795" t="s">
        <v>31</v>
      </c>
      <c r="G5795" t="s">
        <v>1162</v>
      </c>
      <c r="H5795" s="4">
        <v>3789</v>
      </c>
      <c r="I5795" s="4">
        <v>44295</v>
      </c>
      <c r="J5795">
        <v>0</v>
      </c>
      <c r="K5795">
        <v>0.4878247136284829</v>
      </c>
      <c r="L5795">
        <v>-0.1918121670003228</v>
      </c>
      <c r="M5795">
        <v>0.42201194634635458</v>
      </c>
      <c r="N5795">
        <v>-0.1321501361443477</v>
      </c>
      <c r="O5795">
        <v>0.72778939262806031</v>
      </c>
    </row>
    <row r="5796" spans="1:15" x14ac:dyDescent="0.2">
      <c r="A5796" s="1">
        <v>2022</v>
      </c>
      <c r="B5796" s="4">
        <v>44555</v>
      </c>
      <c r="C5796" s="2"/>
      <c r="D5796" t="s">
        <v>13</v>
      </c>
      <c r="E5796" t="s">
        <v>30</v>
      </c>
      <c r="F5796" t="s">
        <v>31</v>
      </c>
      <c r="G5796" t="s">
        <v>1218</v>
      </c>
      <c r="H5796" s="4">
        <v>33455</v>
      </c>
      <c r="I5796" s="4">
        <v>44407</v>
      </c>
      <c r="J5796">
        <v>0</v>
      </c>
      <c r="K5796">
        <v>0.56768685848882161</v>
      </c>
      <c r="L5796">
        <v>-0.203184654240542</v>
      </c>
      <c r="M5796">
        <v>0.35877117923661928</v>
      </c>
      <c r="N5796">
        <v>-0.24663523996305239</v>
      </c>
      <c r="O5796">
        <v>-0.66850723731144235</v>
      </c>
    </row>
    <row r="5797" spans="1:15" x14ac:dyDescent="0.2">
      <c r="A5797" s="1">
        <v>2023</v>
      </c>
      <c r="B5797" s="4">
        <v>43999</v>
      </c>
      <c r="C5797" s="2"/>
      <c r="D5797" t="s">
        <v>13</v>
      </c>
      <c r="E5797" t="s">
        <v>30</v>
      </c>
      <c r="F5797" t="s">
        <v>31</v>
      </c>
      <c r="H5797" s="4">
        <v>33148</v>
      </c>
      <c r="I5797" s="4">
        <v>44364</v>
      </c>
      <c r="J5797">
        <v>0</v>
      </c>
      <c r="K5797">
        <v>-0.25422552081101307</v>
      </c>
      <c r="L5797">
        <v>-0.14167668689275811</v>
      </c>
      <c r="M5797">
        <v>0.64617688505932458</v>
      </c>
      <c r="N5797">
        <v>-0.17851835792253831</v>
      </c>
      <c r="O5797">
        <v>0.68255675958789641</v>
      </c>
    </row>
    <row r="5798" spans="1:15" x14ac:dyDescent="0.2">
      <c r="A5798" s="1">
        <v>2024</v>
      </c>
      <c r="B5798" s="4">
        <v>43865</v>
      </c>
      <c r="C5798" s="2"/>
      <c r="D5798" t="s">
        <v>13</v>
      </c>
      <c r="E5798" t="s">
        <v>30</v>
      </c>
      <c r="F5798" t="s">
        <v>65</v>
      </c>
      <c r="H5798" s="4">
        <v>41849</v>
      </c>
      <c r="I5798" s="4">
        <v>44278</v>
      </c>
      <c r="J5798">
        <v>0</v>
      </c>
      <c r="K5798">
        <v>0.3930136554089016</v>
      </c>
      <c r="L5798">
        <v>-0.15804178854648901</v>
      </c>
      <c r="M5798">
        <v>0.88013919956994813</v>
      </c>
      <c r="N5798">
        <v>-0.16785598224534279</v>
      </c>
      <c r="O5798">
        <v>-0.13320066944269529</v>
      </c>
    </row>
    <row r="5799" spans="1:15" x14ac:dyDescent="0.2">
      <c r="A5799" s="1">
        <v>2025</v>
      </c>
      <c r="B5799" s="4">
        <v>44002</v>
      </c>
      <c r="C5799" s="2"/>
      <c r="E5799" t="s">
        <v>29</v>
      </c>
      <c r="F5799" t="s">
        <v>31</v>
      </c>
      <c r="G5799" t="s">
        <v>767</v>
      </c>
      <c r="H5799" s="4">
        <v>33451</v>
      </c>
      <c r="I5799" s="4">
        <v>44247</v>
      </c>
      <c r="J5799">
        <v>0</v>
      </c>
      <c r="K5799">
        <v>0.49249394708330579</v>
      </c>
      <c r="L5799">
        <v>-0.18751004661656831</v>
      </c>
      <c r="M5799">
        <v>0.48339378262727539</v>
      </c>
      <c r="N5799">
        <v>0.1110511052120431</v>
      </c>
      <c r="O5799">
        <v>-0.69013607169357294</v>
      </c>
    </row>
    <row r="5800" spans="1:15" x14ac:dyDescent="0.2">
      <c r="A5800" s="1">
        <v>2026</v>
      </c>
      <c r="B5800" s="4">
        <f>$H5800</f>
        <v>32232</v>
      </c>
      <c r="D5800" t="s">
        <v>13</v>
      </c>
      <c r="E5800" t="s">
        <v>29</v>
      </c>
      <c r="F5800" t="s">
        <v>34</v>
      </c>
      <c r="H5800" s="4">
        <v>32232</v>
      </c>
      <c r="I5800" s="4">
        <v>44283</v>
      </c>
      <c r="J5800">
        <v>0</v>
      </c>
      <c r="K5800">
        <v>0.40645720213657238</v>
      </c>
      <c r="L5800">
        <v>-0.13005988992459819</v>
      </c>
      <c r="M5800">
        <v>0.80053105928739721</v>
      </c>
      <c r="N5800">
        <v>0.2876817969026555</v>
      </c>
      <c r="O5800">
        <v>-0.3070279705681031</v>
      </c>
    </row>
    <row r="5801" spans="1:15" x14ac:dyDescent="0.2">
      <c r="A5801" s="1">
        <v>2027</v>
      </c>
      <c r="B5801" s="4">
        <v>43993</v>
      </c>
      <c r="C5801" s="2"/>
      <c r="D5801" t="s">
        <v>16</v>
      </c>
      <c r="E5801" t="s">
        <v>30</v>
      </c>
      <c r="F5801" t="s">
        <v>31</v>
      </c>
      <c r="G5801" t="s">
        <v>462</v>
      </c>
      <c r="H5801" s="4">
        <v>3754</v>
      </c>
      <c r="I5801" s="4">
        <v>44356</v>
      </c>
      <c r="J5801">
        <v>0</v>
      </c>
      <c r="K5801">
        <v>0.68715680932649548</v>
      </c>
      <c r="L5801">
        <v>3.4678553170358192E-3</v>
      </c>
      <c r="M5801">
        <v>3.4092829758896469E-3</v>
      </c>
      <c r="N5801">
        <v>-0.30097117930565798</v>
      </c>
      <c r="O5801">
        <v>-0.66121722557165918</v>
      </c>
    </row>
    <row r="5802" spans="1:15" x14ac:dyDescent="0.2">
      <c r="A5802" s="1">
        <v>2028</v>
      </c>
      <c r="B5802" s="4">
        <v>43857</v>
      </c>
      <c r="C5802" s="2"/>
      <c r="D5802" t="s">
        <v>26</v>
      </c>
      <c r="E5802" t="s">
        <v>30</v>
      </c>
      <c r="F5802" t="s">
        <v>38</v>
      </c>
      <c r="G5802" t="s">
        <v>955</v>
      </c>
      <c r="H5802" s="4">
        <v>34853</v>
      </c>
      <c r="I5802" s="4">
        <v>44384</v>
      </c>
      <c r="J5802">
        <v>0</v>
      </c>
      <c r="K5802">
        <v>-0.63426862871090484</v>
      </c>
      <c r="L5802">
        <v>-0.42532055387233503</v>
      </c>
      <c r="M5802">
        <v>0.1652225218674693</v>
      </c>
      <c r="N5802">
        <v>-0.11099440938130049</v>
      </c>
      <c r="O5802">
        <v>-0.6141559186727491</v>
      </c>
    </row>
    <row r="5803" spans="1:15" x14ac:dyDescent="0.2">
      <c r="A5803" s="1">
        <v>2029</v>
      </c>
      <c r="B5803" s="4">
        <v>44068</v>
      </c>
      <c r="C5803" s="2"/>
      <c r="D5803" t="s">
        <v>20</v>
      </c>
      <c r="E5803" t="s">
        <v>29</v>
      </c>
      <c r="F5803" t="s">
        <v>31</v>
      </c>
      <c r="G5803" t="s">
        <v>866</v>
      </c>
      <c r="H5803" s="4">
        <v>38047</v>
      </c>
      <c r="I5803" s="4">
        <v>44373</v>
      </c>
      <c r="J5803">
        <v>0</v>
      </c>
      <c r="K5803">
        <v>0.33494165610473131</v>
      </c>
      <c r="L5803">
        <v>-0.1180073878266953</v>
      </c>
      <c r="M5803">
        <v>0.28723984415927778</v>
      </c>
      <c r="N5803">
        <v>-0.25184747835391569</v>
      </c>
      <c r="O5803">
        <v>0.85320247479614564</v>
      </c>
    </row>
    <row r="5804" spans="1:15" x14ac:dyDescent="0.2">
      <c r="A5804" s="1">
        <v>2030</v>
      </c>
      <c r="B5804" s="4">
        <v>44357</v>
      </c>
      <c r="C5804" s="2"/>
      <c r="E5804" t="s">
        <v>30</v>
      </c>
      <c r="F5804" t="s">
        <v>47</v>
      </c>
      <c r="G5804" t="s">
        <v>1219</v>
      </c>
      <c r="H5804" s="4">
        <v>33359</v>
      </c>
      <c r="I5804" s="4">
        <v>44348</v>
      </c>
      <c r="J5804">
        <v>0</v>
      </c>
      <c r="K5804">
        <v>0.59649509079630458</v>
      </c>
      <c r="L5804">
        <v>-0.21577153908303209</v>
      </c>
      <c r="M5804">
        <v>0.52700630583487207</v>
      </c>
      <c r="N5804">
        <v>-0.1650283971057297</v>
      </c>
      <c r="O5804">
        <v>0.54098635041620302</v>
      </c>
    </row>
    <row r="5805" spans="1:15" x14ac:dyDescent="0.2">
      <c r="A5805" s="1">
        <v>2031</v>
      </c>
      <c r="B5805" s="4">
        <v>44337</v>
      </c>
      <c r="C5805" s="2"/>
      <c r="E5805" t="s">
        <v>29</v>
      </c>
      <c r="F5805" t="s">
        <v>38</v>
      </c>
      <c r="G5805" t="s">
        <v>891</v>
      </c>
      <c r="H5805" s="4">
        <v>24324</v>
      </c>
      <c r="I5805" s="4">
        <v>44383</v>
      </c>
      <c r="J5805">
        <v>0</v>
      </c>
      <c r="K5805">
        <v>0.34021512295589212</v>
      </c>
      <c r="L5805">
        <v>-0.12706434931078711</v>
      </c>
      <c r="M5805">
        <v>0.71755723905701241</v>
      </c>
      <c r="N5805">
        <v>-0.2020725556263136</v>
      </c>
      <c r="O5805">
        <v>0.55891556802960962</v>
      </c>
    </row>
    <row r="5806" spans="1:15" x14ac:dyDescent="0.2">
      <c r="A5806" s="1">
        <v>2032</v>
      </c>
      <c r="B5806" s="4">
        <v>44365</v>
      </c>
      <c r="C5806" s="2"/>
      <c r="E5806" t="s">
        <v>30</v>
      </c>
      <c r="F5806" t="s">
        <v>44</v>
      </c>
      <c r="G5806" t="s">
        <v>907</v>
      </c>
      <c r="H5806" s="4">
        <v>35489</v>
      </c>
      <c r="I5806" s="4">
        <v>44399</v>
      </c>
      <c r="J5806">
        <v>0</v>
      </c>
      <c r="K5806">
        <v>0.53501226255012768</v>
      </c>
      <c r="L5806">
        <v>-0.18378237253005761</v>
      </c>
      <c r="M5806">
        <v>0.67580587478056253</v>
      </c>
      <c r="N5806">
        <v>-0.14574996763967649</v>
      </c>
      <c r="O5806">
        <v>-0.44947667905390593</v>
      </c>
    </row>
    <row r="5807" spans="1:15" x14ac:dyDescent="0.2">
      <c r="A5807" s="1">
        <v>2033</v>
      </c>
      <c r="B5807" s="4">
        <v>43985</v>
      </c>
      <c r="C5807" s="2"/>
      <c r="D5807" t="s">
        <v>13</v>
      </c>
      <c r="E5807" t="s">
        <v>30</v>
      </c>
      <c r="F5807" t="s">
        <v>31</v>
      </c>
      <c r="H5807" s="4">
        <v>29350</v>
      </c>
      <c r="I5807" s="4">
        <v>44229</v>
      </c>
      <c r="J5807">
        <v>0</v>
      </c>
      <c r="K5807">
        <v>-0.14283888621087951</v>
      </c>
      <c r="L5807">
        <v>-2.4969047999869608E-2</v>
      </c>
      <c r="M5807">
        <v>0.55582874602693588</v>
      </c>
      <c r="N5807">
        <v>-0.13358322968255981</v>
      </c>
      <c r="O5807">
        <v>0.80757880424495798</v>
      </c>
    </row>
    <row r="5808" spans="1:15" x14ac:dyDescent="0.2">
      <c r="A5808" s="1">
        <v>2034</v>
      </c>
      <c r="B5808" s="4">
        <v>43985</v>
      </c>
      <c r="C5808" s="2"/>
      <c r="E5808" t="s">
        <v>29</v>
      </c>
      <c r="F5808" t="s">
        <v>32</v>
      </c>
      <c r="G5808" t="s">
        <v>838</v>
      </c>
      <c r="H5808" s="4">
        <v>35431</v>
      </c>
      <c r="I5808" s="4">
        <v>44254</v>
      </c>
      <c r="J5808">
        <v>0</v>
      </c>
      <c r="K5808">
        <v>0.37889569010529039</v>
      </c>
      <c r="L5808">
        <v>-0.128211388525028</v>
      </c>
      <c r="M5808">
        <v>-0.68270434258975243</v>
      </c>
      <c r="N5808">
        <v>-0.22683772139236349</v>
      </c>
      <c r="O5808">
        <v>0.56785502078852357</v>
      </c>
    </row>
    <row r="5809" spans="1:15" x14ac:dyDescent="0.2">
      <c r="A5809" s="1">
        <v>2035</v>
      </c>
      <c r="B5809" s="4">
        <v>43197</v>
      </c>
      <c r="C5809" s="2"/>
      <c r="D5809" t="s">
        <v>13</v>
      </c>
      <c r="E5809" t="s">
        <v>30</v>
      </c>
      <c r="F5809" t="s">
        <v>38</v>
      </c>
      <c r="G5809" t="s">
        <v>891</v>
      </c>
      <c r="H5809" s="4">
        <v>37106</v>
      </c>
      <c r="I5809" s="4">
        <v>44363</v>
      </c>
      <c r="J5809">
        <v>0</v>
      </c>
      <c r="K5809">
        <v>-0.64226717560803381</v>
      </c>
      <c r="L5809">
        <v>-0.21997870905812111</v>
      </c>
      <c r="M5809">
        <v>-0.60446581224540297</v>
      </c>
      <c r="N5809">
        <v>-0.15024607496950029</v>
      </c>
      <c r="O5809">
        <v>-0.38877942522768122</v>
      </c>
    </row>
    <row r="5810" spans="1:15" x14ac:dyDescent="0.2">
      <c r="A5810" s="1">
        <v>2036</v>
      </c>
      <c r="B5810" s="4">
        <v>44236</v>
      </c>
      <c r="C5810" s="2"/>
      <c r="D5810" t="s">
        <v>13</v>
      </c>
      <c r="E5810" t="s">
        <v>29</v>
      </c>
      <c r="F5810" t="s">
        <v>31</v>
      </c>
      <c r="G5810" t="s">
        <v>906</v>
      </c>
      <c r="H5810" s="4">
        <v>42483</v>
      </c>
      <c r="I5810" s="4">
        <v>44348</v>
      </c>
      <c r="J5810">
        <v>0</v>
      </c>
      <c r="K5810">
        <v>0.30576242881412408</v>
      </c>
      <c r="L5810">
        <v>-9.0841526688265881E-2</v>
      </c>
      <c r="M5810">
        <v>-0.82871413789920922</v>
      </c>
      <c r="N5810">
        <v>-0.186102342621074</v>
      </c>
      <c r="O5810">
        <v>-0.42054244716978523</v>
      </c>
    </row>
    <row r="5811" spans="1:15" x14ac:dyDescent="0.2">
      <c r="A5811" s="1">
        <v>2037</v>
      </c>
      <c r="B5811" s="4">
        <v>43943</v>
      </c>
      <c r="C5811" s="2"/>
      <c r="E5811" t="s">
        <v>30</v>
      </c>
      <c r="F5811" t="s">
        <v>31</v>
      </c>
      <c r="G5811" t="s">
        <v>761</v>
      </c>
      <c r="H5811" s="4">
        <v>41334</v>
      </c>
      <c r="I5811" s="4">
        <v>44284</v>
      </c>
      <c r="J5811">
        <v>0</v>
      </c>
      <c r="K5811">
        <v>0.3499505894674928</v>
      </c>
      <c r="L5811">
        <v>-0.14240097063215701</v>
      </c>
      <c r="M5811">
        <v>0.24758322910168559</v>
      </c>
      <c r="N5811">
        <v>-0.15141964060168581</v>
      </c>
      <c r="O5811">
        <v>0.87922192056500303</v>
      </c>
    </row>
    <row r="5812" spans="1:15" x14ac:dyDescent="0.2">
      <c r="A5812" s="1">
        <v>2038</v>
      </c>
      <c r="B5812" s="4">
        <v>42812</v>
      </c>
      <c r="C5812" s="2"/>
      <c r="D5812" t="s">
        <v>13</v>
      </c>
      <c r="E5812" t="s">
        <v>30</v>
      </c>
      <c r="F5812" t="s">
        <v>61</v>
      </c>
      <c r="H5812" s="4">
        <v>43127</v>
      </c>
      <c r="I5812" s="4">
        <v>44372</v>
      </c>
      <c r="J5812">
        <v>0</v>
      </c>
      <c r="K5812">
        <v>0.31705311431906219</v>
      </c>
      <c r="L5812">
        <v>-0.1126057814831261</v>
      </c>
      <c r="M5812">
        <v>0.29486556307711242</v>
      </c>
      <c r="N5812">
        <v>1.6933212275122501E-2</v>
      </c>
      <c r="O5812">
        <v>0.89418388864395293</v>
      </c>
    </row>
    <row r="5813" spans="1:15" x14ac:dyDescent="0.2">
      <c r="A5813" s="1">
        <v>2039</v>
      </c>
      <c r="B5813" s="4">
        <v>44363</v>
      </c>
      <c r="C5813" s="2"/>
      <c r="D5813" t="s">
        <v>20</v>
      </c>
      <c r="E5813" t="s">
        <v>29</v>
      </c>
      <c r="F5813" t="s">
        <v>43</v>
      </c>
      <c r="H5813" s="4">
        <v>39168</v>
      </c>
      <c r="I5813" s="4">
        <v>44367</v>
      </c>
      <c r="J5813">
        <v>0</v>
      </c>
      <c r="K5813">
        <v>0.40899700823555751</v>
      </c>
      <c r="L5813">
        <v>-0.16717090030359169</v>
      </c>
      <c r="M5813">
        <v>6.6022607512047346E-2</v>
      </c>
      <c r="N5813">
        <v>0.7539466346517979</v>
      </c>
      <c r="O5813">
        <v>0.48164387750763388</v>
      </c>
    </row>
    <row r="5814" spans="1:15" x14ac:dyDescent="0.2">
      <c r="A5814" s="1">
        <v>2040</v>
      </c>
      <c r="B5814" s="4">
        <v>43914</v>
      </c>
      <c r="C5814" s="2"/>
      <c r="D5814" t="s">
        <v>22</v>
      </c>
      <c r="E5814" t="s">
        <v>30</v>
      </c>
      <c r="F5814" t="s">
        <v>31</v>
      </c>
      <c r="H5814" s="4">
        <v>37542</v>
      </c>
      <c r="I5814" s="4">
        <v>44376</v>
      </c>
      <c r="J5814">
        <v>0</v>
      </c>
      <c r="K5814">
        <v>0.33840168781685431</v>
      </c>
      <c r="L5814">
        <v>-0.12271077534760561</v>
      </c>
      <c r="M5814">
        <v>-0.18115857510860731</v>
      </c>
      <c r="N5814">
        <v>-0.25329767935821312</v>
      </c>
      <c r="O5814">
        <v>0.87945904941199893</v>
      </c>
    </row>
    <row r="5815" spans="1:15" x14ac:dyDescent="0.2">
      <c r="A5815" s="1">
        <v>2041</v>
      </c>
      <c r="B5815" s="4">
        <v>44505</v>
      </c>
      <c r="C5815" s="2"/>
      <c r="D5815" t="s">
        <v>13</v>
      </c>
      <c r="E5815" t="s">
        <v>29</v>
      </c>
      <c r="F5815" t="s">
        <v>32</v>
      </c>
      <c r="G5815" t="s">
        <v>1220</v>
      </c>
      <c r="H5815" s="4">
        <v>38006</v>
      </c>
      <c r="I5815" s="4">
        <v>44303</v>
      </c>
      <c r="J5815">
        <v>0</v>
      </c>
      <c r="K5815">
        <v>-0.684612176153514</v>
      </c>
      <c r="L5815">
        <v>-7.9602864423270852E-5</v>
      </c>
      <c r="M5815">
        <v>-0.39756235300623821</v>
      </c>
      <c r="N5815">
        <v>-0.55587554360205516</v>
      </c>
      <c r="O5815">
        <v>0.25348119737565689</v>
      </c>
    </row>
    <row r="5816" spans="1:15" x14ac:dyDescent="0.2">
      <c r="A5816" s="1">
        <v>2042</v>
      </c>
      <c r="B5816" s="4">
        <v>44166</v>
      </c>
      <c r="C5816" s="2"/>
      <c r="D5816" t="s">
        <v>20</v>
      </c>
      <c r="E5816" t="s">
        <v>29</v>
      </c>
      <c r="F5816" t="s">
        <v>42</v>
      </c>
      <c r="G5816" t="s">
        <v>486</v>
      </c>
      <c r="H5816" s="4">
        <v>26824</v>
      </c>
      <c r="I5816" s="4">
        <v>44331</v>
      </c>
      <c r="J5816">
        <v>0</v>
      </c>
      <c r="K5816">
        <v>0.29758781935775258</v>
      </c>
      <c r="L5816">
        <v>-0.1125745590048748</v>
      </c>
      <c r="M5816">
        <v>0.18595659724551289</v>
      </c>
      <c r="N5816">
        <v>1.5976784737122399E-2</v>
      </c>
      <c r="O5816">
        <v>0.92948014756910724</v>
      </c>
    </row>
    <row r="5817" spans="1:15" x14ac:dyDescent="0.2">
      <c r="A5817" s="1">
        <v>2043</v>
      </c>
      <c r="B5817" s="4">
        <f>$H5817</f>
        <v>21839</v>
      </c>
      <c r="D5817" t="s">
        <v>16</v>
      </c>
      <c r="E5817" t="s">
        <v>29</v>
      </c>
      <c r="F5817" t="s">
        <v>31</v>
      </c>
      <c r="H5817" s="4">
        <v>21839</v>
      </c>
      <c r="I5817" s="4">
        <v>44355</v>
      </c>
      <c r="J5817">
        <v>0</v>
      </c>
      <c r="K5817">
        <v>0.3245775176069412</v>
      </c>
      <c r="L5817">
        <v>-0.13949434337858149</v>
      </c>
      <c r="M5817">
        <v>0.28171501152839251</v>
      </c>
      <c r="N5817">
        <v>0.8115717655552398</v>
      </c>
      <c r="O5817">
        <v>-0.37037640970045999</v>
      </c>
    </row>
    <row r="5818" spans="1:15" x14ac:dyDescent="0.2">
      <c r="A5818" s="1">
        <v>2044</v>
      </c>
      <c r="B5818" s="4">
        <v>44391</v>
      </c>
      <c r="C5818" s="2"/>
      <c r="D5818" t="s">
        <v>13</v>
      </c>
      <c r="E5818" t="s">
        <v>29</v>
      </c>
      <c r="F5818" t="s">
        <v>57</v>
      </c>
      <c r="G5818" t="s">
        <v>708</v>
      </c>
      <c r="H5818" s="4">
        <v>41199</v>
      </c>
      <c r="I5818" s="4">
        <v>44372</v>
      </c>
      <c r="J5818">
        <v>0</v>
      </c>
      <c r="K5818">
        <v>0.57082705944087087</v>
      </c>
      <c r="L5818">
        <v>0.27227830290346011</v>
      </c>
      <c r="M5818">
        <v>-0.1798890415992962</v>
      </c>
      <c r="N5818">
        <v>-0.25324352808109901</v>
      </c>
      <c r="O5818">
        <v>-0.70959752125808917</v>
      </c>
    </row>
    <row r="5819" spans="1:15" x14ac:dyDescent="0.2">
      <c r="A5819" s="1">
        <v>2045</v>
      </c>
      <c r="B5819" s="4">
        <v>43547</v>
      </c>
      <c r="C5819" s="2"/>
      <c r="D5819" t="s">
        <v>16</v>
      </c>
      <c r="E5819" t="s">
        <v>29</v>
      </c>
      <c r="F5819" t="s">
        <v>38</v>
      </c>
      <c r="G5819" t="s">
        <v>202</v>
      </c>
      <c r="H5819" s="4">
        <v>42711</v>
      </c>
      <c r="I5819" s="4">
        <v>44271</v>
      </c>
      <c r="J5819">
        <v>0</v>
      </c>
      <c r="K5819">
        <v>0.52759983403729249</v>
      </c>
      <c r="L5819">
        <v>-0.2099156405301921</v>
      </c>
      <c r="M5819">
        <v>0.40700072105612989</v>
      </c>
      <c r="N5819">
        <v>-0.22418143956055719</v>
      </c>
      <c r="O5819">
        <v>-0.67946076722719417</v>
      </c>
    </row>
    <row r="5820" spans="1:15" x14ac:dyDescent="0.2">
      <c r="A5820" s="1">
        <v>2046</v>
      </c>
      <c r="B5820" s="4">
        <v>44221</v>
      </c>
      <c r="C5820" s="2"/>
      <c r="E5820" t="s">
        <v>30</v>
      </c>
      <c r="F5820" t="s">
        <v>42</v>
      </c>
      <c r="H5820" s="4">
        <v>28534</v>
      </c>
      <c r="I5820" s="4">
        <v>44202</v>
      </c>
      <c r="J5820">
        <v>0</v>
      </c>
      <c r="K5820">
        <v>-0.20023658476933551</v>
      </c>
      <c r="L5820">
        <v>-0.22680830987432821</v>
      </c>
      <c r="M5820">
        <v>0.67740573812087512</v>
      </c>
      <c r="N5820">
        <v>-0.66747586539227077</v>
      </c>
      <c r="O5820">
        <v>6.3723902670939997E-2</v>
      </c>
    </row>
    <row r="5821" spans="1:15" x14ac:dyDescent="0.2">
      <c r="A5821" s="1">
        <v>2047</v>
      </c>
      <c r="B5821" s="4">
        <f t="shared" ref="B5821:B5822" si="215">$H5821</f>
        <v>27607</v>
      </c>
      <c r="D5821" t="s">
        <v>22</v>
      </c>
      <c r="E5821" t="s">
        <v>30</v>
      </c>
      <c r="F5821" t="s">
        <v>31</v>
      </c>
      <c r="G5821" t="s">
        <v>640</v>
      </c>
      <c r="H5821" s="4">
        <v>27607</v>
      </c>
      <c r="I5821" s="4">
        <v>44268</v>
      </c>
      <c r="J5821">
        <v>0</v>
      </c>
      <c r="K5821">
        <v>0.1069689002294065</v>
      </c>
      <c r="L5821">
        <v>0.96128103553462307</v>
      </c>
      <c r="M5821">
        <v>-0.23784470029384969</v>
      </c>
      <c r="N5821">
        <v>-7.9724936694361134E-2</v>
      </c>
      <c r="O5821">
        <v>-3.9626482513627458E-2</v>
      </c>
    </row>
    <row r="5822" spans="1:15" x14ac:dyDescent="0.2">
      <c r="A5822" s="1">
        <v>2048</v>
      </c>
      <c r="B5822" s="4">
        <f t="shared" si="215"/>
        <v>32385</v>
      </c>
      <c r="D5822" t="s">
        <v>16</v>
      </c>
      <c r="E5822" t="s">
        <v>30</v>
      </c>
      <c r="F5822" t="s">
        <v>44</v>
      </c>
      <c r="H5822" s="4">
        <v>32385</v>
      </c>
      <c r="I5822" s="4">
        <v>44386</v>
      </c>
      <c r="J5822">
        <v>0</v>
      </c>
      <c r="K5822">
        <v>0.3251004371868082</v>
      </c>
      <c r="L5822">
        <v>-0.12784739093724409</v>
      </c>
      <c r="M5822">
        <v>0.35617135729606852</v>
      </c>
      <c r="N5822">
        <v>0.80717754642106576</v>
      </c>
      <c r="O5822">
        <v>-0.31554892357133868</v>
      </c>
    </row>
    <row r="5823" spans="1:15" x14ac:dyDescent="0.2">
      <c r="A5823" s="1">
        <v>2049</v>
      </c>
      <c r="B5823" s="4">
        <v>43846</v>
      </c>
      <c r="C5823" s="2"/>
      <c r="D5823" t="s">
        <v>13</v>
      </c>
      <c r="E5823" t="s">
        <v>29</v>
      </c>
      <c r="F5823" t="s">
        <v>31</v>
      </c>
      <c r="G5823" t="s">
        <v>730</v>
      </c>
      <c r="H5823" s="4">
        <v>37478</v>
      </c>
      <c r="I5823" s="4">
        <v>44205</v>
      </c>
      <c r="J5823">
        <v>0</v>
      </c>
      <c r="K5823">
        <v>0.51885244964672006</v>
      </c>
      <c r="L5823">
        <v>4.812917072651037E-3</v>
      </c>
      <c r="M5823">
        <v>0.8471702568415399</v>
      </c>
      <c r="N5823">
        <v>-5.5736650132023037E-2</v>
      </c>
      <c r="O5823">
        <v>-9.9824611594282797E-2</v>
      </c>
    </row>
    <row r="5824" spans="1:15" x14ac:dyDescent="0.2">
      <c r="A5824" s="1">
        <v>2050</v>
      </c>
      <c r="B5824" s="4">
        <v>44230</v>
      </c>
      <c r="C5824" s="2"/>
      <c r="D5824" t="s">
        <v>13</v>
      </c>
      <c r="E5824" t="s">
        <v>30</v>
      </c>
      <c r="F5824" t="s">
        <v>31</v>
      </c>
      <c r="G5824" t="s">
        <v>1198</v>
      </c>
      <c r="H5824" s="4">
        <v>28139</v>
      </c>
      <c r="I5824" s="4">
        <v>44326</v>
      </c>
      <c r="J5824">
        <v>0</v>
      </c>
      <c r="K5824">
        <v>0.45386536363591351</v>
      </c>
      <c r="L5824">
        <v>-0.17108944337284041</v>
      </c>
      <c r="M5824">
        <v>0.53088664911908201</v>
      </c>
      <c r="N5824">
        <v>-0.34186444136690619</v>
      </c>
      <c r="O5824">
        <v>-0.60499810212431038</v>
      </c>
    </row>
    <row r="5825" spans="1:15" x14ac:dyDescent="0.2">
      <c r="A5825" s="1">
        <v>2051</v>
      </c>
      <c r="B5825" s="4">
        <v>44071</v>
      </c>
      <c r="C5825" s="2"/>
      <c r="D5825" t="s">
        <v>15</v>
      </c>
      <c r="E5825" t="s">
        <v>30</v>
      </c>
      <c r="F5825" t="s">
        <v>65</v>
      </c>
      <c r="G5825" t="s">
        <v>478</v>
      </c>
      <c r="H5825" s="4">
        <v>40787</v>
      </c>
      <c r="I5825" s="4">
        <v>44276</v>
      </c>
      <c r="J5825">
        <v>0</v>
      </c>
      <c r="K5825">
        <v>0.37959163250362571</v>
      </c>
      <c r="L5825">
        <v>-0.13835444967292471</v>
      </c>
      <c r="M5825">
        <v>-0.8504060892253682</v>
      </c>
      <c r="N5825">
        <v>-0.28505395135661499</v>
      </c>
      <c r="O5825">
        <v>-0.1797831110347414</v>
      </c>
    </row>
    <row r="5826" spans="1:15" x14ac:dyDescent="0.2">
      <c r="A5826" s="1">
        <v>2052</v>
      </c>
      <c r="B5826" s="4">
        <f>$H5826</f>
        <v>34670</v>
      </c>
      <c r="E5826" t="s">
        <v>30</v>
      </c>
      <c r="F5826" t="s">
        <v>38</v>
      </c>
      <c r="G5826" t="s">
        <v>605</v>
      </c>
      <c r="H5826" s="4">
        <v>34670</v>
      </c>
      <c r="I5826" s="4">
        <v>44386</v>
      </c>
      <c r="J5826">
        <v>0</v>
      </c>
      <c r="K5826">
        <v>0.27248791510584519</v>
      </c>
      <c r="L5826">
        <v>4.0054704486748962E-4</v>
      </c>
      <c r="M5826">
        <v>0.59512394529011392</v>
      </c>
      <c r="N5826">
        <v>-7.3465597432527022E-2</v>
      </c>
      <c r="O5826">
        <v>0.75244964709909057</v>
      </c>
    </row>
    <row r="5827" spans="1:15" x14ac:dyDescent="0.2">
      <c r="A5827" s="1">
        <v>2053</v>
      </c>
      <c r="B5827" s="4">
        <v>44233</v>
      </c>
      <c r="C5827" s="2"/>
      <c r="E5827" t="s">
        <v>30</v>
      </c>
      <c r="F5827" t="s">
        <v>54</v>
      </c>
      <c r="G5827" t="s">
        <v>871</v>
      </c>
      <c r="H5827" s="4">
        <v>38261</v>
      </c>
      <c r="I5827" s="4">
        <v>44267</v>
      </c>
      <c r="J5827">
        <v>0</v>
      </c>
      <c r="K5827">
        <v>0.47588653396836578</v>
      </c>
      <c r="L5827">
        <v>-0.1598895497153075</v>
      </c>
      <c r="M5827">
        <v>0.5683302462358617</v>
      </c>
      <c r="N5827">
        <v>-5.22855215797823E-2</v>
      </c>
      <c r="O5827">
        <v>-0.6497955787215135</v>
      </c>
    </row>
    <row r="5828" spans="1:15" x14ac:dyDescent="0.2">
      <c r="A5828" s="1">
        <v>2054</v>
      </c>
      <c r="B5828" s="4">
        <v>43741</v>
      </c>
      <c r="C5828" s="2"/>
      <c r="D5828" t="s">
        <v>13</v>
      </c>
      <c r="E5828" t="s">
        <v>30</v>
      </c>
      <c r="F5828" t="s">
        <v>38</v>
      </c>
      <c r="G5828" t="s">
        <v>410</v>
      </c>
      <c r="H5828" s="4">
        <v>30904</v>
      </c>
      <c r="I5828" s="4">
        <v>44317</v>
      </c>
      <c r="J5828">
        <v>0</v>
      </c>
      <c r="K5828">
        <v>0.41978363034323418</v>
      </c>
      <c r="L5828">
        <v>-0.1590826786715262</v>
      </c>
      <c r="M5828">
        <v>-0.62903942321082973</v>
      </c>
      <c r="N5828">
        <v>-0.32219529601267272</v>
      </c>
      <c r="O5828">
        <v>-0.5467851500511326</v>
      </c>
    </row>
    <row r="5829" spans="1:15" x14ac:dyDescent="0.2">
      <c r="A5829" s="1">
        <v>2055</v>
      </c>
      <c r="B5829" s="4">
        <v>44231</v>
      </c>
      <c r="C5829" s="2"/>
      <c r="E5829" t="s">
        <v>30</v>
      </c>
      <c r="F5829" t="s">
        <v>45</v>
      </c>
      <c r="G5829" t="s">
        <v>1032</v>
      </c>
      <c r="H5829" s="4">
        <v>35385</v>
      </c>
      <c r="I5829" s="4">
        <v>44201</v>
      </c>
      <c r="J5829">
        <v>0</v>
      </c>
      <c r="K5829">
        <v>0.39695441854378971</v>
      </c>
      <c r="L5829">
        <v>-0.1518134089864836</v>
      </c>
      <c r="M5829">
        <v>0.72445102695833097</v>
      </c>
      <c r="N5829">
        <v>-4.352945618402488E-2</v>
      </c>
      <c r="O5829">
        <v>-0.54097668566566459</v>
      </c>
    </row>
    <row r="5830" spans="1:15" x14ac:dyDescent="0.2">
      <c r="A5830" s="1">
        <v>2056</v>
      </c>
      <c r="B5830" s="4">
        <v>44033</v>
      </c>
      <c r="C5830" s="2"/>
      <c r="E5830" t="s">
        <v>29</v>
      </c>
      <c r="F5830" t="s">
        <v>32</v>
      </c>
      <c r="H5830" s="4">
        <v>33420</v>
      </c>
      <c r="I5830" s="4">
        <v>44281</v>
      </c>
      <c r="J5830">
        <v>0</v>
      </c>
      <c r="K5830">
        <v>0.57761159150322616</v>
      </c>
      <c r="L5830">
        <v>-0.24474957085136431</v>
      </c>
      <c r="M5830">
        <v>0.40817710156028819</v>
      </c>
      <c r="N5830">
        <v>-0.34324973348842869</v>
      </c>
      <c r="O5830">
        <v>-0.56748001828359385</v>
      </c>
    </row>
    <row r="5831" spans="1:15" x14ac:dyDescent="0.2">
      <c r="A5831" s="1">
        <v>2057</v>
      </c>
      <c r="B5831" s="4">
        <v>44351</v>
      </c>
      <c r="C5831" s="2"/>
      <c r="D5831" t="s">
        <v>13</v>
      </c>
      <c r="E5831" t="s">
        <v>30</v>
      </c>
      <c r="F5831" t="s">
        <v>31</v>
      </c>
      <c r="G5831" t="s">
        <v>935</v>
      </c>
      <c r="H5831" s="4">
        <v>37485</v>
      </c>
      <c r="I5831" s="4">
        <v>44382</v>
      </c>
      <c r="J5831">
        <v>0</v>
      </c>
      <c r="K5831">
        <v>0.23557561120228629</v>
      </c>
      <c r="L5831">
        <v>0.7361391661002461</v>
      </c>
      <c r="M5831">
        <v>-0.58953531277299887</v>
      </c>
      <c r="N5831">
        <v>-0.14068120337292059</v>
      </c>
      <c r="O5831">
        <v>0.18777692496974421</v>
      </c>
    </row>
    <row r="5832" spans="1:15" x14ac:dyDescent="0.2">
      <c r="A5832" s="1">
        <v>2058</v>
      </c>
      <c r="B5832" s="4">
        <v>43639</v>
      </c>
      <c r="C5832" s="2"/>
      <c r="D5832" t="s">
        <v>13</v>
      </c>
      <c r="E5832" t="s">
        <v>30</v>
      </c>
      <c r="F5832" t="s">
        <v>44</v>
      </c>
      <c r="H5832" s="4">
        <v>36493</v>
      </c>
      <c r="I5832" s="4">
        <v>44403</v>
      </c>
      <c r="J5832">
        <v>0</v>
      </c>
      <c r="K5832">
        <v>0.33741707136388638</v>
      </c>
      <c r="L5832">
        <v>-0.15284403252945311</v>
      </c>
      <c r="M5832">
        <v>0.8034148423033729</v>
      </c>
      <c r="N5832">
        <v>7.4059379201101852E-2</v>
      </c>
      <c r="O5832">
        <v>-0.46024799966034302</v>
      </c>
    </row>
    <row r="5833" spans="1:15" x14ac:dyDescent="0.2">
      <c r="A5833" s="1">
        <v>2059</v>
      </c>
      <c r="B5833" s="4">
        <v>43985</v>
      </c>
      <c r="C5833" s="2"/>
      <c r="E5833" t="s">
        <v>30</v>
      </c>
      <c r="F5833" t="s">
        <v>38</v>
      </c>
      <c r="G5833" t="s">
        <v>1051</v>
      </c>
      <c r="H5833" s="4">
        <v>28653</v>
      </c>
      <c r="I5833" s="4">
        <v>44197</v>
      </c>
      <c r="J5833">
        <v>0</v>
      </c>
      <c r="K5833">
        <v>0.40511951269689261</v>
      </c>
      <c r="L5833">
        <v>-0.15770099875267379</v>
      </c>
      <c r="M5833">
        <v>-0.81541071048247504</v>
      </c>
      <c r="N5833">
        <v>8.7120933345010754E-2</v>
      </c>
      <c r="O5833">
        <v>-0.37218797888728311</v>
      </c>
    </row>
    <row r="5834" spans="1:15" x14ac:dyDescent="0.2">
      <c r="A5834" s="1">
        <v>2060</v>
      </c>
      <c r="B5834" s="4">
        <v>43387</v>
      </c>
      <c r="C5834" s="2"/>
      <c r="D5834" t="s">
        <v>16</v>
      </c>
      <c r="E5834" t="s">
        <v>29</v>
      </c>
      <c r="F5834" t="s">
        <v>72</v>
      </c>
      <c r="H5834" s="4">
        <v>32747</v>
      </c>
      <c r="I5834" s="4">
        <v>44391</v>
      </c>
      <c r="J5834">
        <v>0</v>
      </c>
      <c r="K5834">
        <v>0.79475241628935012</v>
      </c>
      <c r="L5834">
        <v>-0.23266380654964869</v>
      </c>
      <c r="M5834">
        <v>0.3098492584914751</v>
      </c>
      <c r="N5834">
        <v>-0.46642755354959992</v>
      </c>
      <c r="O5834">
        <v>-2.5979303802938031E-2</v>
      </c>
    </row>
    <row r="5835" spans="1:15" x14ac:dyDescent="0.2">
      <c r="A5835" s="1">
        <v>2061</v>
      </c>
      <c r="B5835" s="4">
        <f>$H5835</f>
        <v>37000</v>
      </c>
      <c r="E5835" t="s">
        <v>30</v>
      </c>
      <c r="F5835" t="s">
        <v>54</v>
      </c>
      <c r="G5835" t="s">
        <v>1221</v>
      </c>
      <c r="H5835" s="4">
        <v>37000</v>
      </c>
      <c r="I5835" s="4">
        <v>44297</v>
      </c>
      <c r="J5835">
        <v>0</v>
      </c>
      <c r="K5835">
        <v>0.37339722425508992</v>
      </c>
      <c r="L5835">
        <v>-0.14113277090044751</v>
      </c>
      <c r="M5835">
        <v>0.73299584569509901</v>
      </c>
      <c r="N5835">
        <v>-0.22289249980512779</v>
      </c>
      <c r="O5835">
        <v>-0.50367854592081218</v>
      </c>
    </row>
    <row r="5836" spans="1:15" x14ac:dyDescent="0.2">
      <c r="A5836" s="1">
        <v>2062</v>
      </c>
      <c r="B5836" s="4">
        <v>43843</v>
      </c>
      <c r="C5836" s="2"/>
      <c r="E5836" t="s">
        <v>30</v>
      </c>
      <c r="F5836" t="s">
        <v>38</v>
      </c>
      <c r="H5836" s="4">
        <v>37836</v>
      </c>
      <c r="I5836" s="4">
        <v>44331</v>
      </c>
      <c r="J5836">
        <v>0</v>
      </c>
      <c r="K5836">
        <v>0.37257154679660293</v>
      </c>
      <c r="L5836">
        <v>-0.1231370282717977</v>
      </c>
      <c r="M5836">
        <v>0.75494715316014849</v>
      </c>
      <c r="N5836">
        <v>8.3475042477702613E-2</v>
      </c>
      <c r="O5836">
        <v>-0.51876240033825705</v>
      </c>
    </row>
    <row r="5837" spans="1:15" x14ac:dyDescent="0.2">
      <c r="A5837" s="1">
        <v>2063</v>
      </c>
      <c r="B5837" s="4">
        <v>43915</v>
      </c>
      <c r="C5837" s="2"/>
      <c r="D5837" t="s">
        <v>13</v>
      </c>
      <c r="E5837" t="s">
        <v>29</v>
      </c>
      <c r="F5837" t="s">
        <v>46</v>
      </c>
      <c r="H5837" s="4">
        <v>34661</v>
      </c>
      <c r="I5837" s="4">
        <v>44276</v>
      </c>
      <c r="J5837">
        <v>0</v>
      </c>
      <c r="K5837">
        <v>0.72464913265456243</v>
      </c>
      <c r="L5837">
        <v>-0.26565373284482069</v>
      </c>
      <c r="M5837">
        <v>0.28915239475877969</v>
      </c>
      <c r="N5837">
        <v>-0.43527179876745281</v>
      </c>
      <c r="O5837">
        <v>-0.36227211122526648</v>
      </c>
    </row>
    <row r="5838" spans="1:15" x14ac:dyDescent="0.2">
      <c r="A5838" s="1">
        <v>2064</v>
      </c>
      <c r="B5838" s="4">
        <v>44278</v>
      </c>
      <c r="C5838" s="2"/>
      <c r="E5838" t="s">
        <v>30</v>
      </c>
      <c r="F5838" t="s">
        <v>34</v>
      </c>
      <c r="G5838" t="s">
        <v>947</v>
      </c>
      <c r="H5838" s="4">
        <v>28065</v>
      </c>
      <c r="I5838" s="4">
        <v>44357</v>
      </c>
      <c r="J5838">
        <v>0</v>
      </c>
      <c r="K5838">
        <v>0.55990025352360961</v>
      </c>
      <c r="L5838">
        <v>-0.1811559736006941</v>
      </c>
      <c r="M5838">
        <v>0.17715130686683811</v>
      </c>
      <c r="N5838">
        <v>-0.24168135287557721</v>
      </c>
      <c r="O5838">
        <v>-0.75093392351163923</v>
      </c>
    </row>
    <row r="5839" spans="1:15" x14ac:dyDescent="0.2">
      <c r="A5839" s="1">
        <v>2065</v>
      </c>
      <c r="B5839" s="4">
        <v>43911</v>
      </c>
      <c r="C5839" s="2"/>
      <c r="E5839" t="s">
        <v>29</v>
      </c>
      <c r="F5839" t="s">
        <v>31</v>
      </c>
      <c r="H5839" s="4">
        <v>37132</v>
      </c>
      <c r="I5839" s="4">
        <v>44238</v>
      </c>
      <c r="J5839">
        <v>0</v>
      </c>
      <c r="K5839">
        <v>-0.29270571443874699</v>
      </c>
      <c r="L5839">
        <v>4.2725299022848828E-2</v>
      </c>
      <c r="M5839">
        <v>0.44513833122980151</v>
      </c>
      <c r="N5839">
        <v>3.402484792500339E-2</v>
      </c>
      <c r="O5839">
        <v>-0.84450700965234071</v>
      </c>
    </row>
    <row r="5840" spans="1:15" x14ac:dyDescent="0.2">
      <c r="A5840" s="1">
        <v>2066</v>
      </c>
      <c r="B5840" s="4">
        <v>43201</v>
      </c>
      <c r="C5840" s="2"/>
      <c r="D5840" t="s">
        <v>13</v>
      </c>
      <c r="E5840" t="s">
        <v>30</v>
      </c>
      <c r="F5840" t="s">
        <v>31</v>
      </c>
      <c r="G5840" t="s">
        <v>393</v>
      </c>
      <c r="H5840" s="4">
        <v>37354</v>
      </c>
      <c r="I5840" s="4">
        <v>44236</v>
      </c>
      <c r="J5840">
        <v>0</v>
      </c>
      <c r="K5840">
        <v>0.34886292003255243</v>
      </c>
      <c r="L5840">
        <v>-0.1218809986156279</v>
      </c>
      <c r="M5840">
        <v>0.1926580044359352</v>
      </c>
      <c r="N5840">
        <v>-0.15119371112565491</v>
      </c>
      <c r="O5840">
        <v>0.89636099884233789</v>
      </c>
    </row>
    <row r="5841" spans="1:15" x14ac:dyDescent="0.2">
      <c r="A5841" s="1">
        <v>2067</v>
      </c>
      <c r="B5841" s="4">
        <v>44206</v>
      </c>
      <c r="C5841" s="2"/>
      <c r="E5841" t="s">
        <v>29</v>
      </c>
      <c r="F5841" t="s">
        <v>44</v>
      </c>
      <c r="G5841" t="s">
        <v>287</v>
      </c>
      <c r="H5841" s="4">
        <v>41513</v>
      </c>
      <c r="I5841" s="4">
        <v>44288</v>
      </c>
      <c r="J5841">
        <v>0</v>
      </c>
      <c r="K5841">
        <v>0.5343476969817883</v>
      </c>
      <c r="L5841">
        <v>-0.1742942182504226</v>
      </c>
      <c r="M5841">
        <v>0.67208626182881226</v>
      </c>
      <c r="N5841">
        <v>2.8984583441986358E-2</v>
      </c>
      <c r="O5841">
        <v>-0.4812005972548255</v>
      </c>
    </row>
    <row r="5842" spans="1:15" x14ac:dyDescent="0.2">
      <c r="A5842" s="1">
        <v>2068</v>
      </c>
      <c r="B5842" s="4">
        <v>44037</v>
      </c>
      <c r="C5842" s="2"/>
      <c r="D5842" t="s">
        <v>16</v>
      </c>
      <c r="E5842" t="s">
        <v>30</v>
      </c>
      <c r="F5842" t="s">
        <v>65</v>
      </c>
      <c r="G5842" t="s">
        <v>658</v>
      </c>
      <c r="H5842" s="4">
        <v>42395</v>
      </c>
      <c r="I5842" s="4">
        <v>44320</v>
      </c>
      <c r="J5842">
        <v>0</v>
      </c>
      <c r="K5842">
        <v>0.345340609588422</v>
      </c>
      <c r="L5842">
        <v>0.83433008849289336</v>
      </c>
      <c r="M5842">
        <v>0.32437318645782059</v>
      </c>
      <c r="N5842">
        <v>-9.3154685514003563E-2</v>
      </c>
      <c r="O5842">
        <v>0.26596504897923118</v>
      </c>
    </row>
    <row r="5843" spans="1:15" x14ac:dyDescent="0.2">
      <c r="A5843" s="1">
        <v>2069</v>
      </c>
      <c r="B5843" s="4">
        <v>44031</v>
      </c>
      <c r="C5843" s="2"/>
      <c r="D5843" t="s">
        <v>13</v>
      </c>
      <c r="E5843" t="s">
        <v>30</v>
      </c>
      <c r="F5843" t="s">
        <v>31</v>
      </c>
      <c r="G5843" t="s">
        <v>128</v>
      </c>
      <c r="H5843" s="4">
        <v>29584</v>
      </c>
      <c r="I5843" s="4">
        <v>44407</v>
      </c>
      <c r="J5843">
        <v>0</v>
      </c>
      <c r="K5843">
        <v>-0.36407625051138731</v>
      </c>
      <c r="L5843">
        <v>0.86846944011956995</v>
      </c>
      <c r="M5843">
        <v>0.21294633438224281</v>
      </c>
      <c r="N5843">
        <v>0.26046508777312161</v>
      </c>
      <c r="O5843">
        <v>4.594792321364634E-3</v>
      </c>
    </row>
    <row r="5844" spans="1:15" x14ac:dyDescent="0.2">
      <c r="A5844" s="1">
        <v>2070</v>
      </c>
      <c r="B5844" s="4">
        <v>44059</v>
      </c>
      <c r="C5844" s="2"/>
      <c r="E5844" t="s">
        <v>30</v>
      </c>
      <c r="F5844" t="s">
        <v>43</v>
      </c>
      <c r="G5844" t="s">
        <v>1222</v>
      </c>
      <c r="H5844" s="4">
        <v>43678</v>
      </c>
      <c r="I5844" s="4">
        <v>44201</v>
      </c>
      <c r="J5844">
        <v>0</v>
      </c>
      <c r="K5844">
        <v>-0.1235861611422729</v>
      </c>
      <c r="L5844">
        <v>-0.2164898308113597</v>
      </c>
      <c r="M5844">
        <v>0.74820937614579275</v>
      </c>
      <c r="N5844">
        <v>-0.13597032956028141</v>
      </c>
      <c r="O5844">
        <v>-0.59962772855845914</v>
      </c>
    </row>
    <row r="5845" spans="1:15" x14ac:dyDescent="0.2">
      <c r="A5845" s="1">
        <v>2071</v>
      </c>
      <c r="B5845" s="4">
        <v>44289</v>
      </c>
      <c r="C5845" s="2"/>
      <c r="D5845" t="s">
        <v>14</v>
      </c>
      <c r="E5845" t="s">
        <v>30</v>
      </c>
      <c r="F5845" t="s">
        <v>55</v>
      </c>
      <c r="H5845" s="4">
        <v>41671</v>
      </c>
      <c r="I5845" s="4">
        <v>44260</v>
      </c>
      <c r="J5845">
        <v>0</v>
      </c>
      <c r="K5845">
        <v>0.47938298687715047</v>
      </c>
      <c r="L5845">
        <v>-0.14978976804530139</v>
      </c>
      <c r="M5845">
        <v>-0.5601568290362019</v>
      </c>
      <c r="N5845">
        <v>-0.1299114390490225</v>
      </c>
      <c r="O5845">
        <v>-0.64583459350672456</v>
      </c>
    </row>
    <row r="5846" spans="1:15" x14ac:dyDescent="0.2">
      <c r="A5846" s="1">
        <v>2072</v>
      </c>
      <c r="B5846" s="4">
        <v>44358</v>
      </c>
      <c r="C5846" s="2"/>
      <c r="E5846" t="s">
        <v>29</v>
      </c>
      <c r="F5846" t="s">
        <v>32</v>
      </c>
      <c r="G5846" t="s">
        <v>891</v>
      </c>
      <c r="H5846" s="4">
        <v>44241</v>
      </c>
      <c r="I5846" s="4">
        <v>44241</v>
      </c>
      <c r="J5846">
        <v>0</v>
      </c>
      <c r="K5846">
        <v>0.43990889214559109</v>
      </c>
      <c r="L5846">
        <v>-0.154941279407288</v>
      </c>
      <c r="M5846">
        <v>0.70445288041636134</v>
      </c>
      <c r="N5846">
        <v>2.432336323913107E-2</v>
      </c>
      <c r="O5846">
        <v>-0.53444165240061547</v>
      </c>
    </row>
    <row r="5847" spans="1:15" x14ac:dyDescent="0.2">
      <c r="A5847" s="1">
        <v>2073</v>
      </c>
      <c r="B5847" s="4">
        <v>44165</v>
      </c>
      <c r="C5847" s="2"/>
      <c r="E5847" t="s">
        <v>29</v>
      </c>
      <c r="F5847" t="s">
        <v>34</v>
      </c>
      <c r="G5847" t="s">
        <v>871</v>
      </c>
      <c r="H5847" s="4">
        <v>34717</v>
      </c>
      <c r="I5847" s="4">
        <v>44266</v>
      </c>
      <c r="J5847">
        <v>0</v>
      </c>
      <c r="K5847">
        <v>0.57068022847298505</v>
      </c>
      <c r="L5847">
        <v>-0.17736021580897771</v>
      </c>
      <c r="M5847">
        <v>4.6895832773765821E-2</v>
      </c>
      <c r="N5847">
        <v>-0.33628835359659581</v>
      </c>
      <c r="O5847">
        <v>-0.72634589197018284</v>
      </c>
    </row>
    <row r="5848" spans="1:15" x14ac:dyDescent="0.2">
      <c r="A5848" s="1">
        <v>2074</v>
      </c>
      <c r="B5848" s="4">
        <v>44345</v>
      </c>
      <c r="C5848" s="2"/>
      <c r="D5848" t="s">
        <v>14</v>
      </c>
      <c r="E5848" t="s">
        <v>29</v>
      </c>
      <c r="F5848" t="s">
        <v>45</v>
      </c>
      <c r="H5848" s="4">
        <v>34850</v>
      </c>
      <c r="I5848" s="4">
        <v>44270</v>
      </c>
      <c r="J5848">
        <v>0</v>
      </c>
      <c r="K5848">
        <v>0.39501781367433081</v>
      </c>
      <c r="L5848">
        <v>-0.13305269823481161</v>
      </c>
      <c r="M5848">
        <v>-0.76713959308560142</v>
      </c>
      <c r="N5848">
        <v>-0.42626975144272661</v>
      </c>
      <c r="O5848">
        <v>-0.23674638349466251</v>
      </c>
    </row>
    <row r="5849" spans="1:15" x14ac:dyDescent="0.2">
      <c r="A5849" s="1">
        <v>2075</v>
      </c>
      <c r="B5849" s="4">
        <v>44267</v>
      </c>
      <c r="C5849" s="2"/>
      <c r="E5849" t="s">
        <v>30</v>
      </c>
      <c r="F5849" t="s">
        <v>31</v>
      </c>
      <c r="H5849" s="4">
        <v>37408</v>
      </c>
      <c r="I5849" s="4">
        <v>44237</v>
      </c>
      <c r="J5849">
        <v>0</v>
      </c>
      <c r="K5849">
        <v>0.23666103854350631</v>
      </c>
      <c r="L5849">
        <v>-0.1013906969356637</v>
      </c>
      <c r="M5849">
        <v>0.76416849163382028</v>
      </c>
      <c r="N5849">
        <v>-0.13845682801606071</v>
      </c>
      <c r="O5849">
        <v>0.57496756654635073</v>
      </c>
    </row>
    <row r="5850" spans="1:15" x14ac:dyDescent="0.2">
      <c r="A5850" s="1">
        <v>2076</v>
      </c>
      <c r="B5850" s="4">
        <v>43429</v>
      </c>
      <c r="C5850" s="2"/>
      <c r="D5850" t="s">
        <v>19</v>
      </c>
      <c r="E5850" t="s">
        <v>30</v>
      </c>
      <c r="F5850" t="s">
        <v>31</v>
      </c>
      <c r="H5850" s="4">
        <v>33329</v>
      </c>
      <c r="I5850" s="4">
        <v>44373</v>
      </c>
      <c r="J5850">
        <v>0</v>
      </c>
      <c r="K5850">
        <v>0.44659614331778508</v>
      </c>
      <c r="L5850">
        <v>-0.16288735483603961</v>
      </c>
      <c r="M5850">
        <v>0.86362662898406606</v>
      </c>
      <c r="N5850">
        <v>2.38703944034762E-2</v>
      </c>
      <c r="O5850">
        <v>-0.16612899924106911</v>
      </c>
    </row>
    <row r="5851" spans="1:15" x14ac:dyDescent="0.2">
      <c r="A5851" s="1">
        <v>2077</v>
      </c>
      <c r="B5851" s="4">
        <f>$H5851</f>
        <v>32781</v>
      </c>
      <c r="D5851" t="s">
        <v>18</v>
      </c>
      <c r="E5851" t="s">
        <v>30</v>
      </c>
      <c r="F5851" t="s">
        <v>56</v>
      </c>
      <c r="G5851" t="s">
        <v>394</v>
      </c>
      <c r="H5851" s="4">
        <v>32781</v>
      </c>
      <c r="I5851" s="4">
        <v>44376</v>
      </c>
      <c r="J5851">
        <v>0</v>
      </c>
      <c r="K5851">
        <v>0.46404525328292517</v>
      </c>
      <c r="L5851">
        <v>-0.15190006191178521</v>
      </c>
      <c r="M5851">
        <v>0.3310584574851283</v>
      </c>
      <c r="N5851">
        <v>-0.50617539552498025</v>
      </c>
      <c r="O5851">
        <v>-0.62910662116169069</v>
      </c>
    </row>
    <row r="5852" spans="1:15" x14ac:dyDescent="0.2">
      <c r="A5852" s="1">
        <v>2078</v>
      </c>
      <c r="B5852" s="4">
        <v>44033</v>
      </c>
      <c r="C5852" s="2"/>
      <c r="D5852" t="s">
        <v>15</v>
      </c>
      <c r="E5852" t="s">
        <v>29</v>
      </c>
      <c r="F5852" t="s">
        <v>44</v>
      </c>
      <c r="G5852" t="s">
        <v>1223</v>
      </c>
      <c r="H5852" s="4">
        <v>43307</v>
      </c>
      <c r="I5852" s="4">
        <v>44253</v>
      </c>
      <c r="J5852">
        <v>0</v>
      </c>
      <c r="K5852">
        <v>-0.24405743262313481</v>
      </c>
      <c r="L5852">
        <v>-7.6849238156490626E-2</v>
      </c>
      <c r="M5852">
        <v>0.65760967570938367</v>
      </c>
      <c r="N5852">
        <v>-0.20898141437196999</v>
      </c>
      <c r="O5852">
        <v>0.67705719628157057</v>
      </c>
    </row>
    <row r="5853" spans="1:15" x14ac:dyDescent="0.2">
      <c r="A5853" s="1">
        <v>2079</v>
      </c>
      <c r="B5853" s="4">
        <f>$H5853</f>
        <v>28085</v>
      </c>
      <c r="D5853" t="s">
        <v>17</v>
      </c>
      <c r="E5853" t="s">
        <v>29</v>
      </c>
      <c r="F5853" t="s">
        <v>45</v>
      </c>
      <c r="G5853" t="s">
        <v>999</v>
      </c>
      <c r="H5853" s="4">
        <v>28085</v>
      </c>
      <c r="I5853" s="4">
        <v>44304</v>
      </c>
      <c r="J5853">
        <v>0</v>
      </c>
      <c r="K5853">
        <v>0.4174638698074789</v>
      </c>
      <c r="L5853">
        <v>-0.15123707941926129</v>
      </c>
      <c r="M5853">
        <v>0.65162750188062046</v>
      </c>
      <c r="N5853">
        <v>-0.38254779147759521</v>
      </c>
      <c r="O5853">
        <v>-0.48154963320776478</v>
      </c>
    </row>
    <row r="5854" spans="1:15" x14ac:dyDescent="0.2">
      <c r="A5854" s="1">
        <v>2080</v>
      </c>
      <c r="B5854" s="4">
        <v>44168</v>
      </c>
      <c r="C5854" s="2"/>
      <c r="E5854" t="s">
        <v>29</v>
      </c>
      <c r="F5854" t="s">
        <v>38</v>
      </c>
      <c r="G5854" t="s">
        <v>896</v>
      </c>
      <c r="H5854" s="4">
        <v>34481</v>
      </c>
      <c r="I5854" s="4">
        <v>44215</v>
      </c>
      <c r="J5854">
        <v>0</v>
      </c>
      <c r="K5854">
        <v>0.30389347468161249</v>
      </c>
      <c r="L5854">
        <v>-0.12731517668064241</v>
      </c>
      <c r="M5854">
        <v>2.5006904023768189E-2</v>
      </c>
      <c r="N5854">
        <v>-8.1512007485614699E-2</v>
      </c>
      <c r="O5854">
        <v>0.94030316878096509</v>
      </c>
    </row>
    <row r="5855" spans="1:15" x14ac:dyDescent="0.2">
      <c r="A5855" s="1">
        <v>2081</v>
      </c>
      <c r="B5855" s="4">
        <f>$H5855</f>
        <v>35075</v>
      </c>
      <c r="E5855" t="s">
        <v>30</v>
      </c>
      <c r="F5855" t="s">
        <v>31</v>
      </c>
      <c r="G5855" t="s">
        <v>958</v>
      </c>
      <c r="H5855" s="4">
        <v>35075</v>
      </c>
      <c r="I5855" s="4">
        <v>44252</v>
      </c>
      <c r="J5855">
        <v>0</v>
      </c>
      <c r="K5855">
        <v>0.4777320895961204</v>
      </c>
      <c r="L5855">
        <v>-0.13665108406848681</v>
      </c>
      <c r="M5855">
        <v>0.29737835686127823</v>
      </c>
      <c r="N5855">
        <v>-0.51107224349797387</v>
      </c>
      <c r="O5855">
        <v>-0.63519273184559177</v>
      </c>
    </row>
    <row r="5856" spans="1:15" x14ac:dyDescent="0.2">
      <c r="A5856" s="1">
        <v>2082</v>
      </c>
      <c r="B5856" s="4">
        <v>44348</v>
      </c>
      <c r="C5856" s="2"/>
      <c r="E5856" t="s">
        <v>30</v>
      </c>
      <c r="F5856" t="s">
        <v>55</v>
      </c>
      <c r="H5856" s="4">
        <v>31250</v>
      </c>
      <c r="I5856" s="4">
        <v>44391</v>
      </c>
      <c r="J5856">
        <v>0</v>
      </c>
      <c r="K5856">
        <v>0.43278388950197749</v>
      </c>
      <c r="L5856">
        <v>-0.1565578237672704</v>
      </c>
      <c r="M5856">
        <v>0.63156614627395369</v>
      </c>
      <c r="N5856">
        <v>-0.25249673066464701</v>
      </c>
      <c r="O5856">
        <v>-0.57057633730214241</v>
      </c>
    </row>
    <row r="5857" spans="1:15" x14ac:dyDescent="0.2">
      <c r="A5857" s="1">
        <v>2083</v>
      </c>
      <c r="B5857" s="4">
        <v>43993</v>
      </c>
      <c r="C5857" s="2"/>
      <c r="D5857" t="s">
        <v>22</v>
      </c>
      <c r="E5857" t="s">
        <v>30</v>
      </c>
      <c r="F5857" t="s">
        <v>44</v>
      </c>
      <c r="G5857" t="s">
        <v>1224</v>
      </c>
      <c r="H5857" s="4">
        <v>30546</v>
      </c>
      <c r="I5857" s="4">
        <v>44266</v>
      </c>
      <c r="J5857">
        <v>0</v>
      </c>
      <c r="K5857">
        <v>-0.30431240039553081</v>
      </c>
      <c r="L5857">
        <v>6.5578735597572088E-2</v>
      </c>
      <c r="M5857">
        <v>0.8748309968693424</v>
      </c>
      <c r="N5857">
        <v>-0.34975270270073489</v>
      </c>
      <c r="O5857">
        <v>-0.1242463934006043</v>
      </c>
    </row>
    <row r="5858" spans="1:15" x14ac:dyDescent="0.2">
      <c r="A5858" s="1">
        <v>2084</v>
      </c>
      <c r="B5858" s="4">
        <f t="shared" ref="B5858:B5859" si="216">$H5858</f>
        <v>39803</v>
      </c>
      <c r="D5858" t="s">
        <v>13</v>
      </c>
      <c r="E5858" t="s">
        <v>29</v>
      </c>
      <c r="F5858" t="s">
        <v>31</v>
      </c>
      <c r="H5858" s="4">
        <v>39803</v>
      </c>
      <c r="I5858" s="4">
        <v>44213</v>
      </c>
      <c r="J5858">
        <v>0</v>
      </c>
      <c r="K5858">
        <v>0.56273559016535979</v>
      </c>
      <c r="L5858">
        <v>-0.20100471480911011</v>
      </c>
      <c r="M5858">
        <v>0.18067371901546181</v>
      </c>
      <c r="N5858">
        <v>-0.15405593616893451</v>
      </c>
      <c r="O5858">
        <v>-0.76586522050161521</v>
      </c>
    </row>
    <row r="5859" spans="1:15" x14ac:dyDescent="0.2">
      <c r="A5859" s="1">
        <v>2085</v>
      </c>
      <c r="B5859" s="4">
        <f t="shared" si="216"/>
        <v>35947</v>
      </c>
      <c r="E5859" t="s">
        <v>30</v>
      </c>
      <c r="F5859" t="s">
        <v>31</v>
      </c>
      <c r="G5859" t="s">
        <v>1107</v>
      </c>
      <c r="H5859" s="4">
        <v>35947</v>
      </c>
      <c r="I5859" s="4">
        <v>44369</v>
      </c>
      <c r="J5859">
        <v>0</v>
      </c>
      <c r="K5859">
        <v>0.34591597900605831</v>
      </c>
      <c r="L5859">
        <v>-0.12664515412918359</v>
      </c>
      <c r="M5859">
        <v>0.55031975931931232</v>
      </c>
      <c r="N5859">
        <v>1.900145173043136E-2</v>
      </c>
      <c r="O5859">
        <v>0.7490595755604128</v>
      </c>
    </row>
    <row r="5860" spans="1:15" x14ac:dyDescent="0.2">
      <c r="A5860" s="1">
        <v>2086</v>
      </c>
      <c r="B5860" s="4">
        <v>43905</v>
      </c>
      <c r="C5860" s="2"/>
      <c r="E5860" t="s">
        <v>30</v>
      </c>
      <c r="F5860" t="s">
        <v>44</v>
      </c>
      <c r="G5860" t="s">
        <v>642</v>
      </c>
      <c r="H5860" s="4">
        <v>33909</v>
      </c>
      <c r="I5860" s="4">
        <v>44233</v>
      </c>
      <c r="J5860">
        <v>0</v>
      </c>
      <c r="K5860">
        <v>0.59619080066116248</v>
      </c>
      <c r="L5860">
        <v>-0.18782023188301261</v>
      </c>
      <c r="M5860">
        <v>0.14313493241633529</v>
      </c>
      <c r="N5860">
        <v>3.2373669995541171E-2</v>
      </c>
      <c r="O5860">
        <v>-0.7666449154045204</v>
      </c>
    </row>
    <row r="5861" spans="1:15" x14ac:dyDescent="0.2">
      <c r="A5861" s="1">
        <v>2087</v>
      </c>
      <c r="B5861" s="4">
        <v>43954</v>
      </c>
      <c r="C5861" s="2"/>
      <c r="E5861" t="s">
        <v>30</v>
      </c>
      <c r="F5861" t="s">
        <v>43</v>
      </c>
      <c r="H5861" s="4">
        <v>37779</v>
      </c>
      <c r="I5861" s="4">
        <v>44381</v>
      </c>
      <c r="J5861">
        <v>0</v>
      </c>
      <c r="K5861">
        <v>-0.33600996811790268</v>
      </c>
      <c r="L5861">
        <v>-0.26110836127781939</v>
      </c>
      <c r="M5861">
        <v>0.28916674913722817</v>
      </c>
      <c r="N5861">
        <v>-0.31657856498352749</v>
      </c>
      <c r="O5861">
        <v>-0.79691927344154223</v>
      </c>
    </row>
    <row r="5862" spans="1:15" x14ac:dyDescent="0.2">
      <c r="A5862" s="1">
        <v>2088</v>
      </c>
      <c r="B5862" s="4">
        <v>43833</v>
      </c>
      <c r="C5862" s="2"/>
      <c r="D5862" t="s">
        <v>13</v>
      </c>
      <c r="E5862" t="s">
        <v>30</v>
      </c>
      <c r="F5862" t="s">
        <v>34</v>
      </c>
      <c r="H5862" s="4">
        <v>38127</v>
      </c>
      <c r="I5862" s="4">
        <v>44403</v>
      </c>
      <c r="J5862">
        <v>0</v>
      </c>
      <c r="K5862">
        <v>0.21267455927493989</v>
      </c>
      <c r="L5862">
        <v>-7.9433485983282315E-2</v>
      </c>
      <c r="M5862">
        <v>0.32923677646259469</v>
      </c>
      <c r="N5862">
        <v>-9.0957770326953402E-2</v>
      </c>
      <c r="O5862">
        <v>0.91202504471282064</v>
      </c>
    </row>
    <row r="5863" spans="1:15" x14ac:dyDescent="0.2">
      <c r="A5863" s="1">
        <v>2089</v>
      </c>
      <c r="B5863" s="4">
        <v>44223</v>
      </c>
      <c r="C5863" s="2"/>
      <c r="D5863" t="s">
        <v>15</v>
      </c>
      <c r="E5863" t="s">
        <v>29</v>
      </c>
      <c r="F5863" t="s">
        <v>34</v>
      </c>
      <c r="H5863" s="4">
        <v>43101</v>
      </c>
      <c r="I5863" s="4">
        <v>44296</v>
      </c>
      <c r="J5863">
        <v>0</v>
      </c>
      <c r="K5863">
        <v>-6.7925621094490879E-2</v>
      </c>
      <c r="L5863">
        <v>0.88986329578258472</v>
      </c>
      <c r="M5863">
        <v>-0.33415539010954159</v>
      </c>
      <c r="N5863">
        <v>-0.10826660276942369</v>
      </c>
      <c r="O5863">
        <v>0.28310412007491492</v>
      </c>
    </row>
    <row r="5864" spans="1:15" x14ac:dyDescent="0.2">
      <c r="A5864" s="1">
        <v>2090</v>
      </c>
      <c r="B5864" s="4">
        <v>44361</v>
      </c>
      <c r="C5864" s="2"/>
      <c r="E5864" t="s">
        <v>30</v>
      </c>
      <c r="F5864" t="s">
        <v>44</v>
      </c>
      <c r="G5864" t="s">
        <v>909</v>
      </c>
      <c r="H5864" s="4">
        <v>34406</v>
      </c>
      <c r="I5864" s="4">
        <v>44216</v>
      </c>
      <c r="J5864">
        <v>0</v>
      </c>
      <c r="K5864">
        <v>0.46660807161514151</v>
      </c>
      <c r="L5864">
        <v>-4.4628707701416241E-2</v>
      </c>
      <c r="M5864">
        <v>-0.58389526642297784</v>
      </c>
      <c r="N5864">
        <v>-0.20306975365688371</v>
      </c>
      <c r="O5864">
        <v>-0.63096289823655483</v>
      </c>
    </row>
    <row r="5865" spans="1:15" x14ac:dyDescent="0.2">
      <c r="A5865" s="1">
        <v>2091</v>
      </c>
      <c r="B5865" s="4">
        <v>43869</v>
      </c>
      <c r="C5865" s="2"/>
      <c r="E5865" t="s">
        <v>29</v>
      </c>
      <c r="F5865" t="s">
        <v>31</v>
      </c>
      <c r="G5865" t="s">
        <v>1143</v>
      </c>
      <c r="H5865" s="4">
        <v>35151</v>
      </c>
      <c r="I5865" s="4">
        <v>44197</v>
      </c>
      <c r="J5865">
        <v>0</v>
      </c>
      <c r="K5865">
        <v>0.3409151089645735</v>
      </c>
      <c r="L5865">
        <v>-0.10399894364004431</v>
      </c>
      <c r="M5865">
        <v>-0.80922648332188551</v>
      </c>
      <c r="N5865">
        <v>-3.7458007677733551E-2</v>
      </c>
      <c r="O5865">
        <v>-0.46552175518737771</v>
      </c>
    </row>
    <row r="5866" spans="1:15" x14ac:dyDescent="0.2">
      <c r="A5866" s="1">
        <v>2092</v>
      </c>
      <c r="B5866" s="4">
        <f>$H5866</f>
        <v>33130</v>
      </c>
      <c r="D5866" t="s">
        <v>16</v>
      </c>
      <c r="E5866" t="s">
        <v>30</v>
      </c>
      <c r="F5866" t="s">
        <v>31</v>
      </c>
      <c r="H5866" s="4">
        <v>33130</v>
      </c>
      <c r="I5866" s="4">
        <v>44260</v>
      </c>
      <c r="J5866">
        <v>0</v>
      </c>
      <c r="K5866">
        <v>-0.50581179513066499</v>
      </c>
      <c r="L5866">
        <v>-0.24577035575068371</v>
      </c>
      <c r="M5866">
        <v>-0.57205190154869712</v>
      </c>
      <c r="N5866">
        <v>-0.31907551440544812</v>
      </c>
      <c r="O5866">
        <v>-0.50467692455896473</v>
      </c>
    </row>
    <row r="5867" spans="1:15" x14ac:dyDescent="0.2">
      <c r="A5867" s="1">
        <v>2093</v>
      </c>
      <c r="B5867" s="4">
        <v>43859</v>
      </c>
      <c r="C5867" s="2"/>
      <c r="D5867" t="s">
        <v>19</v>
      </c>
      <c r="E5867" t="s">
        <v>30</v>
      </c>
      <c r="F5867" t="s">
        <v>31</v>
      </c>
      <c r="G5867" t="s">
        <v>719</v>
      </c>
      <c r="H5867" s="4">
        <v>40550</v>
      </c>
      <c r="I5867" s="4">
        <v>44231</v>
      </c>
      <c r="J5867">
        <v>0</v>
      </c>
      <c r="K5867">
        <v>0.2376983565942434</v>
      </c>
      <c r="L5867">
        <v>-8.9607416204941726E-2</v>
      </c>
      <c r="M5867">
        <v>0.24730731357946459</v>
      </c>
      <c r="N5867">
        <v>9.1815349426121642E-2</v>
      </c>
      <c r="O5867">
        <v>0.93052621483402487</v>
      </c>
    </row>
    <row r="5868" spans="1:15" x14ac:dyDescent="0.2">
      <c r="A5868" s="1">
        <v>2094</v>
      </c>
      <c r="B5868" s="4">
        <v>44247</v>
      </c>
      <c r="C5868" s="2"/>
      <c r="D5868" t="s">
        <v>13</v>
      </c>
      <c r="E5868" t="s">
        <v>30</v>
      </c>
      <c r="F5868" t="s">
        <v>44</v>
      </c>
      <c r="H5868" s="4">
        <v>34541</v>
      </c>
      <c r="I5868" s="4">
        <v>44249</v>
      </c>
      <c r="J5868">
        <v>0</v>
      </c>
      <c r="K5868">
        <v>0.55303666163234166</v>
      </c>
      <c r="L5868">
        <v>-0.1814771474847916</v>
      </c>
      <c r="M5868">
        <v>0.79189850776638115</v>
      </c>
      <c r="N5868">
        <v>-0.15187705411602001</v>
      </c>
      <c r="O5868">
        <v>-0.105102852776488</v>
      </c>
    </row>
    <row r="5869" spans="1:15" x14ac:dyDescent="0.2">
      <c r="A5869" s="1">
        <v>2095</v>
      </c>
      <c r="B5869" s="4">
        <f>$H5869</f>
        <v>36241</v>
      </c>
      <c r="E5869" t="s">
        <v>29</v>
      </c>
      <c r="F5869" t="s">
        <v>41</v>
      </c>
      <c r="H5869" s="4">
        <v>36241</v>
      </c>
      <c r="I5869" s="4">
        <v>44275</v>
      </c>
      <c r="J5869">
        <v>0</v>
      </c>
      <c r="K5869">
        <v>0.54970797503224111</v>
      </c>
      <c r="L5869">
        <v>-0.1908603911746502</v>
      </c>
      <c r="M5869">
        <v>0.55122914202292905</v>
      </c>
      <c r="N5869">
        <v>0.11694073112670871</v>
      </c>
      <c r="O5869">
        <v>-0.58639982235231691</v>
      </c>
    </row>
    <row r="5870" spans="1:15" x14ac:dyDescent="0.2">
      <c r="A5870" s="1">
        <v>2096</v>
      </c>
      <c r="B5870" s="4">
        <v>44361</v>
      </c>
      <c r="C5870" s="2"/>
      <c r="D5870" t="s">
        <v>14</v>
      </c>
      <c r="E5870" t="s">
        <v>30</v>
      </c>
      <c r="F5870" t="s">
        <v>31</v>
      </c>
      <c r="G5870" t="s">
        <v>876</v>
      </c>
      <c r="H5870" s="4">
        <v>38231</v>
      </c>
      <c r="I5870" s="4">
        <v>44370</v>
      </c>
      <c r="J5870">
        <v>0</v>
      </c>
      <c r="K5870">
        <v>0.54487927412319725</v>
      </c>
      <c r="L5870">
        <v>-0.16959057347703299</v>
      </c>
      <c r="M5870">
        <v>4.4091069371423118E-2</v>
      </c>
      <c r="N5870">
        <v>-0.40240405523799072</v>
      </c>
      <c r="O5870">
        <v>-0.71447362998812869</v>
      </c>
    </row>
    <row r="5871" spans="1:15" x14ac:dyDescent="0.2">
      <c r="A5871" s="1">
        <v>2097</v>
      </c>
      <c r="B5871" s="4">
        <v>44402</v>
      </c>
      <c r="C5871" s="2"/>
      <c r="E5871" t="s">
        <v>29</v>
      </c>
      <c r="F5871" t="s">
        <v>31</v>
      </c>
      <c r="G5871" t="s">
        <v>888</v>
      </c>
      <c r="H5871" s="4">
        <v>44470</v>
      </c>
      <c r="I5871" s="4">
        <v>44470</v>
      </c>
      <c r="J5871">
        <v>0</v>
      </c>
      <c r="K5871">
        <v>0.46935246159225069</v>
      </c>
      <c r="L5871">
        <v>-0.20424179722761601</v>
      </c>
      <c r="M5871">
        <v>0.44752268509850018</v>
      </c>
      <c r="N5871">
        <v>-0.35985278349528033</v>
      </c>
      <c r="O5871">
        <v>-0.63892329398407111</v>
      </c>
    </row>
    <row r="5872" spans="1:15" x14ac:dyDescent="0.2">
      <c r="A5872" s="1">
        <v>2098</v>
      </c>
      <c r="B5872" s="4">
        <v>43527</v>
      </c>
      <c r="C5872" s="2"/>
      <c r="D5872" t="s">
        <v>15</v>
      </c>
      <c r="E5872" t="s">
        <v>30</v>
      </c>
      <c r="F5872" t="s">
        <v>75</v>
      </c>
      <c r="G5872" t="s">
        <v>905</v>
      </c>
      <c r="H5872" s="4">
        <v>35026</v>
      </c>
      <c r="I5872" s="4">
        <v>44240</v>
      </c>
      <c r="J5872">
        <v>0</v>
      </c>
      <c r="K5872">
        <v>0.78638779457461605</v>
      </c>
      <c r="L5872">
        <v>-0.28548762481932549</v>
      </c>
      <c r="M5872">
        <v>0.5018338409694364</v>
      </c>
      <c r="N5872">
        <v>-0.2156166016019764</v>
      </c>
      <c r="O5872">
        <v>4.19920205582947E-2</v>
      </c>
    </row>
    <row r="5873" spans="1:15" x14ac:dyDescent="0.2">
      <c r="A5873" s="1">
        <v>2099</v>
      </c>
      <c r="B5873" s="4">
        <f t="shared" ref="B5873:B5874" si="217">$H5873</f>
        <v>36276</v>
      </c>
      <c r="D5873" t="s">
        <v>22</v>
      </c>
      <c r="E5873" t="s">
        <v>29</v>
      </c>
      <c r="F5873" t="s">
        <v>31</v>
      </c>
      <c r="H5873" s="4">
        <v>36276</v>
      </c>
      <c r="I5873" s="4">
        <v>44370</v>
      </c>
      <c r="J5873">
        <v>0</v>
      </c>
      <c r="K5873">
        <v>0.53012492534804934</v>
      </c>
      <c r="L5873">
        <v>-0.23962114223388389</v>
      </c>
      <c r="M5873">
        <v>0.78051849317991573</v>
      </c>
      <c r="N5873">
        <v>-0.22694443150854701</v>
      </c>
      <c r="O5873">
        <v>-2.8920209727285491E-2</v>
      </c>
    </row>
    <row r="5874" spans="1:15" x14ac:dyDescent="0.2">
      <c r="A5874" s="1">
        <v>2100</v>
      </c>
      <c r="B5874" s="4">
        <f t="shared" si="217"/>
        <v>36326</v>
      </c>
      <c r="D5874" t="s">
        <v>21</v>
      </c>
      <c r="E5874" t="s">
        <v>29</v>
      </c>
      <c r="F5874" t="s">
        <v>49</v>
      </c>
      <c r="G5874" t="s">
        <v>505</v>
      </c>
      <c r="H5874" s="4">
        <v>36326</v>
      </c>
      <c r="I5874" s="4">
        <v>44390</v>
      </c>
      <c r="J5874">
        <v>0</v>
      </c>
      <c r="K5874">
        <v>-0.39065103855992189</v>
      </c>
      <c r="L5874">
        <v>-0.1030023781708848</v>
      </c>
      <c r="M5874">
        <v>-0.83675379415957474</v>
      </c>
      <c r="N5874">
        <v>-0.13274926225698</v>
      </c>
      <c r="O5874">
        <v>-0.34496811083487128</v>
      </c>
    </row>
    <row r="5875" spans="1:15" x14ac:dyDescent="0.2">
      <c r="A5875" s="1">
        <v>2101</v>
      </c>
      <c r="B5875" s="4">
        <v>44145</v>
      </c>
      <c r="C5875" s="2"/>
      <c r="E5875" t="s">
        <v>29</v>
      </c>
      <c r="F5875" t="s">
        <v>38</v>
      </c>
      <c r="G5875" t="s">
        <v>773</v>
      </c>
      <c r="H5875" s="4">
        <v>38165</v>
      </c>
      <c r="I5875" s="4">
        <v>44358</v>
      </c>
      <c r="J5875">
        <v>0</v>
      </c>
      <c r="K5875">
        <v>0.55578295613971651</v>
      </c>
      <c r="L5875">
        <v>-0.16111086802575911</v>
      </c>
      <c r="M5875">
        <v>-0.5130781282534872</v>
      </c>
      <c r="N5875">
        <v>-0.32756975387955561</v>
      </c>
      <c r="O5875">
        <v>-0.54276835254072264</v>
      </c>
    </row>
    <row r="5876" spans="1:15" x14ac:dyDescent="0.2">
      <c r="A5876" s="1">
        <v>2102</v>
      </c>
      <c r="B5876" s="4">
        <v>44009</v>
      </c>
      <c r="C5876" s="2"/>
      <c r="D5876" t="s">
        <v>13</v>
      </c>
      <c r="E5876" t="s">
        <v>30</v>
      </c>
      <c r="F5876" t="s">
        <v>31</v>
      </c>
      <c r="G5876" t="s">
        <v>919</v>
      </c>
      <c r="H5876" s="4">
        <v>39417</v>
      </c>
      <c r="I5876" s="4">
        <v>44249</v>
      </c>
      <c r="J5876">
        <v>0</v>
      </c>
      <c r="K5876">
        <v>0.3054364307110829</v>
      </c>
      <c r="L5876">
        <v>-0.109677980226095</v>
      </c>
      <c r="M5876">
        <v>0.83913060670878381</v>
      </c>
      <c r="N5876">
        <v>-0.23213496962232591</v>
      </c>
      <c r="O5876">
        <v>-0.36966540034332201</v>
      </c>
    </row>
    <row r="5877" spans="1:15" x14ac:dyDescent="0.2">
      <c r="A5877" s="1">
        <v>2103</v>
      </c>
      <c r="B5877" s="4">
        <v>44546</v>
      </c>
      <c r="C5877" s="2"/>
      <c r="E5877" t="s">
        <v>30</v>
      </c>
      <c r="F5877" t="s">
        <v>43</v>
      </c>
      <c r="G5877" t="s">
        <v>271</v>
      </c>
      <c r="H5877" s="4">
        <v>32148</v>
      </c>
      <c r="I5877" s="4">
        <v>44351</v>
      </c>
      <c r="J5877">
        <v>0</v>
      </c>
      <c r="K5877">
        <v>0.58489206228908996</v>
      </c>
      <c r="L5877">
        <v>-0.16069087312933461</v>
      </c>
      <c r="M5877">
        <v>9.4250563809770926E-2</v>
      </c>
      <c r="N5877">
        <v>-6.3316341777614638E-2</v>
      </c>
      <c r="O5877">
        <v>-0.78688473796966474</v>
      </c>
    </row>
    <row r="5878" spans="1:15" x14ac:dyDescent="0.2">
      <c r="A5878" s="1">
        <v>2104</v>
      </c>
      <c r="B5878" s="4">
        <v>44535</v>
      </c>
      <c r="C5878" s="2"/>
      <c r="D5878" t="s">
        <v>14</v>
      </c>
      <c r="E5878" t="s">
        <v>30</v>
      </c>
      <c r="F5878" t="s">
        <v>31</v>
      </c>
      <c r="G5878" t="s">
        <v>903</v>
      </c>
      <c r="H5878" s="4">
        <v>37898</v>
      </c>
      <c r="I5878" s="4">
        <v>44270</v>
      </c>
      <c r="J5878">
        <v>0</v>
      </c>
      <c r="K5878">
        <v>-0.59627798509042584</v>
      </c>
      <c r="L5878">
        <v>-0.2094016147667587</v>
      </c>
      <c r="M5878">
        <v>-0.50111819475649078</v>
      </c>
      <c r="N5878">
        <v>2.90803810137279E-2</v>
      </c>
      <c r="O5878">
        <v>-0.59045610722023045</v>
      </c>
    </row>
    <row r="5879" spans="1:15" x14ac:dyDescent="0.2">
      <c r="A5879" s="1">
        <v>2105</v>
      </c>
      <c r="B5879" s="4">
        <v>44388</v>
      </c>
      <c r="C5879" s="2"/>
      <c r="E5879" t="s">
        <v>30</v>
      </c>
      <c r="F5879" t="s">
        <v>31</v>
      </c>
      <c r="G5879" t="s">
        <v>906</v>
      </c>
      <c r="H5879" s="4">
        <v>36784</v>
      </c>
      <c r="I5879" s="4">
        <v>44383</v>
      </c>
      <c r="J5879">
        <v>0</v>
      </c>
      <c r="K5879">
        <v>0.47083237749561341</v>
      </c>
      <c r="L5879">
        <v>-0.14676494899846129</v>
      </c>
      <c r="M5879">
        <v>0.52049101049754543</v>
      </c>
      <c r="N5879">
        <v>-0.28207536361762131</v>
      </c>
      <c r="O5879">
        <v>-0.63741628413348372</v>
      </c>
    </row>
    <row r="5880" spans="1:15" x14ac:dyDescent="0.2">
      <c r="A5880" s="1">
        <v>2106</v>
      </c>
      <c r="B5880" s="4">
        <f>$H5880</f>
        <v>37026</v>
      </c>
      <c r="D5880" t="s">
        <v>20</v>
      </c>
      <c r="E5880" t="s">
        <v>30</v>
      </c>
      <c r="F5880" t="s">
        <v>34</v>
      </c>
      <c r="G5880" t="s">
        <v>716</v>
      </c>
      <c r="H5880" s="4">
        <v>37026</v>
      </c>
      <c r="I5880" s="4">
        <v>44376</v>
      </c>
      <c r="J5880">
        <v>0</v>
      </c>
      <c r="K5880">
        <v>0.2947889435734779</v>
      </c>
      <c r="L5880">
        <v>0.73041632937324574</v>
      </c>
      <c r="M5880">
        <v>-0.57135800035387696</v>
      </c>
      <c r="N5880">
        <v>-0.12699396274927419</v>
      </c>
      <c r="O5880">
        <v>0.1923903152151949</v>
      </c>
    </row>
    <row r="5881" spans="1:15" x14ac:dyDescent="0.2">
      <c r="A5881" s="1">
        <v>2107</v>
      </c>
      <c r="B5881" s="4">
        <v>44350</v>
      </c>
      <c r="C5881" s="2"/>
      <c r="D5881" t="s">
        <v>14</v>
      </c>
      <c r="E5881" t="s">
        <v>30</v>
      </c>
      <c r="F5881" t="s">
        <v>44</v>
      </c>
      <c r="G5881" t="s">
        <v>542</v>
      </c>
      <c r="H5881" s="4">
        <v>31339</v>
      </c>
      <c r="I5881" s="4">
        <v>44390</v>
      </c>
      <c r="J5881">
        <v>0</v>
      </c>
      <c r="K5881">
        <v>0.44242038611565371</v>
      </c>
      <c r="L5881">
        <v>-0.17101368616967841</v>
      </c>
      <c r="M5881">
        <v>0.63110559595467008</v>
      </c>
      <c r="N5881">
        <v>-0.1210388172344017</v>
      </c>
      <c r="O5881">
        <v>-0.60172572869134699</v>
      </c>
    </row>
    <row r="5882" spans="1:15" x14ac:dyDescent="0.2">
      <c r="A5882" s="1">
        <v>2108</v>
      </c>
      <c r="B5882" s="4">
        <v>44364</v>
      </c>
      <c r="C5882" s="2"/>
      <c r="E5882" t="s">
        <v>30</v>
      </c>
      <c r="F5882" t="s">
        <v>31</v>
      </c>
      <c r="G5882" t="s">
        <v>640</v>
      </c>
      <c r="H5882" s="4">
        <v>42898</v>
      </c>
      <c r="I5882" s="4">
        <v>44224</v>
      </c>
      <c r="J5882">
        <v>0</v>
      </c>
      <c r="K5882">
        <v>0.6755457984664246</v>
      </c>
      <c r="L5882">
        <v>-0.19864045535447111</v>
      </c>
      <c r="M5882">
        <v>0.6555436041503383</v>
      </c>
      <c r="N5882">
        <v>-0.18826142491060049</v>
      </c>
      <c r="O5882">
        <v>0.19748433512343211</v>
      </c>
    </row>
    <row r="5883" spans="1:15" x14ac:dyDescent="0.2">
      <c r="A5883" s="1">
        <v>2109</v>
      </c>
      <c r="B5883" s="4">
        <v>43915</v>
      </c>
      <c r="C5883" s="2"/>
      <c r="D5883" t="s">
        <v>17</v>
      </c>
      <c r="E5883" t="s">
        <v>30</v>
      </c>
      <c r="F5883" t="s">
        <v>44</v>
      </c>
      <c r="H5883" s="4">
        <v>32454</v>
      </c>
      <c r="I5883" s="4">
        <v>44298</v>
      </c>
      <c r="J5883">
        <v>0</v>
      </c>
      <c r="K5883">
        <v>0.27172856673430351</v>
      </c>
      <c r="L5883">
        <v>-8.996867214727472E-2</v>
      </c>
      <c r="M5883">
        <v>-0.66846744800876579</v>
      </c>
      <c r="N5883">
        <v>-0.1160128058939314</v>
      </c>
      <c r="O5883">
        <v>0.6765807593139509</v>
      </c>
    </row>
    <row r="5884" spans="1:15" x14ac:dyDescent="0.2">
      <c r="A5884" s="1">
        <v>2110</v>
      </c>
      <c r="B5884" s="4">
        <v>43914</v>
      </c>
      <c r="C5884" s="2"/>
      <c r="E5884" t="s">
        <v>30</v>
      </c>
      <c r="F5884" t="s">
        <v>31</v>
      </c>
      <c r="G5884" t="s">
        <v>504</v>
      </c>
      <c r="H5884" s="4">
        <v>31797</v>
      </c>
      <c r="I5884" s="4">
        <v>44242</v>
      </c>
      <c r="J5884">
        <v>0</v>
      </c>
      <c r="K5884">
        <v>0.44340791384168438</v>
      </c>
      <c r="L5884">
        <v>-0.14497224859403601</v>
      </c>
      <c r="M5884">
        <v>0.5938851929099076</v>
      </c>
      <c r="N5884">
        <v>-0.26526249081307218</v>
      </c>
      <c r="O5884">
        <v>-0.59942360454870403</v>
      </c>
    </row>
    <row r="5885" spans="1:15" x14ac:dyDescent="0.2">
      <c r="A5885" s="1">
        <v>2111</v>
      </c>
      <c r="B5885" s="4">
        <v>43985</v>
      </c>
      <c r="C5885" s="2"/>
      <c r="E5885" t="s">
        <v>29</v>
      </c>
      <c r="F5885" t="s">
        <v>34</v>
      </c>
      <c r="G5885" t="s">
        <v>957</v>
      </c>
      <c r="H5885" s="4">
        <v>38048</v>
      </c>
      <c r="I5885" s="4">
        <v>44253</v>
      </c>
      <c r="J5885">
        <v>0</v>
      </c>
      <c r="K5885">
        <v>0.52291359218812505</v>
      </c>
      <c r="L5885">
        <v>0.45493771855088261</v>
      </c>
      <c r="M5885">
        <v>2.594522579818351E-3</v>
      </c>
      <c r="N5885">
        <v>0.1145159692201236</v>
      </c>
      <c r="O5885">
        <v>-0.71166874920203405</v>
      </c>
    </row>
    <row r="5886" spans="1:15" x14ac:dyDescent="0.2">
      <c r="A5886" s="1">
        <v>2112</v>
      </c>
      <c r="B5886" s="4">
        <v>43989</v>
      </c>
      <c r="C5886" s="2"/>
      <c r="D5886" t="s">
        <v>13</v>
      </c>
      <c r="E5886" t="s">
        <v>30</v>
      </c>
      <c r="F5886" t="s">
        <v>38</v>
      </c>
      <c r="G5886" t="s">
        <v>1225</v>
      </c>
      <c r="H5886" s="4">
        <v>35059</v>
      </c>
      <c r="I5886" s="4">
        <v>44350</v>
      </c>
      <c r="J5886">
        <v>0</v>
      </c>
      <c r="K5886">
        <v>0.33587860470159558</v>
      </c>
      <c r="L5886">
        <v>-0.12068928983910331</v>
      </c>
      <c r="M5886">
        <v>0.62380510257643407</v>
      </c>
      <c r="N5886">
        <v>0.55678518257877485</v>
      </c>
      <c r="O5886">
        <v>-0.41650583751271369</v>
      </c>
    </row>
    <row r="5887" spans="1:15" x14ac:dyDescent="0.2">
      <c r="A5887" s="1">
        <v>2113</v>
      </c>
      <c r="B5887" s="4">
        <v>44230</v>
      </c>
      <c r="C5887" s="2"/>
      <c r="D5887" t="s">
        <v>17</v>
      </c>
      <c r="E5887" t="s">
        <v>30</v>
      </c>
      <c r="F5887" t="s">
        <v>32</v>
      </c>
      <c r="H5887" s="4">
        <v>42264</v>
      </c>
      <c r="I5887" s="4">
        <v>44310</v>
      </c>
      <c r="J5887">
        <v>0</v>
      </c>
      <c r="K5887">
        <v>-0.55189417252671336</v>
      </c>
      <c r="L5887">
        <v>-0.34260256660161342</v>
      </c>
      <c r="M5887">
        <v>0.72468279948962744</v>
      </c>
      <c r="N5887">
        <v>-9.9796589963555893E-2</v>
      </c>
      <c r="O5887">
        <v>-0.20715159773596681</v>
      </c>
    </row>
    <row r="5888" spans="1:15" x14ac:dyDescent="0.2">
      <c r="A5888" s="1">
        <v>2114</v>
      </c>
      <c r="B5888" s="4">
        <v>44278</v>
      </c>
      <c r="C5888" s="2"/>
      <c r="D5888" t="s">
        <v>15</v>
      </c>
      <c r="E5888" t="s">
        <v>29</v>
      </c>
      <c r="F5888" t="s">
        <v>31</v>
      </c>
      <c r="G5888" t="s">
        <v>915</v>
      </c>
      <c r="H5888" s="4">
        <v>36544</v>
      </c>
      <c r="I5888" s="4">
        <v>44385</v>
      </c>
      <c r="J5888">
        <v>0</v>
      </c>
      <c r="K5888">
        <v>0.45152344970940023</v>
      </c>
      <c r="L5888">
        <v>-0.16781547358001761</v>
      </c>
      <c r="M5888">
        <v>-0.59891189251007981</v>
      </c>
      <c r="N5888">
        <v>-0.19599439616421099</v>
      </c>
      <c r="O5888">
        <v>-0.60897888540725142</v>
      </c>
    </row>
    <row r="5889" spans="1:15" x14ac:dyDescent="0.2">
      <c r="A5889" s="1">
        <v>2115</v>
      </c>
      <c r="B5889" s="4">
        <v>43953</v>
      </c>
      <c r="C5889" s="2"/>
      <c r="E5889" t="s">
        <v>30</v>
      </c>
      <c r="F5889" t="s">
        <v>39</v>
      </c>
      <c r="H5889" s="4">
        <v>37935</v>
      </c>
      <c r="I5889" s="4">
        <v>44260</v>
      </c>
      <c r="J5889">
        <v>0</v>
      </c>
      <c r="K5889">
        <v>0.90231616947246029</v>
      </c>
      <c r="L5889">
        <v>-0.36918813183763421</v>
      </c>
      <c r="M5889">
        <v>0.1483526404670403</v>
      </c>
      <c r="N5889">
        <v>4.9820040509439688E-2</v>
      </c>
      <c r="O5889">
        <v>-0.15822487556916889</v>
      </c>
    </row>
    <row r="5890" spans="1:15" x14ac:dyDescent="0.2">
      <c r="A5890" s="1">
        <v>2116</v>
      </c>
      <c r="B5890" s="4">
        <v>44240</v>
      </c>
      <c r="C5890" s="2"/>
      <c r="E5890" t="s">
        <v>29</v>
      </c>
      <c r="F5890" t="s">
        <v>38</v>
      </c>
      <c r="G5890" t="s">
        <v>1226</v>
      </c>
      <c r="H5890" s="4">
        <v>43936</v>
      </c>
      <c r="I5890" s="4">
        <v>44273</v>
      </c>
      <c r="J5890">
        <v>0</v>
      </c>
      <c r="K5890">
        <v>0.482986398547054</v>
      </c>
      <c r="L5890">
        <v>7.530119648330065E-2</v>
      </c>
      <c r="M5890">
        <v>0.75258495800905023</v>
      </c>
      <c r="N5890">
        <v>-0.36384945084163328</v>
      </c>
      <c r="O5890">
        <v>-0.2495662772240827</v>
      </c>
    </row>
    <row r="5891" spans="1:15" x14ac:dyDescent="0.2">
      <c r="A5891" s="1">
        <v>2117</v>
      </c>
      <c r="B5891" s="4">
        <v>44522</v>
      </c>
      <c r="C5891" s="2"/>
      <c r="E5891" t="s">
        <v>30</v>
      </c>
      <c r="F5891" t="s">
        <v>35</v>
      </c>
      <c r="G5891" t="s">
        <v>891</v>
      </c>
      <c r="H5891" s="4">
        <v>30697</v>
      </c>
      <c r="I5891" s="4">
        <v>44255</v>
      </c>
      <c r="J5891">
        <v>0</v>
      </c>
      <c r="K5891">
        <v>0.55033845755537336</v>
      </c>
      <c r="L5891">
        <v>-0.22724811587455221</v>
      </c>
      <c r="M5891">
        <v>0.2665950074978648</v>
      </c>
      <c r="N5891">
        <v>3.046089814144147E-2</v>
      </c>
      <c r="O5891">
        <v>-0.75728799781104994</v>
      </c>
    </row>
    <row r="5892" spans="1:15" x14ac:dyDescent="0.2">
      <c r="A5892" s="1">
        <v>2118</v>
      </c>
      <c r="B5892" s="4">
        <v>44257</v>
      </c>
      <c r="C5892" s="2"/>
      <c r="D5892" t="s">
        <v>19</v>
      </c>
      <c r="E5892" t="s">
        <v>30</v>
      </c>
      <c r="F5892" t="s">
        <v>43</v>
      </c>
      <c r="G5892" t="s">
        <v>1031</v>
      </c>
      <c r="H5892" s="4">
        <v>34616</v>
      </c>
      <c r="I5892" s="4">
        <v>44200</v>
      </c>
      <c r="J5892">
        <v>0</v>
      </c>
      <c r="K5892">
        <v>-0.45833876336321627</v>
      </c>
      <c r="L5892">
        <v>-0.135415389056604</v>
      </c>
      <c r="M5892">
        <v>0.66282046564399555</v>
      </c>
      <c r="N5892">
        <v>-9.9561519372469973E-2</v>
      </c>
      <c r="O5892">
        <v>0.56775415858366762</v>
      </c>
    </row>
    <row r="5893" spans="1:15" x14ac:dyDescent="0.2">
      <c r="A5893" s="1">
        <v>2119</v>
      </c>
      <c r="B5893" s="4">
        <v>44361</v>
      </c>
      <c r="C5893" s="2"/>
      <c r="E5893" t="s">
        <v>29</v>
      </c>
      <c r="F5893" t="s">
        <v>38</v>
      </c>
      <c r="H5893" s="4">
        <v>34669</v>
      </c>
      <c r="I5893" s="4">
        <v>44337</v>
      </c>
      <c r="J5893">
        <v>0</v>
      </c>
      <c r="K5893">
        <v>0.43747877626996817</v>
      </c>
      <c r="L5893">
        <v>0.62581252011957234</v>
      </c>
      <c r="M5893">
        <v>-0.1373126311554784</v>
      </c>
      <c r="N5893">
        <v>-0.19330546682977059</v>
      </c>
      <c r="O5893">
        <v>-0.60062404863092611</v>
      </c>
    </row>
    <row r="5894" spans="1:15" x14ac:dyDescent="0.2">
      <c r="A5894" s="1">
        <v>2120</v>
      </c>
      <c r="B5894" s="4">
        <v>44064</v>
      </c>
      <c r="C5894" s="2"/>
      <c r="D5894" t="s">
        <v>16</v>
      </c>
      <c r="E5894" t="s">
        <v>29</v>
      </c>
      <c r="F5894" t="s">
        <v>42</v>
      </c>
      <c r="G5894" t="s">
        <v>862</v>
      </c>
      <c r="H5894" s="4">
        <v>32490</v>
      </c>
      <c r="I5894" s="4">
        <v>44377</v>
      </c>
      <c r="J5894">
        <v>0</v>
      </c>
      <c r="K5894">
        <v>0.28600888935403251</v>
      </c>
      <c r="L5894">
        <v>-0.1175097238308124</v>
      </c>
      <c r="M5894">
        <v>-0.84722701691447777</v>
      </c>
      <c r="N5894">
        <v>-0.1748070485088048</v>
      </c>
      <c r="O5894">
        <v>-0.39501804720482619</v>
      </c>
    </row>
    <row r="5895" spans="1:15" x14ac:dyDescent="0.2">
      <c r="A5895" s="1">
        <v>2121</v>
      </c>
      <c r="B5895" s="4">
        <v>44384</v>
      </c>
      <c r="C5895" s="2"/>
      <c r="E5895" t="s">
        <v>30</v>
      </c>
      <c r="F5895" t="s">
        <v>54</v>
      </c>
      <c r="G5895" t="s">
        <v>134</v>
      </c>
      <c r="H5895" s="4">
        <v>41096</v>
      </c>
      <c r="I5895" s="4">
        <v>44359</v>
      </c>
      <c r="J5895">
        <v>0</v>
      </c>
      <c r="K5895">
        <v>0.36317308183875108</v>
      </c>
      <c r="L5895">
        <v>-0.14504641690241779</v>
      </c>
      <c r="M5895">
        <v>0.80026703168563473</v>
      </c>
      <c r="N5895">
        <v>1.975454615682784E-2</v>
      </c>
      <c r="O5895">
        <v>-0.45414676644749419</v>
      </c>
    </row>
    <row r="5896" spans="1:15" x14ac:dyDescent="0.2">
      <c r="A5896" s="1">
        <v>2122</v>
      </c>
      <c r="B5896" s="4">
        <v>43893</v>
      </c>
      <c r="C5896" s="2"/>
      <c r="E5896" t="s">
        <v>29</v>
      </c>
      <c r="F5896" t="s">
        <v>33</v>
      </c>
      <c r="G5896" t="s">
        <v>474</v>
      </c>
      <c r="H5896" s="4">
        <v>41382</v>
      </c>
      <c r="I5896" s="4">
        <v>44213</v>
      </c>
      <c r="J5896">
        <v>0</v>
      </c>
      <c r="K5896">
        <v>0.54854299253659589</v>
      </c>
      <c r="L5896">
        <v>-0.1964178328185951</v>
      </c>
      <c r="M5896">
        <v>0.26968191926026891</v>
      </c>
      <c r="N5896">
        <v>3.0813605814584831E-2</v>
      </c>
      <c r="O5896">
        <v>-0.76605665874701689</v>
      </c>
    </row>
    <row r="5897" spans="1:15" x14ac:dyDescent="0.2">
      <c r="A5897" s="1">
        <v>2123</v>
      </c>
      <c r="B5897" s="4">
        <v>44330</v>
      </c>
      <c r="C5897" s="2"/>
      <c r="E5897" t="s">
        <v>29</v>
      </c>
      <c r="F5897" t="s">
        <v>68</v>
      </c>
      <c r="G5897" t="s">
        <v>1156</v>
      </c>
      <c r="H5897" s="4">
        <v>44145</v>
      </c>
      <c r="I5897" s="4">
        <v>44363</v>
      </c>
      <c r="J5897">
        <v>0</v>
      </c>
      <c r="K5897">
        <v>-0.54206948524539078</v>
      </c>
      <c r="L5897">
        <v>-0.20328083251144621</v>
      </c>
      <c r="M5897">
        <v>0.41742035792334381</v>
      </c>
      <c r="N5897">
        <v>0.26141342007800189</v>
      </c>
      <c r="O5897">
        <v>-0.64981600849280419</v>
      </c>
    </row>
    <row r="5898" spans="1:15" x14ac:dyDescent="0.2">
      <c r="A5898" s="1">
        <v>2124</v>
      </c>
      <c r="B5898" s="4">
        <v>44291</v>
      </c>
      <c r="C5898" s="2"/>
      <c r="E5898" t="s">
        <v>30</v>
      </c>
      <c r="F5898" t="s">
        <v>31</v>
      </c>
      <c r="H5898" s="4">
        <v>41485</v>
      </c>
      <c r="I5898" s="4">
        <v>44257</v>
      </c>
      <c r="J5898">
        <v>0</v>
      </c>
      <c r="K5898">
        <v>0.32594747233651139</v>
      </c>
      <c r="L5898">
        <v>-0.1294423618783698</v>
      </c>
      <c r="M5898">
        <v>-0.82171972199385379</v>
      </c>
      <c r="N5898">
        <v>-0.2495652441126075</v>
      </c>
      <c r="O5898">
        <v>-0.37349271431467918</v>
      </c>
    </row>
    <row r="5899" spans="1:15" x14ac:dyDescent="0.2">
      <c r="A5899" s="1">
        <v>2125</v>
      </c>
      <c r="B5899" s="4">
        <v>43965</v>
      </c>
      <c r="C5899" s="2"/>
      <c r="E5899" t="s">
        <v>30</v>
      </c>
      <c r="F5899" t="s">
        <v>31</v>
      </c>
      <c r="H5899" s="4">
        <v>36452</v>
      </c>
      <c r="I5899" s="4">
        <v>44289</v>
      </c>
      <c r="J5899">
        <v>0</v>
      </c>
      <c r="K5899">
        <v>0.44428646145563339</v>
      </c>
      <c r="L5899">
        <v>-0.15547093083562721</v>
      </c>
      <c r="M5899">
        <v>0.59239014310180138</v>
      </c>
      <c r="N5899">
        <v>-0.26459471757891451</v>
      </c>
      <c r="O5899">
        <v>-0.59791461231307708</v>
      </c>
    </row>
    <row r="5900" spans="1:15" x14ac:dyDescent="0.2">
      <c r="A5900" s="1">
        <v>2126</v>
      </c>
      <c r="B5900" s="4">
        <v>44186</v>
      </c>
      <c r="C5900" s="2"/>
      <c r="D5900" t="s">
        <v>22</v>
      </c>
      <c r="E5900" t="s">
        <v>30</v>
      </c>
      <c r="F5900" t="s">
        <v>65</v>
      </c>
      <c r="G5900" t="s">
        <v>884</v>
      </c>
      <c r="H5900" s="4">
        <v>33528</v>
      </c>
      <c r="I5900" s="4">
        <v>44394</v>
      </c>
      <c r="J5900">
        <v>0</v>
      </c>
      <c r="K5900">
        <v>0.1169178725746812</v>
      </c>
      <c r="L5900">
        <v>0.97257009999057276</v>
      </c>
      <c r="M5900">
        <v>0.1018520610361366</v>
      </c>
      <c r="N5900">
        <v>-7.0166304540549423E-2</v>
      </c>
      <c r="O5900">
        <v>-0.15855743138292791</v>
      </c>
    </row>
    <row r="5901" spans="1:15" x14ac:dyDescent="0.2">
      <c r="A5901" s="1">
        <v>2127</v>
      </c>
      <c r="B5901" s="4">
        <f>$H5901</f>
        <v>35803</v>
      </c>
      <c r="D5901" t="s">
        <v>13</v>
      </c>
      <c r="E5901" t="s">
        <v>29</v>
      </c>
      <c r="F5901" t="s">
        <v>38</v>
      </c>
      <c r="H5901" s="4">
        <v>35803</v>
      </c>
      <c r="I5901" s="4">
        <v>44360</v>
      </c>
      <c r="J5901">
        <v>0</v>
      </c>
      <c r="K5901">
        <v>0.56696047649092851</v>
      </c>
      <c r="L5901">
        <v>-0.22600809833564031</v>
      </c>
      <c r="M5901">
        <v>0.7835426724293354</v>
      </c>
      <c r="N5901">
        <v>3.0049748019389071E-2</v>
      </c>
      <c r="O5901">
        <v>0.11240129318719209</v>
      </c>
    </row>
    <row r="5902" spans="1:15" x14ac:dyDescent="0.2">
      <c r="A5902" s="1">
        <v>2128</v>
      </c>
      <c r="B5902" s="4">
        <v>44364</v>
      </c>
      <c r="C5902" s="2"/>
      <c r="E5902" t="s">
        <v>30</v>
      </c>
      <c r="F5902" t="s">
        <v>35</v>
      </c>
      <c r="G5902" t="s">
        <v>494</v>
      </c>
      <c r="H5902" s="4">
        <v>31571</v>
      </c>
      <c r="I5902" s="4">
        <v>44359</v>
      </c>
      <c r="J5902">
        <v>0</v>
      </c>
      <c r="K5902">
        <v>0.45312372721036842</v>
      </c>
      <c r="L5902">
        <v>-0.1417988711253646</v>
      </c>
      <c r="M5902">
        <v>0.61319921663786991</v>
      </c>
      <c r="N5902">
        <v>-0.1244970396333854</v>
      </c>
      <c r="O5902">
        <v>-0.6189177456041971</v>
      </c>
    </row>
    <row r="5903" spans="1:15" x14ac:dyDescent="0.2">
      <c r="A5903" s="1">
        <v>2129</v>
      </c>
      <c r="B5903" s="4">
        <v>43115</v>
      </c>
      <c r="C5903" s="2"/>
      <c r="D5903" t="s">
        <v>15</v>
      </c>
      <c r="E5903" t="s">
        <v>30</v>
      </c>
      <c r="F5903" t="s">
        <v>67</v>
      </c>
      <c r="G5903" t="s">
        <v>730</v>
      </c>
      <c r="H5903" s="4">
        <v>37164</v>
      </c>
      <c r="I5903" s="4">
        <v>44323</v>
      </c>
      <c r="J5903">
        <v>0</v>
      </c>
      <c r="K5903">
        <v>0.52023220382409185</v>
      </c>
      <c r="L5903">
        <v>9.3090234867636179E-2</v>
      </c>
      <c r="M5903">
        <v>0.48055611684843091</v>
      </c>
      <c r="N5903">
        <v>-0.13800787428114811</v>
      </c>
      <c r="O5903">
        <v>-0.68608476697312915</v>
      </c>
    </row>
    <row r="5904" spans="1:15" x14ac:dyDescent="0.2">
      <c r="A5904" s="1">
        <v>2130</v>
      </c>
      <c r="B5904" s="4">
        <v>44282</v>
      </c>
      <c r="C5904" s="2"/>
      <c r="E5904" t="s">
        <v>29</v>
      </c>
      <c r="F5904" t="s">
        <v>31</v>
      </c>
      <c r="G5904" t="s">
        <v>871</v>
      </c>
      <c r="H5904" s="4">
        <v>43146</v>
      </c>
      <c r="I5904" s="4">
        <v>44229</v>
      </c>
      <c r="J5904">
        <v>0</v>
      </c>
      <c r="K5904">
        <v>0.2925955933646317</v>
      </c>
      <c r="L5904">
        <v>-0.106115122052952</v>
      </c>
      <c r="M5904">
        <v>0.8587523249327268</v>
      </c>
      <c r="N5904">
        <v>-8.0267038016511014E-2</v>
      </c>
      <c r="O5904">
        <v>-0.39903514462510498</v>
      </c>
    </row>
    <row r="5905" spans="1:15" x14ac:dyDescent="0.2">
      <c r="A5905" s="1">
        <v>2131</v>
      </c>
      <c r="B5905" s="4">
        <v>43939</v>
      </c>
      <c r="C5905" s="2"/>
      <c r="D5905" t="s">
        <v>22</v>
      </c>
      <c r="E5905" t="s">
        <v>29</v>
      </c>
      <c r="F5905" t="s">
        <v>34</v>
      </c>
      <c r="H5905" s="4">
        <v>44132</v>
      </c>
      <c r="I5905" s="4">
        <v>44369</v>
      </c>
      <c r="J5905">
        <v>0</v>
      </c>
      <c r="K5905">
        <v>0.29805302991171961</v>
      </c>
      <c r="L5905">
        <v>-0.10816956088575259</v>
      </c>
      <c r="M5905">
        <v>0.90010423011914908</v>
      </c>
      <c r="N5905">
        <v>-0.12771805349971349</v>
      </c>
      <c r="O5905">
        <v>0.2701188834385429</v>
      </c>
    </row>
    <row r="5906" spans="1:15" x14ac:dyDescent="0.2">
      <c r="A5906" s="1">
        <v>2132</v>
      </c>
      <c r="B5906" s="4">
        <f>$H5906</f>
        <v>35490</v>
      </c>
      <c r="D5906" t="s">
        <v>13</v>
      </c>
      <c r="E5906" t="s">
        <v>29</v>
      </c>
      <c r="F5906" t="s">
        <v>31</v>
      </c>
      <c r="G5906" t="s">
        <v>618</v>
      </c>
      <c r="H5906" s="4">
        <v>35490</v>
      </c>
      <c r="I5906" s="4">
        <v>44223</v>
      </c>
      <c r="J5906">
        <v>0</v>
      </c>
      <c r="K5906">
        <v>0.30590180909433828</v>
      </c>
      <c r="L5906">
        <v>-0.33353582910512752</v>
      </c>
      <c r="M5906">
        <v>0.58877919634713161</v>
      </c>
      <c r="N5906">
        <v>4.5004263195601593E-2</v>
      </c>
      <c r="O5906">
        <v>0.66820027547062055</v>
      </c>
    </row>
    <row r="5907" spans="1:15" x14ac:dyDescent="0.2">
      <c r="A5907" s="1">
        <v>2133</v>
      </c>
      <c r="B5907" s="4">
        <v>44285</v>
      </c>
      <c r="C5907" s="2"/>
      <c r="E5907" t="s">
        <v>29</v>
      </c>
      <c r="F5907" t="s">
        <v>38</v>
      </c>
      <c r="G5907" t="s">
        <v>168</v>
      </c>
      <c r="H5907" s="4">
        <v>33200</v>
      </c>
      <c r="I5907" s="4">
        <v>44296</v>
      </c>
      <c r="J5907">
        <v>0</v>
      </c>
      <c r="K5907">
        <v>0.57317427462354764</v>
      </c>
      <c r="L5907">
        <v>-0.22416049103285929</v>
      </c>
      <c r="M5907">
        <v>-8.7134939271968623E-2</v>
      </c>
      <c r="N5907">
        <v>0.124647653617041</v>
      </c>
      <c r="O5907">
        <v>-0.77336523711343141</v>
      </c>
    </row>
    <row r="5908" spans="1:15" x14ac:dyDescent="0.2">
      <c r="A5908" s="1">
        <v>2134</v>
      </c>
      <c r="B5908" s="4">
        <v>44219</v>
      </c>
      <c r="C5908" s="2"/>
      <c r="D5908" t="s">
        <v>22</v>
      </c>
      <c r="E5908" t="s">
        <v>30</v>
      </c>
      <c r="F5908" t="s">
        <v>41</v>
      </c>
      <c r="G5908" t="s">
        <v>251</v>
      </c>
      <c r="H5908" s="4">
        <v>37353</v>
      </c>
      <c r="I5908" s="4">
        <v>44407</v>
      </c>
      <c r="J5908">
        <v>0</v>
      </c>
      <c r="K5908">
        <v>-0.42283153942294038</v>
      </c>
      <c r="L5908">
        <v>-0.15145134943934141</v>
      </c>
      <c r="M5908">
        <v>-0.87975956722193938</v>
      </c>
      <c r="N5908">
        <v>1.7957700272631411E-2</v>
      </c>
      <c r="O5908">
        <v>0.15484380163446379</v>
      </c>
    </row>
    <row r="5909" spans="1:15" x14ac:dyDescent="0.2">
      <c r="A5909" s="1">
        <v>2135</v>
      </c>
      <c r="B5909" s="4">
        <v>44088</v>
      </c>
      <c r="C5909" s="2"/>
      <c r="E5909" t="s">
        <v>29</v>
      </c>
      <c r="F5909" t="s">
        <v>38</v>
      </c>
      <c r="G5909" t="s">
        <v>922</v>
      </c>
      <c r="H5909" s="4">
        <v>34700</v>
      </c>
      <c r="I5909" s="4">
        <v>44296</v>
      </c>
      <c r="J5909">
        <v>0</v>
      </c>
      <c r="K5909">
        <v>0.59326528018502478</v>
      </c>
      <c r="L5909">
        <v>-0.23177845517248791</v>
      </c>
      <c r="M5909">
        <v>0.73524429915506495</v>
      </c>
      <c r="N5909">
        <v>-0.15856895716377631</v>
      </c>
      <c r="O5909">
        <v>-0.1690762000661509</v>
      </c>
    </row>
    <row r="5910" spans="1:15" x14ac:dyDescent="0.2">
      <c r="A5910" s="1">
        <v>2136</v>
      </c>
      <c r="B5910" s="4">
        <v>44369</v>
      </c>
      <c r="C5910" s="2"/>
      <c r="E5910" t="s">
        <v>30</v>
      </c>
      <c r="F5910" t="s">
        <v>54</v>
      </c>
      <c r="G5910" t="s">
        <v>383</v>
      </c>
      <c r="H5910" s="4">
        <v>37711</v>
      </c>
      <c r="I5910" s="4">
        <v>44244</v>
      </c>
      <c r="J5910">
        <v>0</v>
      </c>
      <c r="K5910">
        <v>0.30433222742767613</v>
      </c>
      <c r="L5910">
        <v>-2.5816953882965069E-2</v>
      </c>
      <c r="M5910">
        <v>0.16584626305563999</v>
      </c>
      <c r="N5910">
        <v>0.84597351773722052</v>
      </c>
      <c r="O5910">
        <v>-0.40439980781264723</v>
      </c>
    </row>
    <row r="5911" spans="1:15" x14ac:dyDescent="0.2">
      <c r="A5911" s="1">
        <v>2137</v>
      </c>
      <c r="B5911" s="4">
        <v>44284</v>
      </c>
      <c r="C5911" s="2"/>
      <c r="D5911" t="s">
        <v>13</v>
      </c>
      <c r="E5911" t="s">
        <v>29</v>
      </c>
      <c r="F5911" t="s">
        <v>38</v>
      </c>
      <c r="H5911" s="4">
        <v>33328</v>
      </c>
      <c r="I5911" s="4">
        <v>44265</v>
      </c>
      <c r="J5911">
        <v>0</v>
      </c>
      <c r="K5911">
        <v>0.33566336957208248</v>
      </c>
      <c r="L5911">
        <v>-0.26340343611553863</v>
      </c>
      <c r="M5911">
        <v>-0.45218158062852259</v>
      </c>
      <c r="N5911">
        <v>0.66601803494354295</v>
      </c>
      <c r="O5911">
        <v>-0.41218991671349192</v>
      </c>
    </row>
    <row r="5912" spans="1:15" x14ac:dyDescent="0.2">
      <c r="A5912" s="1">
        <v>2138</v>
      </c>
      <c r="B5912" s="4">
        <v>44168</v>
      </c>
      <c r="C5912" s="2"/>
      <c r="E5912" t="s">
        <v>30</v>
      </c>
      <c r="F5912" t="s">
        <v>44</v>
      </c>
      <c r="G5912" t="s">
        <v>903</v>
      </c>
      <c r="H5912" s="4">
        <v>37529</v>
      </c>
      <c r="I5912" s="4">
        <v>44234</v>
      </c>
      <c r="J5912">
        <v>0</v>
      </c>
      <c r="K5912">
        <v>0.38518959118453899</v>
      </c>
      <c r="L5912">
        <v>-0.29965259225172391</v>
      </c>
      <c r="M5912">
        <v>-0.43288682982063292</v>
      </c>
      <c r="N5912">
        <v>-0.21617060258129081</v>
      </c>
      <c r="O5912">
        <v>-0.72644102716421088</v>
      </c>
    </row>
    <row r="5913" spans="1:15" x14ac:dyDescent="0.2">
      <c r="A5913" s="1">
        <v>2139</v>
      </c>
      <c r="B5913" s="4">
        <v>43762</v>
      </c>
      <c r="C5913" s="2"/>
      <c r="D5913" t="s">
        <v>13</v>
      </c>
      <c r="E5913" t="s">
        <v>30</v>
      </c>
      <c r="F5913" t="s">
        <v>31</v>
      </c>
      <c r="H5913" s="4">
        <v>35277</v>
      </c>
      <c r="I5913" s="4">
        <v>44217</v>
      </c>
      <c r="J5913">
        <v>0</v>
      </c>
      <c r="K5913">
        <v>0.64685655302310385</v>
      </c>
      <c r="L5913">
        <v>-0.27268683245268588</v>
      </c>
      <c r="M5913">
        <v>-0.34848375173873752</v>
      </c>
      <c r="N5913">
        <v>-0.48725336659634572</v>
      </c>
      <c r="O5913">
        <v>-0.38517752106348369</v>
      </c>
    </row>
    <row r="5914" spans="1:15" x14ac:dyDescent="0.2">
      <c r="A5914" s="1">
        <v>2140</v>
      </c>
      <c r="B5914" s="4">
        <v>44259</v>
      </c>
      <c r="C5914" s="2"/>
      <c r="D5914" t="s">
        <v>16</v>
      </c>
      <c r="E5914" t="s">
        <v>29</v>
      </c>
      <c r="F5914" t="s">
        <v>57</v>
      </c>
      <c r="H5914" s="4">
        <v>41487</v>
      </c>
      <c r="I5914" s="4">
        <v>44245</v>
      </c>
      <c r="J5914">
        <v>0</v>
      </c>
      <c r="K5914">
        <v>0.39191069828863351</v>
      </c>
      <c r="L5914">
        <v>-0.1578120260521354</v>
      </c>
      <c r="M5914">
        <v>-0.7890420747423289</v>
      </c>
      <c r="N5914">
        <v>-0.29507625069941001</v>
      </c>
      <c r="O5914">
        <v>-0.33443082926030587</v>
      </c>
    </row>
    <row r="5915" spans="1:15" x14ac:dyDescent="0.2">
      <c r="A5915" s="1">
        <v>2141</v>
      </c>
      <c r="B5915" s="4">
        <v>43923</v>
      </c>
      <c r="C5915" s="2"/>
      <c r="E5915" t="s">
        <v>30</v>
      </c>
      <c r="F5915" t="s">
        <v>60</v>
      </c>
      <c r="G5915" t="s">
        <v>946</v>
      </c>
      <c r="H5915" s="4">
        <v>36399</v>
      </c>
      <c r="I5915" s="4">
        <v>44361</v>
      </c>
      <c r="J5915">
        <v>0</v>
      </c>
      <c r="K5915">
        <v>0.54259169902592341</v>
      </c>
      <c r="L5915">
        <v>-0.1879957099804436</v>
      </c>
      <c r="M5915">
        <v>0.38921832583534183</v>
      </c>
      <c r="N5915">
        <v>-0.32730666688822257</v>
      </c>
      <c r="O5915">
        <v>-0.64158499189239637</v>
      </c>
    </row>
    <row r="5916" spans="1:15" x14ac:dyDescent="0.2">
      <c r="A5916" s="1">
        <v>2142</v>
      </c>
      <c r="B5916" s="4">
        <v>44519</v>
      </c>
      <c r="C5916" s="2"/>
      <c r="E5916" t="s">
        <v>29</v>
      </c>
      <c r="F5916" t="s">
        <v>50</v>
      </c>
      <c r="G5916" t="s">
        <v>883</v>
      </c>
      <c r="H5916" s="4">
        <v>34807</v>
      </c>
      <c r="I5916" s="4">
        <v>44259</v>
      </c>
      <c r="J5916">
        <v>0</v>
      </c>
      <c r="K5916">
        <v>0.48207958706649617</v>
      </c>
      <c r="L5916">
        <v>-0.15527083094815469</v>
      </c>
      <c r="M5916">
        <v>-0.22367444911480719</v>
      </c>
      <c r="N5916">
        <v>-0.52202548765741374</v>
      </c>
      <c r="O5916">
        <v>-0.64880611267133803</v>
      </c>
    </row>
    <row r="5917" spans="1:15" x14ac:dyDescent="0.2">
      <c r="A5917" s="1">
        <v>2143</v>
      </c>
      <c r="B5917" s="4">
        <v>43896</v>
      </c>
      <c r="C5917" s="2"/>
      <c r="E5917" t="s">
        <v>29</v>
      </c>
      <c r="F5917" t="s">
        <v>41</v>
      </c>
      <c r="G5917" t="s">
        <v>581</v>
      </c>
      <c r="H5917" s="4">
        <v>34834</v>
      </c>
      <c r="I5917" s="4">
        <v>44252</v>
      </c>
      <c r="J5917">
        <v>0</v>
      </c>
      <c r="K5917">
        <v>0.42227156675181649</v>
      </c>
      <c r="L5917">
        <v>-0.15622174933665051</v>
      </c>
      <c r="M5917">
        <v>-0.60005671485932344</v>
      </c>
      <c r="N5917">
        <v>-0.32448507676128568</v>
      </c>
      <c r="O5917">
        <v>-0.57612747101541861</v>
      </c>
    </row>
    <row r="5918" spans="1:15" x14ac:dyDescent="0.2">
      <c r="A5918" s="1">
        <v>2144</v>
      </c>
      <c r="B5918" s="4">
        <v>44256</v>
      </c>
      <c r="C5918" s="2"/>
      <c r="E5918" t="s">
        <v>30</v>
      </c>
      <c r="F5918" t="s">
        <v>31</v>
      </c>
      <c r="G5918" t="s">
        <v>325</v>
      </c>
      <c r="H5918" s="4">
        <v>38637</v>
      </c>
      <c r="I5918" s="4">
        <v>44395</v>
      </c>
      <c r="J5918">
        <v>0</v>
      </c>
      <c r="K5918">
        <v>0.33534375542473099</v>
      </c>
      <c r="L5918">
        <v>-0.1183883600103461</v>
      </c>
      <c r="M5918">
        <v>-0.81599916810952844</v>
      </c>
      <c r="N5918">
        <v>-3.655059772116015E-2</v>
      </c>
      <c r="O5918">
        <v>-0.45424461841884478</v>
      </c>
    </row>
    <row r="5919" spans="1:15" x14ac:dyDescent="0.2">
      <c r="A5919" s="1">
        <v>2145</v>
      </c>
      <c r="B5919" s="4">
        <v>43993</v>
      </c>
      <c r="C5919" s="2"/>
      <c r="E5919" t="s">
        <v>29</v>
      </c>
      <c r="F5919" t="s">
        <v>43</v>
      </c>
      <c r="G5919" t="s">
        <v>1219</v>
      </c>
      <c r="H5919" s="4">
        <v>35440</v>
      </c>
      <c r="I5919" s="4">
        <v>44407</v>
      </c>
      <c r="J5919">
        <v>0</v>
      </c>
      <c r="K5919">
        <v>0.54498810664355302</v>
      </c>
      <c r="L5919">
        <v>-0.1771512076839292</v>
      </c>
      <c r="M5919">
        <v>0.13260918434562341</v>
      </c>
      <c r="N5919">
        <v>-0.32997441964567897</v>
      </c>
      <c r="O5919">
        <v>-0.73833400290104911</v>
      </c>
    </row>
    <row r="5920" spans="1:15" x14ac:dyDescent="0.2">
      <c r="A5920" s="1">
        <v>2146</v>
      </c>
      <c r="B5920" s="4">
        <v>44241</v>
      </c>
      <c r="C5920" s="2"/>
      <c r="D5920" t="s">
        <v>15</v>
      </c>
      <c r="E5920" t="s">
        <v>30</v>
      </c>
      <c r="F5920" t="s">
        <v>31</v>
      </c>
      <c r="G5920" t="s">
        <v>1127</v>
      </c>
      <c r="H5920" s="4">
        <v>29829</v>
      </c>
      <c r="I5920" s="4">
        <v>44278</v>
      </c>
      <c r="J5920">
        <v>0</v>
      </c>
      <c r="K5920">
        <v>0.34541140006410531</v>
      </c>
      <c r="L5920">
        <v>0.28068097547385129</v>
      </c>
      <c r="M5920">
        <v>-0.64574926670819122</v>
      </c>
      <c r="N5920">
        <v>0.41118298229036149</v>
      </c>
      <c r="O5920">
        <v>-0.46459185779933698</v>
      </c>
    </row>
    <row r="5921" spans="1:15" x14ac:dyDescent="0.2">
      <c r="A5921" s="1">
        <v>2147</v>
      </c>
      <c r="B5921" s="4">
        <f>$H5921</f>
        <v>25166</v>
      </c>
      <c r="E5921" t="s">
        <v>29</v>
      </c>
      <c r="F5921" t="s">
        <v>69</v>
      </c>
      <c r="G5921" t="s">
        <v>785</v>
      </c>
      <c r="H5921" s="4">
        <v>25166</v>
      </c>
      <c r="I5921" s="4">
        <v>44300</v>
      </c>
      <c r="J5921">
        <v>0</v>
      </c>
      <c r="K5921">
        <v>0.3040160565627133</v>
      </c>
      <c r="L5921">
        <v>-0.1096347972442093</v>
      </c>
      <c r="M5921">
        <v>4.8598412839102857E-2</v>
      </c>
      <c r="N5921">
        <v>6.5288607937832643E-2</v>
      </c>
      <c r="O5921">
        <v>0.9428308652819648</v>
      </c>
    </row>
    <row r="5922" spans="1:15" x14ac:dyDescent="0.2">
      <c r="A5922" s="1">
        <v>2148</v>
      </c>
      <c r="B5922" s="4">
        <v>44160</v>
      </c>
      <c r="C5922" s="2"/>
      <c r="D5922" t="s">
        <v>14</v>
      </c>
      <c r="E5922" t="s">
        <v>29</v>
      </c>
      <c r="F5922" t="s">
        <v>38</v>
      </c>
      <c r="H5922" s="4">
        <v>41705</v>
      </c>
      <c r="I5922" s="4">
        <v>44295</v>
      </c>
      <c r="J5922">
        <v>0</v>
      </c>
      <c r="K5922">
        <v>0.42035447642037771</v>
      </c>
      <c r="L5922">
        <v>-0.1480343985716211</v>
      </c>
      <c r="M5922">
        <v>0.77717897277204495</v>
      </c>
      <c r="N5922">
        <v>8.9504439284875975E-2</v>
      </c>
      <c r="O5922">
        <v>-0.43516632523918658</v>
      </c>
    </row>
    <row r="5923" spans="1:15" x14ac:dyDescent="0.2">
      <c r="A5923" s="1">
        <v>2149</v>
      </c>
      <c r="B5923" s="4">
        <v>43116</v>
      </c>
      <c r="C5923" s="2"/>
      <c r="E5923" t="s">
        <v>30</v>
      </c>
      <c r="F5923" t="s">
        <v>38</v>
      </c>
      <c r="G5923" t="s">
        <v>1227</v>
      </c>
      <c r="H5923" s="4">
        <v>41914</v>
      </c>
      <c r="I5923" s="4">
        <v>44332</v>
      </c>
      <c r="J5923">
        <v>0</v>
      </c>
      <c r="K5923">
        <v>0.5424202472201588</v>
      </c>
      <c r="L5923">
        <v>-0.17379777754457551</v>
      </c>
      <c r="M5923">
        <v>2.7401774683521621E-3</v>
      </c>
      <c r="N5923">
        <v>-0.332614466499913</v>
      </c>
      <c r="O5923">
        <v>-0.75162139141233097</v>
      </c>
    </row>
    <row r="5924" spans="1:15" x14ac:dyDescent="0.2">
      <c r="A5924" s="1">
        <v>2150</v>
      </c>
      <c r="B5924" s="4">
        <v>44003</v>
      </c>
      <c r="C5924" s="2"/>
      <c r="D5924" t="s">
        <v>21</v>
      </c>
      <c r="E5924" t="s">
        <v>30</v>
      </c>
      <c r="F5924" t="s">
        <v>54</v>
      </c>
      <c r="G5924" t="s">
        <v>597</v>
      </c>
      <c r="H5924" s="4">
        <v>41232</v>
      </c>
      <c r="I5924" s="4">
        <v>44219</v>
      </c>
      <c r="J5924">
        <v>0</v>
      </c>
      <c r="K5924">
        <v>-0.46658321366314681</v>
      </c>
      <c r="L5924">
        <v>-0.1509028701241234</v>
      </c>
      <c r="M5924">
        <v>-0.77055248366261508</v>
      </c>
      <c r="N5924">
        <v>0.25763987552515072</v>
      </c>
      <c r="O5924">
        <v>-0.31527605836287742</v>
      </c>
    </row>
    <row r="5925" spans="1:15" x14ac:dyDescent="0.2">
      <c r="A5925" s="1">
        <v>2151</v>
      </c>
      <c r="B5925" s="4">
        <v>44265</v>
      </c>
      <c r="C5925" s="2"/>
      <c r="D5925" t="s">
        <v>13</v>
      </c>
      <c r="E5925" t="s">
        <v>30</v>
      </c>
      <c r="F5925" t="s">
        <v>44</v>
      </c>
      <c r="G5925" t="s">
        <v>871</v>
      </c>
      <c r="H5925" s="4">
        <v>34753</v>
      </c>
      <c r="I5925" s="4">
        <v>44229</v>
      </c>
      <c r="J5925">
        <v>0</v>
      </c>
      <c r="K5925">
        <v>0.46336656685846439</v>
      </c>
      <c r="L5925">
        <v>-0.15056340702795931</v>
      </c>
      <c r="M5925">
        <v>0.57979645961953674</v>
      </c>
      <c r="N5925">
        <v>-0.20006789048138901</v>
      </c>
      <c r="O5925">
        <v>-0.62163573722310317</v>
      </c>
    </row>
    <row r="5926" spans="1:15" x14ac:dyDescent="0.2">
      <c r="A5926" s="1">
        <v>2152</v>
      </c>
      <c r="B5926" s="4">
        <v>43117</v>
      </c>
      <c r="C5926" s="2"/>
      <c r="D5926" t="s">
        <v>13</v>
      </c>
      <c r="E5926" t="s">
        <v>30</v>
      </c>
      <c r="F5926" t="s">
        <v>41</v>
      </c>
      <c r="H5926" s="4">
        <v>39293</v>
      </c>
      <c r="I5926" s="4">
        <v>44234</v>
      </c>
      <c r="J5926">
        <v>0</v>
      </c>
      <c r="K5926">
        <v>0.11958666084381391</v>
      </c>
      <c r="L5926">
        <v>0.87076825497650656</v>
      </c>
      <c r="M5926">
        <v>-0.1006150928727058</v>
      </c>
      <c r="N5926">
        <v>6.3726390752594578E-3</v>
      </c>
      <c r="O5926">
        <v>0.46615198082903131</v>
      </c>
    </row>
    <row r="5927" spans="1:15" x14ac:dyDescent="0.2">
      <c r="A5927" s="1">
        <v>2153</v>
      </c>
      <c r="B5927" s="4">
        <f>$H5927</f>
        <v>35974</v>
      </c>
      <c r="D5927" t="s">
        <v>16</v>
      </c>
      <c r="E5927" t="s">
        <v>30</v>
      </c>
      <c r="F5927" t="s">
        <v>43</v>
      </c>
      <c r="H5927" s="4">
        <v>35974</v>
      </c>
      <c r="I5927" s="4">
        <v>44324</v>
      </c>
      <c r="J5927">
        <v>0</v>
      </c>
      <c r="K5927">
        <v>0.35216833195882657</v>
      </c>
      <c r="L5927">
        <v>-0.14344836015042081</v>
      </c>
      <c r="M5927">
        <v>0.84525580741907014</v>
      </c>
      <c r="N5927">
        <v>-0.20738199366605711</v>
      </c>
      <c r="O5927">
        <v>-0.31294626162157618</v>
      </c>
    </row>
    <row r="5928" spans="1:15" x14ac:dyDescent="0.2">
      <c r="A5928" s="1">
        <v>2154</v>
      </c>
      <c r="B5928" s="4">
        <v>44374</v>
      </c>
      <c r="C5928" s="2"/>
      <c r="D5928" t="s">
        <v>19</v>
      </c>
      <c r="E5928" t="s">
        <v>30</v>
      </c>
      <c r="F5928" t="s">
        <v>31</v>
      </c>
      <c r="G5928" t="s">
        <v>488</v>
      </c>
      <c r="H5928" s="4">
        <v>28243</v>
      </c>
      <c r="I5928" s="4">
        <v>44382</v>
      </c>
      <c r="J5928">
        <v>0</v>
      </c>
      <c r="K5928">
        <v>0.41699344490362578</v>
      </c>
      <c r="L5928">
        <v>-0.17579922165048481</v>
      </c>
      <c r="M5928">
        <v>-0.12791705223369421</v>
      </c>
      <c r="N5928">
        <v>-0.1125503268415522</v>
      </c>
      <c r="O5928">
        <v>0.87531751510534317</v>
      </c>
    </row>
    <row r="5929" spans="1:15" x14ac:dyDescent="0.2">
      <c r="A5929" s="1">
        <v>2155</v>
      </c>
      <c r="B5929" s="4">
        <f>$H5929</f>
        <v>24759</v>
      </c>
      <c r="D5929" t="s">
        <v>13</v>
      </c>
      <c r="E5929" t="s">
        <v>30</v>
      </c>
      <c r="F5929" t="s">
        <v>49</v>
      </c>
      <c r="G5929" t="s">
        <v>955</v>
      </c>
      <c r="H5929" s="4">
        <v>24759</v>
      </c>
      <c r="I5929" s="4">
        <v>44363</v>
      </c>
      <c r="J5929">
        <v>0</v>
      </c>
      <c r="K5929">
        <v>0.27252624690102661</v>
      </c>
      <c r="L5929">
        <v>-4.192177126771849E-2</v>
      </c>
      <c r="M5929">
        <v>0.66336317529825339</v>
      </c>
      <c r="N5929">
        <v>-0.1183678224087566</v>
      </c>
      <c r="O5929">
        <v>0.68550008469747525</v>
      </c>
    </row>
    <row r="5930" spans="1:15" x14ac:dyDescent="0.2">
      <c r="A5930" s="1">
        <v>2156</v>
      </c>
      <c r="B5930" s="4">
        <v>43772</v>
      </c>
      <c r="C5930" s="2"/>
      <c r="E5930" t="s">
        <v>30</v>
      </c>
      <c r="F5930" t="s">
        <v>34</v>
      </c>
      <c r="G5930" t="s">
        <v>416</v>
      </c>
      <c r="H5930" s="4">
        <v>33635</v>
      </c>
      <c r="I5930" s="4">
        <v>44286</v>
      </c>
      <c r="J5930">
        <v>0</v>
      </c>
      <c r="K5930">
        <v>0.32214056011784442</v>
      </c>
      <c r="L5930">
        <v>-0.12626255102718409</v>
      </c>
      <c r="M5930">
        <v>-0.89611381371633803</v>
      </c>
      <c r="N5930">
        <v>-8.6382572386358644E-2</v>
      </c>
      <c r="O5930">
        <v>0.26419937885949918</v>
      </c>
    </row>
    <row r="5931" spans="1:15" x14ac:dyDescent="0.2">
      <c r="A5931" s="1">
        <v>2157</v>
      </c>
      <c r="B5931" s="4">
        <f>$H5931</f>
        <v>34041</v>
      </c>
      <c r="D5931" t="s">
        <v>15</v>
      </c>
      <c r="E5931" t="s">
        <v>29</v>
      </c>
      <c r="F5931" t="s">
        <v>49</v>
      </c>
      <c r="G5931" t="s">
        <v>891</v>
      </c>
      <c r="H5931" s="4">
        <v>34041</v>
      </c>
      <c r="I5931" s="4">
        <v>44373</v>
      </c>
      <c r="J5931">
        <v>0</v>
      </c>
      <c r="K5931">
        <v>0.47198695152350811</v>
      </c>
      <c r="L5931">
        <v>-0.16236915873621721</v>
      </c>
      <c r="M5931">
        <v>-0.58448267411625843</v>
      </c>
      <c r="N5931">
        <v>0.10163157774590791</v>
      </c>
      <c r="O5931">
        <v>-0.63159765669738188</v>
      </c>
    </row>
    <row r="5932" spans="1:15" x14ac:dyDescent="0.2">
      <c r="A5932" s="1">
        <v>2158</v>
      </c>
      <c r="B5932" s="4">
        <v>43281</v>
      </c>
      <c r="C5932" s="2"/>
      <c r="D5932" t="s">
        <v>16</v>
      </c>
      <c r="E5932" t="s">
        <v>29</v>
      </c>
      <c r="F5932" t="s">
        <v>56</v>
      </c>
      <c r="G5932" t="s">
        <v>693</v>
      </c>
      <c r="H5932" s="4">
        <v>43185</v>
      </c>
      <c r="I5932" s="4">
        <v>44255</v>
      </c>
      <c r="J5932">
        <v>0</v>
      </c>
      <c r="K5932">
        <v>0.62614411789435542</v>
      </c>
      <c r="L5932">
        <v>-0.22957583719309921</v>
      </c>
      <c r="M5932">
        <v>0.64329201660617552</v>
      </c>
      <c r="N5932">
        <v>-0.37531475787484891</v>
      </c>
      <c r="O5932">
        <v>2.3509412912504048E-2</v>
      </c>
    </row>
    <row r="5933" spans="1:15" x14ac:dyDescent="0.2">
      <c r="A5933" s="1">
        <v>2159</v>
      </c>
      <c r="B5933" s="4">
        <v>43871</v>
      </c>
      <c r="C5933" s="2"/>
      <c r="D5933" t="s">
        <v>16</v>
      </c>
      <c r="E5933" t="s">
        <v>30</v>
      </c>
      <c r="F5933" t="s">
        <v>73</v>
      </c>
      <c r="G5933" t="s">
        <v>1089</v>
      </c>
      <c r="H5933" s="4">
        <v>36168</v>
      </c>
      <c r="I5933" s="4">
        <v>44214</v>
      </c>
      <c r="J5933">
        <v>0</v>
      </c>
      <c r="K5933">
        <v>0.32903647427966531</v>
      </c>
      <c r="L5933">
        <v>-0.14224325993103201</v>
      </c>
      <c r="M5933">
        <v>-0.79344318590736707</v>
      </c>
      <c r="N5933">
        <v>-0.24876659047687341</v>
      </c>
      <c r="O5933">
        <v>-0.42434060352207492</v>
      </c>
    </row>
    <row r="5934" spans="1:15" x14ac:dyDescent="0.2">
      <c r="A5934" s="1">
        <v>2160</v>
      </c>
      <c r="B5934" s="4">
        <v>43972</v>
      </c>
      <c r="C5934" s="2"/>
      <c r="E5934" t="s">
        <v>30</v>
      </c>
      <c r="F5934" t="s">
        <v>33</v>
      </c>
      <c r="G5934" t="s">
        <v>871</v>
      </c>
      <c r="H5934" s="4">
        <v>40803</v>
      </c>
      <c r="I5934" s="4">
        <v>44252</v>
      </c>
      <c r="J5934">
        <v>0</v>
      </c>
      <c r="K5934">
        <v>0.45144698389816151</v>
      </c>
      <c r="L5934">
        <v>-0.1755353362244291</v>
      </c>
      <c r="M5934">
        <v>0.5302774983847176</v>
      </c>
      <c r="N5934">
        <v>-0.34147217877025338</v>
      </c>
      <c r="O5934">
        <v>-0.60628829140811524</v>
      </c>
    </row>
    <row r="5935" spans="1:15" x14ac:dyDescent="0.2">
      <c r="A5935" s="1">
        <v>2161</v>
      </c>
      <c r="B5935" s="4">
        <v>44275</v>
      </c>
      <c r="C5935" s="2"/>
      <c r="E5935" t="s">
        <v>30</v>
      </c>
      <c r="F5935" t="s">
        <v>51</v>
      </c>
      <c r="G5935" t="s">
        <v>903</v>
      </c>
      <c r="H5935" s="4">
        <v>43191</v>
      </c>
      <c r="I5935" s="4">
        <v>44200</v>
      </c>
      <c r="J5935">
        <v>0</v>
      </c>
      <c r="K5935">
        <v>0.88986670755306529</v>
      </c>
      <c r="L5935">
        <v>-0.35660199932773379</v>
      </c>
      <c r="M5935">
        <v>0.14552939854146071</v>
      </c>
      <c r="N5935">
        <v>-0.24440156881057121</v>
      </c>
      <c r="O5935">
        <v>7.8309761347275745E-3</v>
      </c>
    </row>
    <row r="5936" spans="1:15" x14ac:dyDescent="0.2">
      <c r="A5936" s="1">
        <v>2162</v>
      </c>
      <c r="B5936" s="4">
        <v>44503</v>
      </c>
      <c r="C5936" s="2"/>
      <c r="D5936" t="s">
        <v>13</v>
      </c>
      <c r="E5936" t="s">
        <v>30</v>
      </c>
      <c r="F5936" t="s">
        <v>31</v>
      </c>
      <c r="G5936" t="s">
        <v>1228</v>
      </c>
      <c r="H5936" s="4">
        <v>29241</v>
      </c>
      <c r="I5936" s="4">
        <v>44379</v>
      </c>
      <c r="J5936">
        <v>0</v>
      </c>
      <c r="K5936">
        <v>0.57707099826703645</v>
      </c>
      <c r="L5936">
        <v>-0.2308616839086485</v>
      </c>
      <c r="M5936">
        <v>0.18222264670255839</v>
      </c>
      <c r="N5936">
        <v>-0.1553766678514058</v>
      </c>
      <c r="O5936">
        <v>-0.74588534238048798</v>
      </c>
    </row>
    <row r="5937" spans="1:15" x14ac:dyDescent="0.2">
      <c r="A5937" s="1">
        <v>2163</v>
      </c>
      <c r="B5937" s="4">
        <v>43903</v>
      </c>
      <c r="C5937" s="2"/>
      <c r="D5937" t="s">
        <v>13</v>
      </c>
      <c r="E5937" t="s">
        <v>30</v>
      </c>
      <c r="F5937" t="s">
        <v>34</v>
      </c>
      <c r="H5937" s="4">
        <v>33936</v>
      </c>
      <c r="I5937" s="4">
        <v>44269</v>
      </c>
      <c r="J5937">
        <v>0</v>
      </c>
      <c r="K5937">
        <v>0.27092046535970349</v>
      </c>
      <c r="L5937">
        <v>0.48081293270624692</v>
      </c>
      <c r="M5937">
        <v>-0.63023486548772356</v>
      </c>
      <c r="N5937">
        <v>0.40838690905390151</v>
      </c>
      <c r="O5937">
        <v>-0.36255368158215012</v>
      </c>
    </row>
    <row r="5938" spans="1:15" x14ac:dyDescent="0.2">
      <c r="A5938" s="1">
        <v>2164</v>
      </c>
      <c r="B5938" s="4">
        <v>43268</v>
      </c>
      <c r="C5938" s="2"/>
      <c r="D5938" t="s">
        <v>16</v>
      </c>
      <c r="E5938" t="s">
        <v>30</v>
      </c>
      <c r="F5938" t="s">
        <v>31</v>
      </c>
      <c r="G5938" t="s">
        <v>431</v>
      </c>
      <c r="H5938" s="4">
        <v>34038</v>
      </c>
      <c r="I5938" s="4">
        <v>44288</v>
      </c>
      <c r="J5938">
        <v>0</v>
      </c>
      <c r="K5938">
        <v>0.41090300415042358</v>
      </c>
      <c r="L5938">
        <v>-0.15935958792151339</v>
      </c>
      <c r="M5938">
        <v>-0.88476518042289021</v>
      </c>
      <c r="N5938">
        <v>-0.1097115355939034</v>
      </c>
      <c r="O5938">
        <v>-0.10448539317301971</v>
      </c>
    </row>
    <row r="5939" spans="1:15" x14ac:dyDescent="0.2">
      <c r="A5939" s="1">
        <v>2165</v>
      </c>
      <c r="B5939" s="4">
        <f t="shared" ref="B5939:B5941" si="218">$H5939</f>
        <v>33943</v>
      </c>
      <c r="D5939" t="s">
        <v>13</v>
      </c>
      <c r="E5939" t="s">
        <v>29</v>
      </c>
      <c r="F5939" t="s">
        <v>33</v>
      </c>
      <c r="G5939" t="s">
        <v>911</v>
      </c>
      <c r="H5939" s="4">
        <v>33943</v>
      </c>
      <c r="I5939" s="4">
        <v>44296</v>
      </c>
      <c r="J5939">
        <v>0</v>
      </c>
      <c r="K5939">
        <v>0.51431672208336943</v>
      </c>
      <c r="L5939">
        <v>-0.19700203380574949</v>
      </c>
      <c r="M5939">
        <v>0.12102279811781951</v>
      </c>
      <c r="N5939">
        <v>-5.4756609629430103E-2</v>
      </c>
      <c r="O5939">
        <v>0.82402894615385947</v>
      </c>
    </row>
    <row r="5940" spans="1:15" x14ac:dyDescent="0.2">
      <c r="A5940" s="1">
        <v>2166</v>
      </c>
      <c r="B5940" s="4">
        <f t="shared" si="218"/>
        <v>42323</v>
      </c>
      <c r="D5940" t="s">
        <v>15</v>
      </c>
      <c r="E5940" t="s">
        <v>30</v>
      </c>
      <c r="F5940" t="s">
        <v>38</v>
      </c>
      <c r="H5940" s="4">
        <v>42323</v>
      </c>
      <c r="I5940" s="4">
        <v>44362</v>
      </c>
      <c r="J5940">
        <v>0</v>
      </c>
      <c r="K5940">
        <v>0.55235147059585155</v>
      </c>
      <c r="L5940">
        <v>-0.21576793590573559</v>
      </c>
      <c r="M5940">
        <v>0.78469032588589605</v>
      </c>
      <c r="N5940">
        <v>-6.0200422825135172E-2</v>
      </c>
      <c r="O5940">
        <v>-0.17026171712495869</v>
      </c>
    </row>
    <row r="5941" spans="1:15" x14ac:dyDescent="0.2">
      <c r="A5941" s="1">
        <v>2167</v>
      </c>
      <c r="B5941" s="4">
        <f t="shared" si="218"/>
        <v>42021</v>
      </c>
      <c r="E5941" t="s">
        <v>30</v>
      </c>
      <c r="F5941" t="s">
        <v>38</v>
      </c>
      <c r="G5941" t="s">
        <v>1198</v>
      </c>
      <c r="H5941" s="4">
        <v>42021</v>
      </c>
      <c r="I5941" s="4">
        <v>44433</v>
      </c>
      <c r="J5941">
        <v>0</v>
      </c>
      <c r="K5941">
        <v>0.45437741246203722</v>
      </c>
      <c r="L5941">
        <v>-0.14010445439198299</v>
      </c>
      <c r="M5941">
        <v>-0.61659845290531512</v>
      </c>
      <c r="N5941">
        <v>2.5218738560489309E-2</v>
      </c>
      <c r="O5941">
        <v>-0.6269627357379528</v>
      </c>
    </row>
    <row r="5942" spans="1:15" x14ac:dyDescent="0.2">
      <c r="A5942" s="1">
        <v>2168</v>
      </c>
      <c r="B5942" s="4">
        <v>43937</v>
      </c>
      <c r="C5942" s="2"/>
      <c r="D5942" t="s">
        <v>17</v>
      </c>
      <c r="E5942" t="s">
        <v>29</v>
      </c>
      <c r="F5942" t="s">
        <v>65</v>
      </c>
      <c r="G5942" t="s">
        <v>906</v>
      </c>
      <c r="H5942" s="4">
        <v>36258</v>
      </c>
      <c r="I5942" s="4">
        <v>44378</v>
      </c>
      <c r="J5942">
        <v>0</v>
      </c>
      <c r="K5942">
        <v>-0.27817866116130829</v>
      </c>
      <c r="L5942">
        <v>-9.2003971081925803E-2</v>
      </c>
      <c r="M5942">
        <v>0.1716178554038689</v>
      </c>
      <c r="N5942">
        <v>0.89801166749785455</v>
      </c>
      <c r="O5942">
        <v>-0.27977537154645632</v>
      </c>
    </row>
    <row r="5943" spans="1:15" x14ac:dyDescent="0.2">
      <c r="A5943" s="1">
        <v>2169</v>
      </c>
      <c r="B5943" s="4">
        <v>44291</v>
      </c>
      <c r="C5943" s="2"/>
      <c r="E5943" t="s">
        <v>30</v>
      </c>
      <c r="F5943" t="s">
        <v>31</v>
      </c>
      <c r="G5943" t="s">
        <v>1089</v>
      </c>
      <c r="H5943" s="4">
        <v>44328</v>
      </c>
      <c r="I5943" s="4">
        <v>44328</v>
      </c>
      <c r="J5943">
        <v>0</v>
      </c>
      <c r="K5943">
        <v>0.12805260759592529</v>
      </c>
      <c r="L5943">
        <v>0.92040798158975934</v>
      </c>
      <c r="M5943">
        <v>-0.35537376170556512</v>
      </c>
      <c r="N5943">
        <v>-9.8663043994792532E-2</v>
      </c>
      <c r="O5943">
        <v>-2.0658420914173661E-2</v>
      </c>
    </row>
    <row r="5944" spans="1:15" x14ac:dyDescent="0.2">
      <c r="A5944" s="1">
        <v>2170</v>
      </c>
      <c r="B5944" s="4">
        <v>43567</v>
      </c>
      <c r="C5944" s="2"/>
      <c r="E5944" t="s">
        <v>30</v>
      </c>
      <c r="F5944" t="s">
        <v>31</v>
      </c>
      <c r="G5944" t="s">
        <v>1093</v>
      </c>
      <c r="H5944" s="4">
        <v>29252</v>
      </c>
      <c r="I5944" s="4">
        <v>44232</v>
      </c>
      <c r="J5944">
        <v>0</v>
      </c>
      <c r="K5944">
        <v>0.53716261887095484</v>
      </c>
      <c r="L5944">
        <v>-0.20605674569238611</v>
      </c>
      <c r="M5944">
        <v>0.30511027887876452</v>
      </c>
      <c r="N5944">
        <v>-0.14965394816644939</v>
      </c>
      <c r="O5944">
        <v>-0.74398141909800197</v>
      </c>
    </row>
    <row r="5945" spans="1:15" x14ac:dyDescent="0.2">
      <c r="A5945" s="1">
        <v>2171</v>
      </c>
      <c r="B5945" s="4">
        <v>43987</v>
      </c>
      <c r="C5945" s="2"/>
      <c r="D5945" t="s">
        <v>16</v>
      </c>
      <c r="E5945" t="s">
        <v>30</v>
      </c>
      <c r="F5945" t="s">
        <v>75</v>
      </c>
      <c r="G5945" t="s">
        <v>504</v>
      </c>
      <c r="H5945" s="4">
        <v>26189</v>
      </c>
      <c r="I5945" s="4">
        <v>44298</v>
      </c>
      <c r="J5945">
        <v>0</v>
      </c>
      <c r="K5945">
        <v>0.89634276022880988</v>
      </c>
      <c r="L5945">
        <v>-0.27574627525626477</v>
      </c>
      <c r="M5945">
        <v>0.2155865303682627</v>
      </c>
      <c r="N5945">
        <v>-9.7541848877480977E-2</v>
      </c>
      <c r="O5945">
        <v>-0.25405055305791191</v>
      </c>
    </row>
    <row r="5946" spans="1:15" x14ac:dyDescent="0.2">
      <c r="A5946" s="1">
        <v>2172</v>
      </c>
      <c r="B5946" s="4">
        <v>44527</v>
      </c>
      <c r="C5946" s="2"/>
      <c r="D5946" t="s">
        <v>13</v>
      </c>
      <c r="E5946" t="s">
        <v>30</v>
      </c>
      <c r="F5946" t="s">
        <v>34</v>
      </c>
      <c r="G5946" t="s">
        <v>872</v>
      </c>
      <c r="H5946" s="4">
        <v>34581</v>
      </c>
      <c r="I5946" s="4">
        <v>44221</v>
      </c>
      <c r="J5946">
        <v>0</v>
      </c>
      <c r="K5946">
        <v>0.50592634620340704</v>
      </c>
      <c r="L5946">
        <v>-0.16763790996678471</v>
      </c>
      <c r="M5946">
        <v>0.66318913335934371</v>
      </c>
      <c r="N5946">
        <v>2.6924669168010219E-2</v>
      </c>
      <c r="O5946">
        <v>-0.52477738036572663</v>
      </c>
    </row>
    <row r="5947" spans="1:15" x14ac:dyDescent="0.2">
      <c r="A5947" s="1">
        <v>2173</v>
      </c>
      <c r="B5947" s="4">
        <v>44242</v>
      </c>
      <c r="C5947" s="2"/>
      <c r="D5947" t="s">
        <v>17</v>
      </c>
      <c r="E5947" t="s">
        <v>29</v>
      </c>
      <c r="F5947" t="s">
        <v>31</v>
      </c>
      <c r="G5947" t="s">
        <v>466</v>
      </c>
      <c r="H5947" s="4">
        <v>35397</v>
      </c>
      <c r="I5947" s="4">
        <v>44310</v>
      </c>
      <c r="J5947">
        <v>0</v>
      </c>
      <c r="K5947">
        <v>0.43196698507399761</v>
      </c>
      <c r="L5947">
        <v>-0.16347033827289889</v>
      </c>
      <c r="M5947">
        <v>0.76829101396957622</v>
      </c>
      <c r="N5947">
        <v>-0.32312563538233829</v>
      </c>
      <c r="O5947">
        <v>-0.30331619462762849</v>
      </c>
    </row>
    <row r="5948" spans="1:15" x14ac:dyDescent="0.2">
      <c r="A5948" s="1">
        <v>2174</v>
      </c>
      <c r="B5948" s="4">
        <v>44222</v>
      </c>
      <c r="C5948" s="2"/>
      <c r="D5948" t="s">
        <v>13</v>
      </c>
      <c r="E5948" t="s">
        <v>30</v>
      </c>
      <c r="F5948" t="s">
        <v>34</v>
      </c>
      <c r="H5948" s="4">
        <v>43770</v>
      </c>
      <c r="I5948" s="4">
        <v>44342</v>
      </c>
      <c r="J5948">
        <v>0</v>
      </c>
      <c r="K5948">
        <v>0.32396413830714521</v>
      </c>
      <c r="L5948">
        <v>-9.3978038674377484E-2</v>
      </c>
      <c r="M5948">
        <v>-0.75732381480687028</v>
      </c>
      <c r="N5948">
        <v>-0.35053249414719789</v>
      </c>
      <c r="O5948">
        <v>-0.43566383303085859</v>
      </c>
    </row>
    <row r="5949" spans="1:15" x14ac:dyDescent="0.2">
      <c r="A5949" s="1">
        <v>2175</v>
      </c>
      <c r="B5949" s="4">
        <v>44319</v>
      </c>
      <c r="C5949" s="2"/>
      <c r="D5949" t="s">
        <v>13</v>
      </c>
      <c r="E5949" t="s">
        <v>30</v>
      </c>
      <c r="F5949" t="s">
        <v>41</v>
      </c>
      <c r="G5949" t="s">
        <v>1042</v>
      </c>
      <c r="H5949" s="4">
        <v>37016</v>
      </c>
      <c r="I5949" s="4">
        <v>44238</v>
      </c>
      <c r="J5949">
        <v>0</v>
      </c>
      <c r="K5949">
        <v>0.31041543525436671</v>
      </c>
      <c r="L5949">
        <v>-0.10083537926951459</v>
      </c>
      <c r="M5949">
        <v>-0.84068896965527928</v>
      </c>
      <c r="N5949">
        <v>6.8648111833510744E-2</v>
      </c>
      <c r="O5949">
        <v>-0.42661924110974409</v>
      </c>
    </row>
    <row r="5950" spans="1:15" x14ac:dyDescent="0.2">
      <c r="A5950" s="1">
        <v>2176</v>
      </c>
      <c r="B5950" s="4">
        <v>44503</v>
      </c>
      <c r="C5950" s="2"/>
      <c r="D5950" t="s">
        <v>13</v>
      </c>
      <c r="E5950" t="s">
        <v>30</v>
      </c>
      <c r="F5950" t="s">
        <v>38</v>
      </c>
      <c r="G5950" t="s">
        <v>383</v>
      </c>
      <c r="H5950" s="4">
        <v>31147</v>
      </c>
      <c r="I5950" s="4">
        <v>44285</v>
      </c>
      <c r="J5950">
        <v>0</v>
      </c>
      <c r="K5950">
        <v>0.39792586148871029</v>
      </c>
      <c r="L5950">
        <v>-0.13412755207026569</v>
      </c>
      <c r="M5950">
        <v>0.726973593053866</v>
      </c>
      <c r="N5950">
        <v>2.1835833929198259E-2</v>
      </c>
      <c r="O5950">
        <v>-0.54286038710986673</v>
      </c>
    </row>
    <row r="5951" spans="1:15" x14ac:dyDescent="0.2">
      <c r="A5951" s="1">
        <v>2177</v>
      </c>
      <c r="B5951" s="4">
        <f>$H5951</f>
        <v>36951</v>
      </c>
      <c r="E5951" t="s">
        <v>30</v>
      </c>
      <c r="F5951" t="s">
        <v>56</v>
      </c>
      <c r="G5951" t="s">
        <v>1229</v>
      </c>
      <c r="H5951" s="4">
        <v>36951</v>
      </c>
      <c r="I5951" s="4">
        <v>44253</v>
      </c>
      <c r="J5951">
        <v>0</v>
      </c>
      <c r="K5951">
        <v>0.61741098650774018</v>
      </c>
      <c r="L5951">
        <v>-0.20827963373471789</v>
      </c>
      <c r="M5951">
        <v>0.74631934379701448</v>
      </c>
      <c r="N5951">
        <v>3.4322768512756383E-2</v>
      </c>
      <c r="O5951">
        <v>-0.13134935305087719</v>
      </c>
    </row>
    <row r="5952" spans="1:15" x14ac:dyDescent="0.2">
      <c r="A5952" s="1">
        <v>2178</v>
      </c>
      <c r="B5952" s="4">
        <v>44184</v>
      </c>
      <c r="C5952" s="2"/>
      <c r="D5952" t="s">
        <v>18</v>
      </c>
      <c r="E5952" t="s">
        <v>30</v>
      </c>
      <c r="F5952" t="s">
        <v>42</v>
      </c>
      <c r="H5952" s="4">
        <v>37190</v>
      </c>
      <c r="I5952" s="4">
        <v>44338</v>
      </c>
      <c r="J5952">
        <v>0</v>
      </c>
      <c r="K5952">
        <v>0.42970080344005862</v>
      </c>
      <c r="L5952">
        <v>-0.15327215302594679</v>
      </c>
      <c r="M5952">
        <v>-0.40444655410816538</v>
      </c>
      <c r="N5952">
        <v>-0.1173722741918732</v>
      </c>
      <c r="O5952">
        <v>0.78390790323278248</v>
      </c>
    </row>
    <row r="5953" spans="1:15" x14ac:dyDescent="0.2">
      <c r="A5953" s="1">
        <v>2179</v>
      </c>
      <c r="B5953" s="4">
        <v>44258</v>
      </c>
      <c r="C5953" s="2"/>
      <c r="D5953" t="s">
        <v>16</v>
      </c>
      <c r="E5953" t="s">
        <v>30</v>
      </c>
      <c r="F5953" t="s">
        <v>54</v>
      </c>
      <c r="G5953" t="s">
        <v>893</v>
      </c>
      <c r="H5953" s="4">
        <v>35832</v>
      </c>
      <c r="I5953" s="4">
        <v>44271</v>
      </c>
      <c r="J5953">
        <v>0</v>
      </c>
      <c r="K5953">
        <v>0.42879469117511659</v>
      </c>
      <c r="L5953">
        <v>-0.18686207915368139</v>
      </c>
      <c r="M5953">
        <v>0.77778438097400715</v>
      </c>
      <c r="N5953">
        <v>-0.39721439791474877</v>
      </c>
      <c r="O5953">
        <v>-0.13597740619861731</v>
      </c>
    </row>
    <row r="5954" spans="1:15" x14ac:dyDescent="0.2">
      <c r="A5954" s="1">
        <v>2180</v>
      </c>
      <c r="B5954" s="4">
        <v>43904</v>
      </c>
      <c r="C5954" s="2"/>
      <c r="E5954" t="s">
        <v>29</v>
      </c>
      <c r="F5954" t="s">
        <v>31</v>
      </c>
      <c r="H5954" s="4">
        <v>34867</v>
      </c>
      <c r="I5954" s="4">
        <v>44236</v>
      </c>
      <c r="J5954">
        <v>0</v>
      </c>
      <c r="K5954">
        <v>0.69106715613135994</v>
      </c>
      <c r="L5954">
        <v>5.7088446160586413E-2</v>
      </c>
      <c r="M5954">
        <v>0.32856231292804949</v>
      </c>
      <c r="N5954">
        <v>-0.30037807379133991</v>
      </c>
      <c r="O5954">
        <v>0.56655707068243288</v>
      </c>
    </row>
    <row r="5955" spans="1:15" x14ac:dyDescent="0.2">
      <c r="A5955" s="1">
        <v>2181</v>
      </c>
      <c r="B5955" s="4">
        <v>43919</v>
      </c>
      <c r="C5955" s="2"/>
      <c r="E5955" t="s">
        <v>30</v>
      </c>
      <c r="F5955" t="s">
        <v>65</v>
      </c>
      <c r="G5955" t="s">
        <v>416</v>
      </c>
      <c r="H5955" s="4">
        <v>43879</v>
      </c>
      <c r="I5955" s="4">
        <v>44333</v>
      </c>
      <c r="J5955">
        <v>0</v>
      </c>
      <c r="K5955">
        <v>0.30528396846251482</v>
      </c>
      <c r="L5955">
        <v>-9.4248844347105537E-2</v>
      </c>
      <c r="M5955">
        <v>-0.84659189383643374</v>
      </c>
      <c r="N5955">
        <v>-8.3944684671256237E-2</v>
      </c>
      <c r="O5955">
        <v>-0.4173179952325291</v>
      </c>
    </row>
    <row r="5956" spans="1:15" x14ac:dyDescent="0.2">
      <c r="A5956" s="1">
        <v>2182</v>
      </c>
      <c r="B5956" s="4">
        <f>$H5956</f>
        <v>36648</v>
      </c>
      <c r="D5956" t="s">
        <v>13</v>
      </c>
      <c r="E5956" t="s">
        <v>29</v>
      </c>
      <c r="F5956" t="s">
        <v>41</v>
      </c>
      <c r="H5956" s="4">
        <v>36648</v>
      </c>
      <c r="I5956" s="4">
        <v>44266</v>
      </c>
      <c r="J5956">
        <v>0</v>
      </c>
      <c r="K5956">
        <v>0.43780355583189468</v>
      </c>
      <c r="L5956">
        <v>-0.15161936021305139</v>
      </c>
      <c r="M5956">
        <v>0.67546941627187518</v>
      </c>
      <c r="N5956">
        <v>2.3322621605570009E-2</v>
      </c>
      <c r="O5956">
        <v>-0.57318124455734731</v>
      </c>
    </row>
    <row r="5957" spans="1:15" x14ac:dyDescent="0.2">
      <c r="A5957" s="1">
        <v>2183</v>
      </c>
      <c r="B5957" s="4">
        <v>44356</v>
      </c>
      <c r="C5957" s="2"/>
      <c r="D5957" t="s">
        <v>14</v>
      </c>
      <c r="E5957" t="s">
        <v>30</v>
      </c>
      <c r="F5957" t="s">
        <v>42</v>
      </c>
      <c r="G5957" t="s">
        <v>919</v>
      </c>
      <c r="H5957" s="4">
        <v>37659</v>
      </c>
      <c r="I5957" s="4">
        <v>44342</v>
      </c>
      <c r="J5957">
        <v>0</v>
      </c>
      <c r="K5957">
        <v>0.2791518034342988</v>
      </c>
      <c r="L5957">
        <v>0.5690812461268604</v>
      </c>
      <c r="M5957">
        <v>0.68122971690712486</v>
      </c>
      <c r="N5957">
        <v>1.5192039986274559E-2</v>
      </c>
      <c r="O5957">
        <v>-0.36594546133238509</v>
      </c>
    </row>
    <row r="5958" spans="1:15" x14ac:dyDescent="0.2">
      <c r="A5958" s="1">
        <v>2184</v>
      </c>
      <c r="B5958" s="4">
        <v>44161</v>
      </c>
      <c r="C5958" s="2"/>
      <c r="E5958" t="s">
        <v>29</v>
      </c>
      <c r="F5958" t="s">
        <v>33</v>
      </c>
      <c r="G5958" t="s">
        <v>1230</v>
      </c>
      <c r="H5958" s="4">
        <v>42593</v>
      </c>
      <c r="I5958" s="4">
        <v>44245</v>
      </c>
      <c r="J5958">
        <v>0</v>
      </c>
      <c r="K5958">
        <v>0.46329245670547908</v>
      </c>
      <c r="L5958">
        <v>-5.2333122392820451E-3</v>
      </c>
      <c r="M5958">
        <v>-0.61509325590578467</v>
      </c>
      <c r="N5958">
        <v>-0.1258074480773328</v>
      </c>
      <c r="O5958">
        <v>-0.6254322381763654</v>
      </c>
    </row>
    <row r="5959" spans="1:15" x14ac:dyDescent="0.2">
      <c r="A5959" s="1">
        <v>2185</v>
      </c>
      <c r="B5959" s="4">
        <v>44384</v>
      </c>
      <c r="C5959" s="2"/>
      <c r="E5959" t="s">
        <v>30</v>
      </c>
      <c r="F5959" t="s">
        <v>65</v>
      </c>
      <c r="G5959" t="s">
        <v>871</v>
      </c>
      <c r="H5959" s="4">
        <v>41956</v>
      </c>
      <c r="I5959" s="4">
        <v>44298</v>
      </c>
      <c r="J5959">
        <v>0</v>
      </c>
      <c r="K5959">
        <v>0.35258730704397662</v>
      </c>
      <c r="L5959">
        <v>-0.1062657492063286</v>
      </c>
      <c r="M5959">
        <v>-0.77091849208677909</v>
      </c>
      <c r="N5959">
        <v>-0.21030453938128649</v>
      </c>
      <c r="O5959">
        <v>-0.47523305938388349</v>
      </c>
    </row>
    <row r="5960" spans="1:15" x14ac:dyDescent="0.2">
      <c r="A5960" s="1">
        <v>2186</v>
      </c>
      <c r="B5960" s="4">
        <v>44248</v>
      </c>
      <c r="C5960" s="2"/>
      <c r="E5960" t="s">
        <v>30</v>
      </c>
      <c r="F5960" t="s">
        <v>48</v>
      </c>
      <c r="G5960" t="s">
        <v>882</v>
      </c>
      <c r="H5960" s="4">
        <v>34182</v>
      </c>
      <c r="I5960" s="4">
        <v>44352</v>
      </c>
      <c r="J5960">
        <v>0</v>
      </c>
      <c r="K5960">
        <v>0.50117581277236334</v>
      </c>
      <c r="L5960">
        <v>4.3590394253972167E-2</v>
      </c>
      <c r="M5960">
        <v>0.43773865279301938</v>
      </c>
      <c r="N5960">
        <v>-0.30155996165995569</v>
      </c>
      <c r="O5960">
        <v>-0.68144636149541726</v>
      </c>
    </row>
    <row r="5961" spans="1:15" x14ac:dyDescent="0.2">
      <c r="A5961" s="1">
        <v>2187</v>
      </c>
      <c r="B5961" s="4">
        <v>44257</v>
      </c>
      <c r="C5961" s="2"/>
      <c r="D5961" t="s">
        <v>15</v>
      </c>
      <c r="E5961" t="s">
        <v>29</v>
      </c>
      <c r="F5961" t="s">
        <v>38</v>
      </c>
      <c r="G5961" t="s">
        <v>149</v>
      </c>
      <c r="H5961" s="4">
        <v>37098</v>
      </c>
      <c r="I5961" s="4">
        <v>44201</v>
      </c>
      <c r="J5961">
        <v>0</v>
      </c>
      <c r="K5961">
        <v>0.28154189571192778</v>
      </c>
      <c r="L5961">
        <v>0.20042232727978379</v>
      </c>
      <c r="M5961">
        <v>0.80593440565093233</v>
      </c>
      <c r="N5961">
        <v>-0.30131426501013181</v>
      </c>
      <c r="O5961">
        <v>-0.37449232191885018</v>
      </c>
    </row>
    <row r="5962" spans="1:15" x14ac:dyDescent="0.2">
      <c r="A5962" s="1">
        <v>2188</v>
      </c>
      <c r="B5962" s="4">
        <v>44350</v>
      </c>
      <c r="C5962" s="2"/>
      <c r="E5962" t="s">
        <v>29</v>
      </c>
      <c r="F5962" t="s">
        <v>31</v>
      </c>
      <c r="H5962" s="4">
        <v>31527</v>
      </c>
      <c r="I5962" s="4">
        <v>44268</v>
      </c>
      <c r="J5962">
        <v>0</v>
      </c>
      <c r="K5962">
        <v>0.302936865187027</v>
      </c>
      <c r="L5962">
        <v>-0.1055369112699627</v>
      </c>
      <c r="M5962">
        <v>-0.83373283158019651</v>
      </c>
      <c r="N5962">
        <v>-0.18187035435105009</v>
      </c>
      <c r="O5962">
        <v>-0.41097926446932143</v>
      </c>
    </row>
    <row r="5963" spans="1:15" x14ac:dyDescent="0.2">
      <c r="A5963" s="1">
        <v>2189</v>
      </c>
      <c r="B5963" s="4">
        <v>43869</v>
      </c>
      <c r="C5963" s="2"/>
      <c r="E5963" t="s">
        <v>30</v>
      </c>
      <c r="F5963" t="s">
        <v>38</v>
      </c>
      <c r="G5963" t="s">
        <v>542</v>
      </c>
      <c r="H5963" s="4">
        <v>43027</v>
      </c>
      <c r="I5963" s="4">
        <v>44213</v>
      </c>
      <c r="J5963">
        <v>0</v>
      </c>
      <c r="K5963">
        <v>0.33969591431720653</v>
      </c>
      <c r="L5963">
        <v>-0.12636646193487691</v>
      </c>
      <c r="M5963">
        <v>0.1079521760764712</v>
      </c>
      <c r="N5963">
        <v>1.8406465252821219E-2</v>
      </c>
      <c r="O5963">
        <v>0.92555158300956386</v>
      </c>
    </row>
    <row r="5964" spans="1:15" x14ac:dyDescent="0.2">
      <c r="A5964" s="1">
        <v>2190</v>
      </c>
      <c r="B5964" s="4">
        <f>$H5964</f>
        <v>33539</v>
      </c>
      <c r="E5964" t="s">
        <v>29</v>
      </c>
      <c r="F5964" t="s">
        <v>51</v>
      </c>
      <c r="G5964" t="s">
        <v>1231</v>
      </c>
      <c r="H5964" s="4">
        <v>33539</v>
      </c>
      <c r="I5964" s="4">
        <v>44255</v>
      </c>
      <c r="J5964">
        <v>0</v>
      </c>
      <c r="K5964">
        <v>0.32881529281512673</v>
      </c>
      <c r="L5964">
        <v>-0.12583878483171379</v>
      </c>
      <c r="M5964">
        <v>0.8928754267318989</v>
      </c>
      <c r="N5964">
        <v>-0.24700280076050399</v>
      </c>
      <c r="O5964">
        <v>0.13344733866876551</v>
      </c>
    </row>
    <row r="5965" spans="1:15" x14ac:dyDescent="0.2">
      <c r="A5965" s="1">
        <v>2191</v>
      </c>
      <c r="B5965" s="4">
        <v>44089</v>
      </c>
      <c r="C5965" s="2"/>
      <c r="D5965" t="s">
        <v>16</v>
      </c>
      <c r="E5965" t="s">
        <v>29</v>
      </c>
      <c r="F5965" t="s">
        <v>35</v>
      </c>
      <c r="H5965" s="4">
        <v>44470</v>
      </c>
      <c r="I5965" s="4">
        <v>44470</v>
      </c>
      <c r="J5965">
        <v>0</v>
      </c>
      <c r="K5965">
        <v>0.34986043091448982</v>
      </c>
      <c r="L5965">
        <v>-0.13300404583434081</v>
      </c>
      <c r="M5965">
        <v>-0.90979173131538238</v>
      </c>
      <c r="N5965">
        <v>-9.5689104446858214E-2</v>
      </c>
      <c r="O5965">
        <v>0.15175705450601509</v>
      </c>
    </row>
    <row r="5966" spans="1:15" x14ac:dyDescent="0.2">
      <c r="A5966" s="1">
        <v>2192</v>
      </c>
      <c r="B5966" s="4">
        <v>44289</v>
      </c>
      <c r="C5966" s="2"/>
      <c r="E5966" t="s">
        <v>30</v>
      </c>
      <c r="F5966" t="s">
        <v>44</v>
      </c>
      <c r="G5966" t="s">
        <v>202</v>
      </c>
      <c r="H5966" s="4">
        <v>36662</v>
      </c>
      <c r="I5966" s="4">
        <v>44384</v>
      </c>
      <c r="J5966">
        <v>0</v>
      </c>
      <c r="K5966">
        <v>0.44158310315498928</v>
      </c>
      <c r="L5966">
        <v>-0.15839189996705511</v>
      </c>
      <c r="M5966">
        <v>-0.62178001296769103</v>
      </c>
      <c r="N5966">
        <v>-0.19213410455890109</v>
      </c>
      <c r="O5966">
        <v>-0.59698448084693423</v>
      </c>
    </row>
    <row r="5967" spans="1:15" x14ac:dyDescent="0.2">
      <c r="A5967" s="1">
        <v>2193</v>
      </c>
      <c r="B5967" s="4">
        <v>44092</v>
      </c>
      <c r="C5967" s="2"/>
      <c r="E5967" t="s">
        <v>30</v>
      </c>
      <c r="F5967" t="s">
        <v>44</v>
      </c>
      <c r="G5967" t="s">
        <v>891</v>
      </c>
      <c r="H5967" s="4">
        <v>33358</v>
      </c>
      <c r="I5967" s="4">
        <v>44278</v>
      </c>
      <c r="J5967">
        <v>0</v>
      </c>
      <c r="K5967">
        <v>0.38986491463885198</v>
      </c>
      <c r="L5967">
        <v>-0.1114086576450971</v>
      </c>
      <c r="M5967">
        <v>-0.67911112709839494</v>
      </c>
      <c r="N5967">
        <v>-0.30027335291098961</v>
      </c>
      <c r="O5967">
        <v>-0.53313924064741103</v>
      </c>
    </row>
    <row r="5968" spans="1:15" x14ac:dyDescent="0.2">
      <c r="A5968" s="1">
        <v>2194</v>
      </c>
      <c r="B5968" s="4">
        <v>43991</v>
      </c>
      <c r="C5968" s="2"/>
      <c r="E5968" t="s">
        <v>30</v>
      </c>
      <c r="F5968" t="s">
        <v>38</v>
      </c>
      <c r="H5968" s="4">
        <v>42802</v>
      </c>
      <c r="I5968" s="4">
        <v>44307</v>
      </c>
      <c r="J5968">
        <v>0</v>
      </c>
      <c r="K5968">
        <v>0.57372721933754223</v>
      </c>
      <c r="L5968">
        <v>-0.2452957892674916</v>
      </c>
      <c r="M5968">
        <v>-0.7096882992854382</v>
      </c>
      <c r="N5968">
        <v>-0.2468186272376249</v>
      </c>
      <c r="O5968">
        <v>-0.21468613524102251</v>
      </c>
    </row>
    <row r="5969" spans="1:15" x14ac:dyDescent="0.2">
      <c r="A5969" s="1">
        <v>2195</v>
      </c>
      <c r="B5969" s="4">
        <v>43944</v>
      </c>
      <c r="C5969" s="2"/>
      <c r="D5969" t="s">
        <v>13</v>
      </c>
      <c r="E5969" t="s">
        <v>29</v>
      </c>
      <c r="F5969" t="s">
        <v>46</v>
      </c>
      <c r="G5969" t="s">
        <v>1098</v>
      </c>
      <c r="H5969" s="4">
        <v>36765</v>
      </c>
      <c r="I5969" s="4">
        <v>44374</v>
      </c>
      <c r="J5969">
        <v>0</v>
      </c>
      <c r="K5969">
        <v>0.38752666935760938</v>
      </c>
      <c r="L5969">
        <v>0.828962555177849</v>
      </c>
      <c r="M5969">
        <v>-0.14852284324123519</v>
      </c>
      <c r="N5969">
        <v>-0.22926331104575831</v>
      </c>
      <c r="O5969">
        <v>0.29668748186178168</v>
      </c>
    </row>
    <row r="5970" spans="1:15" x14ac:dyDescent="0.2">
      <c r="A5970" s="1">
        <v>2196</v>
      </c>
      <c r="B5970" s="4">
        <v>44162</v>
      </c>
      <c r="C5970" s="2"/>
      <c r="E5970" t="s">
        <v>30</v>
      </c>
      <c r="F5970" t="s">
        <v>38</v>
      </c>
      <c r="H5970" s="4">
        <v>23095</v>
      </c>
      <c r="I5970" s="4">
        <v>44348</v>
      </c>
      <c r="J5970">
        <v>0</v>
      </c>
      <c r="K5970">
        <v>0.55656802996211141</v>
      </c>
      <c r="L5970">
        <v>-0.2085501038263744</v>
      </c>
      <c r="M5970">
        <v>2.6810599049055788E-3</v>
      </c>
      <c r="N5970">
        <v>-0.32543852368100329</v>
      </c>
      <c r="O5970">
        <v>-0.73540564414492926</v>
      </c>
    </row>
    <row r="5971" spans="1:15" x14ac:dyDescent="0.2">
      <c r="A5971" s="1">
        <v>2197</v>
      </c>
      <c r="B5971" s="4">
        <v>44349</v>
      </c>
      <c r="C5971" s="2"/>
      <c r="D5971" t="s">
        <v>16</v>
      </c>
      <c r="E5971" t="s">
        <v>29</v>
      </c>
      <c r="F5971" t="s">
        <v>31</v>
      </c>
      <c r="G5971" t="s">
        <v>1232</v>
      </c>
      <c r="H5971" s="4">
        <v>37315</v>
      </c>
      <c r="I5971" s="4">
        <v>44334</v>
      </c>
      <c r="J5971">
        <v>0</v>
      </c>
      <c r="K5971">
        <v>0.8748260661791788</v>
      </c>
      <c r="L5971">
        <v>0.13241746956099679</v>
      </c>
      <c r="M5971">
        <v>-0.39610904423151488</v>
      </c>
      <c r="N5971">
        <v>-0.23112099833720501</v>
      </c>
      <c r="O5971">
        <v>8.2617654857391767E-2</v>
      </c>
    </row>
    <row r="5972" spans="1:15" x14ac:dyDescent="0.2">
      <c r="A5972" s="1">
        <v>2198</v>
      </c>
      <c r="B5972" s="4">
        <v>44003</v>
      </c>
      <c r="C5972" s="2"/>
      <c r="D5972" t="s">
        <v>15</v>
      </c>
      <c r="E5972" t="s">
        <v>30</v>
      </c>
      <c r="F5972" t="s">
        <v>31</v>
      </c>
      <c r="G5972" t="s">
        <v>1233</v>
      </c>
      <c r="H5972" s="4">
        <v>35882</v>
      </c>
      <c r="I5972" s="4">
        <v>44204</v>
      </c>
      <c r="J5972">
        <v>0</v>
      </c>
      <c r="K5972">
        <v>0.57513539629565325</v>
      </c>
      <c r="L5972">
        <v>-0.22795618782222471</v>
      </c>
      <c r="M5972">
        <v>0.45991855165341938</v>
      </c>
      <c r="N5972">
        <v>0.31665143210956359</v>
      </c>
      <c r="O5972">
        <v>-0.55268621183216071</v>
      </c>
    </row>
    <row r="5973" spans="1:15" x14ac:dyDescent="0.2">
      <c r="A5973" s="1">
        <v>2199</v>
      </c>
      <c r="B5973" s="4">
        <v>44278</v>
      </c>
      <c r="C5973" s="2"/>
      <c r="D5973" t="s">
        <v>14</v>
      </c>
      <c r="E5973" t="s">
        <v>30</v>
      </c>
      <c r="F5973" t="s">
        <v>31</v>
      </c>
      <c r="G5973" t="s">
        <v>916</v>
      </c>
      <c r="H5973" s="4">
        <v>42412</v>
      </c>
      <c r="I5973" s="4">
        <v>44302</v>
      </c>
      <c r="J5973">
        <v>0</v>
      </c>
      <c r="K5973">
        <v>0.57616713141754217</v>
      </c>
      <c r="L5973">
        <v>-8.9091993100066005E-2</v>
      </c>
      <c r="M5973">
        <v>0.70281810758155561</v>
      </c>
      <c r="N5973">
        <v>0.26385894255826048</v>
      </c>
      <c r="O5973">
        <v>0.31067542472338538</v>
      </c>
    </row>
    <row r="5974" spans="1:15" x14ac:dyDescent="0.2">
      <c r="A5974" s="1">
        <v>2200</v>
      </c>
      <c r="B5974" s="4">
        <f>$H5974</f>
        <v>36813</v>
      </c>
      <c r="D5974" t="s">
        <v>16</v>
      </c>
      <c r="E5974" t="s">
        <v>30</v>
      </c>
      <c r="F5974" t="s">
        <v>31</v>
      </c>
      <c r="G5974" t="s">
        <v>897</v>
      </c>
      <c r="H5974" s="4">
        <v>36813</v>
      </c>
      <c r="I5974" s="4">
        <v>44210</v>
      </c>
      <c r="J5974">
        <v>0</v>
      </c>
      <c r="K5974">
        <v>0.72124922923599588</v>
      </c>
      <c r="L5974">
        <v>0.54395483732839633</v>
      </c>
      <c r="M5974">
        <v>0.16751256885919891</v>
      </c>
      <c r="N5974">
        <v>-0.30314714712022878</v>
      </c>
      <c r="O5974">
        <v>-0.25289134176673228</v>
      </c>
    </row>
    <row r="5975" spans="1:15" x14ac:dyDescent="0.2">
      <c r="A5975" s="1">
        <v>2201</v>
      </c>
      <c r="B5975" s="4">
        <v>43864</v>
      </c>
      <c r="C5975" s="2"/>
      <c r="E5975" t="s">
        <v>30</v>
      </c>
      <c r="F5975" t="s">
        <v>34</v>
      </c>
      <c r="G5975" t="s">
        <v>891</v>
      </c>
      <c r="H5975" s="4">
        <v>34708</v>
      </c>
      <c r="I5975" s="4">
        <v>44383</v>
      </c>
      <c r="J5975">
        <v>0</v>
      </c>
      <c r="K5975">
        <v>0.33208701158844461</v>
      </c>
      <c r="L5975">
        <v>-0.1108254217236681</v>
      </c>
      <c r="M5975">
        <v>-0.81829156346310727</v>
      </c>
      <c r="N5975">
        <v>1.8322713000162728E-2</v>
      </c>
      <c r="O5975">
        <v>-0.45552073277452981</v>
      </c>
    </row>
    <row r="5976" spans="1:15" x14ac:dyDescent="0.2">
      <c r="A5976" s="1">
        <v>2202</v>
      </c>
      <c r="B5976" s="4">
        <v>44076</v>
      </c>
      <c r="C5976" s="2"/>
      <c r="D5976" t="s">
        <v>13</v>
      </c>
      <c r="E5976" t="s">
        <v>29</v>
      </c>
      <c r="F5976" t="s">
        <v>43</v>
      </c>
      <c r="G5976" t="s">
        <v>896</v>
      </c>
      <c r="H5976" s="4">
        <v>23954</v>
      </c>
      <c r="I5976" s="4">
        <v>44238</v>
      </c>
      <c r="J5976">
        <v>0</v>
      </c>
      <c r="K5976">
        <v>0.37060933179548228</v>
      </c>
      <c r="L5976">
        <v>-0.14767761432503659</v>
      </c>
      <c r="M5976">
        <v>0.76345807384437381</v>
      </c>
      <c r="N5976">
        <v>0.32471729560516183</v>
      </c>
      <c r="O5976">
        <v>-0.3905515239121215</v>
      </c>
    </row>
    <row r="5977" spans="1:15" x14ac:dyDescent="0.2">
      <c r="A5977" s="1">
        <v>2203</v>
      </c>
      <c r="B5977" s="4">
        <v>43843</v>
      </c>
      <c r="C5977" s="2"/>
      <c r="E5977" t="s">
        <v>30</v>
      </c>
      <c r="F5977" t="s">
        <v>57</v>
      </c>
      <c r="G5977" t="s">
        <v>438</v>
      </c>
      <c r="H5977" s="4">
        <v>43189</v>
      </c>
      <c r="I5977" s="4">
        <v>44268</v>
      </c>
      <c r="J5977">
        <v>0</v>
      </c>
      <c r="K5977">
        <v>0.53099200685771686</v>
      </c>
      <c r="L5977">
        <v>-0.19621714425232509</v>
      </c>
      <c r="M5977">
        <v>-0.33118441861513298</v>
      </c>
      <c r="N5977">
        <v>-0.2312727637398754</v>
      </c>
      <c r="O5977">
        <v>-0.71859314676202757</v>
      </c>
    </row>
    <row r="5978" spans="1:15" x14ac:dyDescent="0.2">
      <c r="A5978" s="1">
        <v>2204</v>
      </c>
      <c r="B5978" s="4">
        <v>44560</v>
      </c>
      <c r="C5978" s="2"/>
      <c r="E5978" t="s">
        <v>29</v>
      </c>
      <c r="F5978" t="s">
        <v>38</v>
      </c>
      <c r="G5978" t="s">
        <v>472</v>
      </c>
      <c r="H5978" s="4">
        <v>29171</v>
      </c>
      <c r="I5978" s="4">
        <v>44400</v>
      </c>
      <c r="J5978">
        <v>0</v>
      </c>
      <c r="K5978">
        <v>0.23457352471155629</v>
      </c>
      <c r="L5978">
        <v>-0.10476349039142969</v>
      </c>
      <c r="M5978">
        <v>0.50129460837313389</v>
      </c>
      <c r="N5978">
        <v>-2.566885565508761E-2</v>
      </c>
      <c r="O5978">
        <v>0.82585997484488038</v>
      </c>
    </row>
    <row r="5979" spans="1:15" x14ac:dyDescent="0.2">
      <c r="A5979" s="1">
        <v>2205</v>
      </c>
      <c r="B5979" s="4">
        <v>43916</v>
      </c>
      <c r="C5979" s="2"/>
      <c r="D5979" t="s">
        <v>18</v>
      </c>
      <c r="E5979" t="s">
        <v>30</v>
      </c>
      <c r="F5979" t="s">
        <v>32</v>
      </c>
      <c r="G5979" t="s">
        <v>359</v>
      </c>
      <c r="H5979" s="4">
        <v>44290</v>
      </c>
      <c r="I5979" s="4">
        <v>44290</v>
      </c>
      <c r="J5979">
        <v>0</v>
      </c>
      <c r="K5979">
        <v>0.34676631208910291</v>
      </c>
      <c r="L5979">
        <v>-0.1124336680757896</v>
      </c>
      <c r="M5979">
        <v>-0.81526609765958469</v>
      </c>
      <c r="N5979">
        <v>7.5467060591466212E-2</v>
      </c>
      <c r="O5979">
        <v>0.44357379076737891</v>
      </c>
    </row>
    <row r="5980" spans="1:15" x14ac:dyDescent="0.2">
      <c r="A5980" s="1">
        <v>2206</v>
      </c>
      <c r="B5980" s="4">
        <v>43989</v>
      </c>
      <c r="C5980" s="2"/>
      <c r="D5980" t="s">
        <v>13</v>
      </c>
      <c r="E5980" t="s">
        <v>30</v>
      </c>
      <c r="F5980" t="s">
        <v>61</v>
      </c>
      <c r="H5980" s="4">
        <v>34342</v>
      </c>
      <c r="I5980" s="4">
        <v>44308</v>
      </c>
      <c r="J5980">
        <v>0</v>
      </c>
      <c r="K5980">
        <v>0.41440910082037408</v>
      </c>
      <c r="L5980">
        <v>-0.145475899564771</v>
      </c>
      <c r="M5980">
        <v>0.16249170608028821</v>
      </c>
      <c r="N5980">
        <v>0.68932860765214132</v>
      </c>
      <c r="O5980">
        <v>-0.55274259464107445</v>
      </c>
    </row>
    <row r="5981" spans="1:15" x14ac:dyDescent="0.2">
      <c r="A5981" s="1">
        <v>2207</v>
      </c>
      <c r="B5981" s="4">
        <v>44385</v>
      </c>
      <c r="C5981" s="2"/>
      <c r="E5981" t="s">
        <v>30</v>
      </c>
      <c r="F5981" t="s">
        <v>32</v>
      </c>
      <c r="H5981" s="4">
        <v>35582</v>
      </c>
      <c r="I5981" s="4">
        <v>44291</v>
      </c>
      <c r="J5981">
        <v>0</v>
      </c>
      <c r="K5981">
        <v>0.30434046271648091</v>
      </c>
      <c r="L5981">
        <v>-0.111040429585356</v>
      </c>
      <c r="M5981">
        <v>-0.84528072120403186</v>
      </c>
      <c r="N5981">
        <v>-0.13037047689312581</v>
      </c>
      <c r="O5981">
        <v>-0.40441432574337471</v>
      </c>
    </row>
    <row r="5982" spans="1:15" x14ac:dyDescent="0.2">
      <c r="A5982" s="1">
        <v>2208</v>
      </c>
      <c r="B5982" s="4">
        <v>44490</v>
      </c>
      <c r="C5982" s="2"/>
      <c r="D5982" t="s">
        <v>17</v>
      </c>
      <c r="E5982" t="s">
        <v>30</v>
      </c>
      <c r="F5982" t="s">
        <v>31</v>
      </c>
      <c r="H5982" s="4">
        <v>43356</v>
      </c>
      <c r="I5982" s="4">
        <v>44262</v>
      </c>
      <c r="J5982">
        <v>0</v>
      </c>
      <c r="K5982">
        <v>0.36708673826439753</v>
      </c>
      <c r="L5982">
        <v>-0.1310129609194858</v>
      </c>
      <c r="M5982">
        <v>-0.72378069324687855</v>
      </c>
      <c r="N5982">
        <v>-0.28152468522701019</v>
      </c>
      <c r="O5982">
        <v>-0.49494271421288338</v>
      </c>
    </row>
    <row r="5983" spans="1:15" x14ac:dyDescent="0.2">
      <c r="A5983" s="1">
        <v>2209</v>
      </c>
      <c r="B5983" s="4">
        <v>43841</v>
      </c>
      <c r="C5983" s="2"/>
      <c r="D5983" t="s">
        <v>21</v>
      </c>
      <c r="E5983" t="s">
        <v>29</v>
      </c>
      <c r="F5983" t="s">
        <v>31</v>
      </c>
      <c r="H5983" s="4">
        <v>42798</v>
      </c>
      <c r="I5983" s="4">
        <v>44299</v>
      </c>
      <c r="J5983">
        <v>0</v>
      </c>
      <c r="K5983">
        <v>0.44962099150862089</v>
      </c>
      <c r="L5983">
        <v>-7.5164716884437623E-3</v>
      </c>
      <c r="M5983">
        <v>0.72510776935565535</v>
      </c>
      <c r="N5983">
        <v>0.45317092900464773</v>
      </c>
      <c r="O5983">
        <v>-0.2581458862219031</v>
      </c>
    </row>
    <row r="5984" spans="1:15" x14ac:dyDescent="0.2">
      <c r="A5984" s="1">
        <v>2210</v>
      </c>
      <c r="B5984" s="4">
        <f>$H5984</f>
        <v>41258</v>
      </c>
      <c r="D5984" t="s">
        <v>13</v>
      </c>
      <c r="E5984" t="s">
        <v>30</v>
      </c>
      <c r="F5984" t="s">
        <v>73</v>
      </c>
      <c r="H5984" s="4">
        <v>41258</v>
      </c>
      <c r="I5984" s="4">
        <v>44243</v>
      </c>
      <c r="J5984">
        <v>0</v>
      </c>
      <c r="K5984">
        <v>0.3382457374419845</v>
      </c>
      <c r="L5984">
        <v>-0.1251694646223078</v>
      </c>
      <c r="M5984">
        <v>-0.67118375823096832</v>
      </c>
      <c r="N5984">
        <v>0.50199441042802972</v>
      </c>
      <c r="O5984">
        <v>-0.40918993244514351</v>
      </c>
    </row>
    <row r="5985" spans="1:15" x14ac:dyDescent="0.2">
      <c r="A5985" s="1">
        <v>2211</v>
      </c>
      <c r="B5985" s="4">
        <v>43983</v>
      </c>
      <c r="C5985" s="2"/>
      <c r="D5985" t="s">
        <v>15</v>
      </c>
      <c r="E5985" t="s">
        <v>30</v>
      </c>
      <c r="F5985" t="s">
        <v>41</v>
      </c>
      <c r="G5985" t="s">
        <v>134</v>
      </c>
      <c r="H5985" s="4">
        <v>33380</v>
      </c>
      <c r="I5985" s="4">
        <v>44290</v>
      </c>
      <c r="J5985">
        <v>0</v>
      </c>
      <c r="K5985">
        <v>0.41677207659707521</v>
      </c>
      <c r="L5985">
        <v>-0.14310097504952329</v>
      </c>
      <c r="M5985">
        <v>0.85431395639508489</v>
      </c>
      <c r="N5985">
        <v>-0.2498158276133817</v>
      </c>
      <c r="O5985">
        <v>-0.11645970672835999</v>
      </c>
    </row>
    <row r="5986" spans="1:15" x14ac:dyDescent="0.2">
      <c r="A5986" s="1">
        <v>2212</v>
      </c>
      <c r="B5986" s="4">
        <v>44150</v>
      </c>
      <c r="C5986" s="2"/>
      <c r="E5986" t="s">
        <v>30</v>
      </c>
      <c r="F5986" t="s">
        <v>36</v>
      </c>
      <c r="G5986" t="s">
        <v>1040</v>
      </c>
      <c r="H5986" s="4">
        <v>33982</v>
      </c>
      <c r="I5986" s="4">
        <v>44321</v>
      </c>
      <c r="J5986">
        <v>0</v>
      </c>
      <c r="K5986">
        <v>0.39840798701529367</v>
      </c>
      <c r="L5986">
        <v>-0.12973428443934229</v>
      </c>
      <c r="M5986">
        <v>-0.74721192861233188</v>
      </c>
      <c r="N5986">
        <v>8.6504684536652027E-2</v>
      </c>
      <c r="O5986">
        <v>-0.50855812314433346</v>
      </c>
    </row>
    <row r="5987" spans="1:15" x14ac:dyDescent="0.2">
      <c r="A5987" s="1">
        <v>2213</v>
      </c>
      <c r="B5987" s="4">
        <v>44273</v>
      </c>
      <c r="C5987" s="2"/>
      <c r="E5987" t="s">
        <v>30</v>
      </c>
      <c r="F5987" t="s">
        <v>56</v>
      </c>
      <c r="H5987" s="4">
        <v>35680</v>
      </c>
      <c r="I5987" s="4">
        <v>44212</v>
      </c>
      <c r="J5987">
        <v>0</v>
      </c>
      <c r="K5987">
        <v>0.3858760771122382</v>
      </c>
      <c r="L5987">
        <v>-0.1324198500295253</v>
      </c>
      <c r="M5987">
        <v>-0.70562422617935139</v>
      </c>
      <c r="N5987">
        <v>-0.23445316169895469</v>
      </c>
      <c r="O5987">
        <v>-0.5298026074197667</v>
      </c>
    </row>
    <row r="5988" spans="1:15" x14ac:dyDescent="0.2">
      <c r="A5988" s="1">
        <v>2214</v>
      </c>
      <c r="B5988" s="4">
        <v>44393</v>
      </c>
      <c r="C5988" s="2"/>
      <c r="E5988" t="s">
        <v>30</v>
      </c>
      <c r="F5988" t="s">
        <v>44</v>
      </c>
      <c r="G5988" t="s">
        <v>876</v>
      </c>
      <c r="H5988" s="4">
        <v>43200</v>
      </c>
      <c r="I5988" s="4">
        <v>44259</v>
      </c>
      <c r="J5988">
        <v>0</v>
      </c>
      <c r="K5988">
        <v>0.5108026685842787</v>
      </c>
      <c r="L5988">
        <v>4.306214179746036E-2</v>
      </c>
      <c r="M5988">
        <v>0.47631805848498587</v>
      </c>
      <c r="N5988">
        <v>-0.21886289201436759</v>
      </c>
      <c r="O5988">
        <v>-0.68003413691607839</v>
      </c>
    </row>
    <row r="5989" spans="1:15" x14ac:dyDescent="0.2">
      <c r="A5989" s="1">
        <v>2215</v>
      </c>
      <c r="B5989" s="4">
        <v>43915</v>
      </c>
      <c r="C5989" s="2"/>
      <c r="D5989" t="s">
        <v>13</v>
      </c>
      <c r="E5989" t="s">
        <v>30</v>
      </c>
      <c r="F5989" t="s">
        <v>34</v>
      </c>
      <c r="G5989" t="s">
        <v>1058</v>
      </c>
      <c r="H5989" s="4">
        <v>37437</v>
      </c>
      <c r="I5989" s="4">
        <v>44207</v>
      </c>
      <c r="J5989">
        <v>0</v>
      </c>
      <c r="K5989">
        <v>0.38152928191657631</v>
      </c>
      <c r="L5989">
        <v>0.77814646834690293</v>
      </c>
      <c r="M5989">
        <v>0.36687610720013769</v>
      </c>
      <c r="N5989">
        <v>-0.16857552301961759</v>
      </c>
      <c r="O5989">
        <v>0.29310014644110921</v>
      </c>
    </row>
    <row r="5990" spans="1:15" x14ac:dyDescent="0.2">
      <c r="A5990" s="1">
        <v>2216</v>
      </c>
      <c r="B5990" s="4">
        <v>44350</v>
      </c>
      <c r="C5990" s="2"/>
      <c r="E5990" t="s">
        <v>30</v>
      </c>
      <c r="F5990" t="s">
        <v>31</v>
      </c>
      <c r="G5990" t="s">
        <v>416</v>
      </c>
      <c r="H5990" s="4">
        <v>38078</v>
      </c>
      <c r="I5990" s="4">
        <v>44398</v>
      </c>
      <c r="J5990">
        <v>0</v>
      </c>
      <c r="K5990">
        <v>0.40607493312284731</v>
      </c>
      <c r="L5990">
        <v>-0.14924534454568991</v>
      </c>
      <c r="M5990">
        <v>0.84267205503554499</v>
      </c>
      <c r="N5990">
        <v>-0.24641153905955901</v>
      </c>
      <c r="O5990">
        <v>0.20497350292460809</v>
      </c>
    </row>
    <row r="5991" spans="1:15" x14ac:dyDescent="0.2">
      <c r="A5991" s="1">
        <v>2217</v>
      </c>
      <c r="B5991" s="4">
        <v>44127</v>
      </c>
      <c r="C5991" s="2"/>
      <c r="D5991" t="s">
        <v>16</v>
      </c>
      <c r="E5991" t="s">
        <v>30</v>
      </c>
      <c r="F5991" t="s">
        <v>57</v>
      </c>
      <c r="G5991" t="s">
        <v>609</v>
      </c>
      <c r="H5991" s="4">
        <v>33984</v>
      </c>
      <c r="I5991" s="4">
        <v>44355</v>
      </c>
      <c r="J5991">
        <v>0</v>
      </c>
      <c r="K5991">
        <v>0.40532202821778102</v>
      </c>
      <c r="L5991">
        <v>-7.8138097053638708E-2</v>
      </c>
      <c r="M5991">
        <v>0.90308675326541021</v>
      </c>
      <c r="N5991">
        <v>2.152559391904459E-2</v>
      </c>
      <c r="O5991">
        <v>-0.11653092342049461</v>
      </c>
    </row>
    <row r="5992" spans="1:15" x14ac:dyDescent="0.2">
      <c r="A5992" s="1">
        <v>2218</v>
      </c>
      <c r="B5992" s="4">
        <v>44406</v>
      </c>
      <c r="C5992" s="2"/>
      <c r="E5992" t="s">
        <v>30</v>
      </c>
      <c r="F5992" t="s">
        <v>34</v>
      </c>
      <c r="H5992" s="4">
        <v>36813</v>
      </c>
      <c r="I5992" s="4">
        <v>44317</v>
      </c>
      <c r="J5992">
        <v>0</v>
      </c>
      <c r="K5992">
        <v>0.4115494658235278</v>
      </c>
      <c r="L5992">
        <v>-0.15785360904979381</v>
      </c>
      <c r="M5992">
        <v>0.68091040770187461</v>
      </c>
      <c r="N5992">
        <v>-0.17918302432907129</v>
      </c>
      <c r="O5992">
        <v>-0.55674386908692419</v>
      </c>
    </row>
    <row r="5993" spans="1:15" x14ac:dyDescent="0.2">
      <c r="A5993" s="1">
        <v>2219</v>
      </c>
      <c r="B5993" s="4">
        <v>43949</v>
      </c>
      <c r="C5993" s="2"/>
      <c r="D5993" t="s">
        <v>15</v>
      </c>
      <c r="E5993" t="s">
        <v>29</v>
      </c>
      <c r="F5993" t="s">
        <v>31</v>
      </c>
      <c r="H5993" s="4">
        <v>29655</v>
      </c>
      <c r="I5993" s="4">
        <v>44335</v>
      </c>
      <c r="J5993">
        <v>0</v>
      </c>
      <c r="K5993">
        <v>-0.14190424481504679</v>
      </c>
      <c r="L5993">
        <v>-1.054982446385661E-3</v>
      </c>
      <c r="M5993">
        <v>-0.59394839866450355</v>
      </c>
      <c r="N5993">
        <v>-0.15642828289205121</v>
      </c>
      <c r="O5993">
        <v>0.77628446097472892</v>
      </c>
    </row>
    <row r="5994" spans="1:15" x14ac:dyDescent="0.2">
      <c r="A5994" s="1">
        <v>2220</v>
      </c>
      <c r="B5994" s="4">
        <f>$H5994</f>
        <v>33016</v>
      </c>
      <c r="D5994" t="s">
        <v>19</v>
      </c>
      <c r="E5994" t="s">
        <v>30</v>
      </c>
      <c r="F5994" t="s">
        <v>47</v>
      </c>
      <c r="G5994" t="s">
        <v>1234</v>
      </c>
      <c r="H5994" s="4">
        <v>33016</v>
      </c>
      <c r="I5994" s="4">
        <v>44245</v>
      </c>
      <c r="J5994">
        <v>0</v>
      </c>
      <c r="K5994">
        <v>0.59467817094591435</v>
      </c>
      <c r="L5994">
        <v>-0.24137559519703769</v>
      </c>
      <c r="M5994">
        <v>0.23545516629345881</v>
      </c>
      <c r="N5994">
        <v>0.12888076817166599</v>
      </c>
      <c r="O5994">
        <v>-0.71836363166915573</v>
      </c>
    </row>
    <row r="5995" spans="1:15" x14ac:dyDescent="0.2">
      <c r="A5995" s="1">
        <v>2221</v>
      </c>
      <c r="B5995" s="4">
        <v>43908</v>
      </c>
      <c r="C5995" s="2"/>
      <c r="D5995" t="s">
        <v>15</v>
      </c>
      <c r="E5995" t="s">
        <v>29</v>
      </c>
      <c r="F5995" t="s">
        <v>48</v>
      </c>
      <c r="G5995" t="s">
        <v>490</v>
      </c>
      <c r="H5995" s="4">
        <v>33405</v>
      </c>
      <c r="I5995" s="4">
        <v>44367</v>
      </c>
      <c r="J5995">
        <v>0</v>
      </c>
      <c r="K5995">
        <v>0.31134521809039289</v>
      </c>
      <c r="L5995">
        <v>-0.1029435120423271</v>
      </c>
      <c r="M5995">
        <v>0.67808295434262922</v>
      </c>
      <c r="N5995">
        <v>0.6194083445327313</v>
      </c>
      <c r="O5995">
        <v>-0.2213675636895116</v>
      </c>
    </row>
    <row r="5996" spans="1:15" x14ac:dyDescent="0.2">
      <c r="A5996" s="1">
        <v>2222</v>
      </c>
      <c r="B5996" s="4">
        <v>44380</v>
      </c>
      <c r="C5996" s="2"/>
      <c r="D5996" t="s">
        <v>21</v>
      </c>
      <c r="E5996" t="s">
        <v>30</v>
      </c>
      <c r="F5996" t="s">
        <v>31</v>
      </c>
      <c r="H5996" s="4">
        <v>32616</v>
      </c>
      <c r="I5996" s="4">
        <v>44394</v>
      </c>
      <c r="J5996">
        <v>0</v>
      </c>
      <c r="K5996">
        <v>0.609272944350989</v>
      </c>
      <c r="L5996">
        <v>-0.16841370945033349</v>
      </c>
      <c r="M5996">
        <v>-0.33119171814490223</v>
      </c>
      <c r="N5996">
        <v>-0.2646165835269409</v>
      </c>
      <c r="O5996">
        <v>-0.64862424508016392</v>
      </c>
    </row>
    <row r="5997" spans="1:15" x14ac:dyDescent="0.2">
      <c r="A5997" s="1">
        <v>2223</v>
      </c>
      <c r="B5997" s="4">
        <v>43934</v>
      </c>
      <c r="C5997" s="2"/>
      <c r="D5997" t="s">
        <v>13</v>
      </c>
      <c r="E5997" t="s">
        <v>30</v>
      </c>
      <c r="F5997" t="s">
        <v>38</v>
      </c>
      <c r="G5997" t="s">
        <v>412</v>
      </c>
      <c r="H5997" s="4">
        <v>37036</v>
      </c>
      <c r="I5997" s="4">
        <v>44269</v>
      </c>
      <c r="J5997">
        <v>0</v>
      </c>
      <c r="K5997">
        <v>0.4443361993045144</v>
      </c>
      <c r="L5997">
        <v>-0.18463462027426841</v>
      </c>
      <c r="M5997">
        <v>-0.61812623103537045</v>
      </c>
      <c r="N5997">
        <v>-0.19100506196316169</v>
      </c>
      <c r="O5997">
        <v>-0.59153396165753003</v>
      </c>
    </row>
    <row r="5998" spans="1:15" x14ac:dyDescent="0.2">
      <c r="A5998" s="1">
        <v>2224</v>
      </c>
      <c r="B5998" s="4">
        <v>43983</v>
      </c>
      <c r="C5998" s="2"/>
      <c r="E5998" t="s">
        <v>29</v>
      </c>
      <c r="F5998" t="s">
        <v>44</v>
      </c>
      <c r="G5998" t="s">
        <v>383</v>
      </c>
      <c r="H5998" s="4">
        <v>28211</v>
      </c>
      <c r="I5998" s="4">
        <v>44347</v>
      </c>
      <c r="J5998">
        <v>0</v>
      </c>
      <c r="K5998">
        <v>0.4294935727209504</v>
      </c>
      <c r="L5998">
        <v>-0.14319320710845909</v>
      </c>
      <c r="M5998">
        <v>-0.6603054847206693</v>
      </c>
      <c r="N5998">
        <v>-0.18357060004310399</v>
      </c>
      <c r="O5998">
        <v>-0.57037661073803192</v>
      </c>
    </row>
    <row r="5999" spans="1:15" x14ac:dyDescent="0.2">
      <c r="A5999" s="1">
        <v>2225</v>
      </c>
      <c r="B5999" s="4">
        <v>44077</v>
      </c>
      <c r="C5999" s="2"/>
      <c r="D5999" t="s">
        <v>19</v>
      </c>
      <c r="E5999" t="s">
        <v>30</v>
      </c>
      <c r="F5999" t="s">
        <v>32</v>
      </c>
      <c r="H5999" s="4">
        <v>37104</v>
      </c>
      <c r="I5999" s="4">
        <v>44295</v>
      </c>
      <c r="J5999">
        <v>0</v>
      </c>
      <c r="K5999">
        <v>-0.42771379152630462</v>
      </c>
      <c r="L5999">
        <v>-0.1202860724857235</v>
      </c>
      <c r="M5999">
        <v>-0.8264214245318503</v>
      </c>
      <c r="N5999">
        <v>-0.2176547401683335</v>
      </c>
      <c r="O5999">
        <v>0.26878656302195358</v>
      </c>
    </row>
    <row r="6000" spans="1:15" x14ac:dyDescent="0.2">
      <c r="A6000" s="1">
        <v>2226</v>
      </c>
      <c r="B6000" s="4">
        <v>43848</v>
      </c>
      <c r="C6000" s="2"/>
      <c r="D6000" t="s">
        <v>22</v>
      </c>
      <c r="E6000" t="s">
        <v>30</v>
      </c>
      <c r="F6000" t="s">
        <v>31</v>
      </c>
      <c r="G6000" t="s">
        <v>884</v>
      </c>
      <c r="H6000" s="4">
        <v>34329</v>
      </c>
      <c r="I6000" s="4">
        <v>44321</v>
      </c>
      <c r="J6000">
        <v>0</v>
      </c>
      <c r="K6000">
        <v>0.3754144284948211</v>
      </c>
      <c r="L6000">
        <v>-0.12827838708339789</v>
      </c>
      <c r="M6000">
        <v>0.75805999445239047</v>
      </c>
      <c r="N6000">
        <v>-0.16121499872743339</v>
      </c>
      <c r="O6000">
        <v>-0.4918977853999183</v>
      </c>
    </row>
    <row r="6001" spans="1:15" x14ac:dyDescent="0.2">
      <c r="A6001" s="1">
        <v>2227</v>
      </c>
      <c r="B6001" s="4">
        <v>43933</v>
      </c>
      <c r="C6001" s="2"/>
      <c r="E6001" t="s">
        <v>30</v>
      </c>
      <c r="F6001" t="s">
        <v>31</v>
      </c>
      <c r="G6001" t="s">
        <v>248</v>
      </c>
      <c r="H6001" s="4">
        <v>37629</v>
      </c>
      <c r="I6001" s="4">
        <v>44374</v>
      </c>
      <c r="J6001">
        <v>0</v>
      </c>
      <c r="K6001">
        <v>0.48485499167228641</v>
      </c>
      <c r="L6001">
        <v>-0.16294735135527591</v>
      </c>
      <c r="M6001">
        <v>0.41967614139335407</v>
      </c>
      <c r="N6001">
        <v>-0.36796558724147221</v>
      </c>
      <c r="O6001">
        <v>-0.65332768247487527</v>
      </c>
    </row>
    <row r="6002" spans="1:15" x14ac:dyDescent="0.2">
      <c r="A6002" s="1">
        <v>2228</v>
      </c>
      <c r="B6002" s="4">
        <v>44319</v>
      </c>
      <c r="C6002" s="2"/>
      <c r="E6002" t="s">
        <v>29</v>
      </c>
      <c r="F6002" t="s">
        <v>43</v>
      </c>
      <c r="G6002" t="s">
        <v>871</v>
      </c>
      <c r="H6002" s="4">
        <v>41498</v>
      </c>
      <c r="I6002" s="4">
        <v>44406</v>
      </c>
      <c r="J6002">
        <v>0</v>
      </c>
      <c r="K6002">
        <v>0.56783494220512132</v>
      </c>
      <c r="L6002">
        <v>-0.17449467033139079</v>
      </c>
      <c r="M6002">
        <v>-8.5646456544683627E-2</v>
      </c>
      <c r="N6002">
        <v>-0.245049847220383</v>
      </c>
      <c r="O6002">
        <v>-0.76140025301772285</v>
      </c>
    </row>
    <row r="6003" spans="1:15" x14ac:dyDescent="0.2">
      <c r="A6003" s="1">
        <v>2229</v>
      </c>
      <c r="B6003" s="4">
        <v>44105</v>
      </c>
      <c r="C6003" s="2"/>
      <c r="D6003" t="s">
        <v>13</v>
      </c>
      <c r="E6003" t="s">
        <v>30</v>
      </c>
      <c r="F6003" t="s">
        <v>31</v>
      </c>
      <c r="G6003" t="s">
        <v>176</v>
      </c>
      <c r="H6003" s="4">
        <v>36617</v>
      </c>
      <c r="I6003" s="4">
        <v>44197</v>
      </c>
      <c r="J6003">
        <v>0</v>
      </c>
      <c r="K6003">
        <v>0.52783934328397353</v>
      </c>
      <c r="L6003">
        <v>-0.19097628959546459</v>
      </c>
      <c r="M6003">
        <v>0.69926414540042359</v>
      </c>
      <c r="N6003">
        <v>-0.22715067062700239</v>
      </c>
      <c r="O6003">
        <v>0.37992882528838362</v>
      </c>
    </row>
    <row r="6004" spans="1:15" x14ac:dyDescent="0.2">
      <c r="A6004" s="1">
        <v>2230</v>
      </c>
      <c r="B6004" s="4">
        <v>44217</v>
      </c>
      <c r="C6004" s="2"/>
      <c r="D6004" t="s">
        <v>16</v>
      </c>
      <c r="E6004" t="s">
        <v>30</v>
      </c>
      <c r="F6004" t="s">
        <v>35</v>
      </c>
      <c r="H6004" s="4">
        <v>40966</v>
      </c>
      <c r="I6004" s="4">
        <v>44249</v>
      </c>
      <c r="J6004">
        <v>0</v>
      </c>
      <c r="K6004">
        <v>0.8184094517864503</v>
      </c>
      <c r="L6004">
        <v>-0.33227880899545992</v>
      </c>
      <c r="M6004">
        <v>0.4425749575808125</v>
      </c>
      <c r="N6004">
        <v>4.3408393899649129E-2</v>
      </c>
      <c r="O6004">
        <v>-0.1484583462812229</v>
      </c>
    </row>
    <row r="6005" spans="1:15" x14ac:dyDescent="0.2">
      <c r="A6005" s="1">
        <v>2231</v>
      </c>
      <c r="B6005" s="4">
        <v>44529</v>
      </c>
      <c r="C6005" s="2"/>
      <c r="D6005" t="s">
        <v>15</v>
      </c>
      <c r="E6005" t="s">
        <v>29</v>
      </c>
      <c r="F6005" t="s">
        <v>36</v>
      </c>
      <c r="H6005" s="4">
        <v>37517</v>
      </c>
      <c r="I6005" s="4">
        <v>44316</v>
      </c>
      <c r="J6005">
        <v>0</v>
      </c>
      <c r="K6005">
        <v>0.96083645620739799</v>
      </c>
      <c r="L6005">
        <v>0.1705640253793268</v>
      </c>
      <c r="M6005">
        <v>-9.540277769989931E-3</v>
      </c>
      <c r="N6005">
        <v>0.1763131092086728</v>
      </c>
      <c r="O6005">
        <v>-0.12854527720010289</v>
      </c>
    </row>
    <row r="6006" spans="1:15" x14ac:dyDescent="0.2">
      <c r="A6006" s="1">
        <v>2232</v>
      </c>
      <c r="B6006" s="4">
        <v>43954</v>
      </c>
      <c r="C6006" s="2"/>
      <c r="D6006" t="s">
        <v>19</v>
      </c>
      <c r="E6006" t="s">
        <v>30</v>
      </c>
      <c r="F6006" t="s">
        <v>31</v>
      </c>
      <c r="G6006" t="s">
        <v>164</v>
      </c>
      <c r="H6006" s="4">
        <v>40115</v>
      </c>
      <c r="I6006" s="4">
        <v>44353</v>
      </c>
      <c r="J6006">
        <v>0</v>
      </c>
      <c r="K6006">
        <v>0.12789994198653509</v>
      </c>
      <c r="L6006">
        <v>0.93308774585702303</v>
      </c>
      <c r="M6006">
        <v>-0.33504792221840479</v>
      </c>
      <c r="N6006">
        <v>6.8390164635154082E-3</v>
      </c>
      <c r="O6006">
        <v>-2.6172142484752789E-2</v>
      </c>
    </row>
    <row r="6007" spans="1:15" x14ac:dyDescent="0.2">
      <c r="A6007" s="1">
        <v>2233</v>
      </c>
      <c r="B6007" s="4">
        <v>44484</v>
      </c>
      <c r="C6007" s="2"/>
      <c r="E6007" t="s">
        <v>29</v>
      </c>
      <c r="F6007" t="s">
        <v>66</v>
      </c>
      <c r="G6007" t="s">
        <v>1155</v>
      </c>
      <c r="H6007" s="4">
        <v>41559</v>
      </c>
      <c r="I6007" s="4">
        <v>44248</v>
      </c>
      <c r="J6007">
        <v>0</v>
      </c>
      <c r="K6007">
        <v>0.32638366003676511</v>
      </c>
      <c r="L6007">
        <v>-0.108276445251904</v>
      </c>
      <c r="M6007">
        <v>-0.81058617733723481</v>
      </c>
      <c r="N6007">
        <v>-0.1452247667631516</v>
      </c>
      <c r="O6007">
        <v>-0.45123135318039892</v>
      </c>
    </row>
    <row r="6008" spans="1:15" x14ac:dyDescent="0.2">
      <c r="A6008" s="1">
        <v>2234</v>
      </c>
      <c r="B6008" s="4">
        <v>43558</v>
      </c>
      <c r="C6008" s="2"/>
      <c r="D6008" t="s">
        <v>22</v>
      </c>
      <c r="E6008" t="s">
        <v>30</v>
      </c>
      <c r="F6008" t="s">
        <v>33</v>
      </c>
      <c r="H6008" s="4">
        <v>37303</v>
      </c>
      <c r="I6008" s="4">
        <v>44385</v>
      </c>
      <c r="J6008">
        <v>0</v>
      </c>
      <c r="K6008">
        <v>0.37278010218230001</v>
      </c>
      <c r="L6008">
        <v>-0.12877764078997039</v>
      </c>
      <c r="M6008">
        <v>0.74509320734004614</v>
      </c>
      <c r="N6008">
        <v>-0.16477979672240331</v>
      </c>
      <c r="O6008">
        <v>-0.51199125541103718</v>
      </c>
    </row>
    <row r="6009" spans="1:15" x14ac:dyDescent="0.2">
      <c r="A6009" s="1">
        <v>2235</v>
      </c>
      <c r="B6009" s="4">
        <v>43195</v>
      </c>
      <c r="C6009" s="2"/>
      <c r="E6009" t="s">
        <v>29</v>
      </c>
      <c r="F6009" t="s">
        <v>31</v>
      </c>
      <c r="G6009" t="s">
        <v>1105</v>
      </c>
      <c r="H6009" s="4">
        <v>37865</v>
      </c>
      <c r="I6009" s="4">
        <v>44330</v>
      </c>
      <c r="J6009">
        <v>0</v>
      </c>
      <c r="K6009">
        <v>0.4777844835281243</v>
      </c>
      <c r="L6009">
        <v>1.630149300199352E-2</v>
      </c>
      <c r="M6009">
        <v>0.79200742293748361</v>
      </c>
      <c r="N6009">
        <v>-0.28657396013312442</v>
      </c>
      <c r="O6009">
        <v>-0.24911012827906839</v>
      </c>
    </row>
    <row r="6010" spans="1:15" x14ac:dyDescent="0.2">
      <c r="A6010" s="1">
        <v>2236</v>
      </c>
      <c r="B6010" s="4">
        <v>43176</v>
      </c>
      <c r="C6010" s="2"/>
      <c r="D6010" t="s">
        <v>13</v>
      </c>
      <c r="E6010" t="s">
        <v>30</v>
      </c>
      <c r="F6010" t="s">
        <v>31</v>
      </c>
      <c r="H6010" s="4">
        <v>29857</v>
      </c>
      <c r="I6010" s="4">
        <v>44377</v>
      </c>
      <c r="J6010">
        <v>0</v>
      </c>
      <c r="K6010">
        <v>0.3485629655017749</v>
      </c>
      <c r="L6010">
        <v>-0.11941977247317299</v>
      </c>
      <c r="M6010">
        <v>0.78016625432066233</v>
      </c>
      <c r="N6010">
        <v>-0.2045847247262593</v>
      </c>
      <c r="O6010">
        <v>-0.46230777957007452</v>
      </c>
    </row>
    <row r="6011" spans="1:15" x14ac:dyDescent="0.2">
      <c r="A6011" s="1">
        <v>2237</v>
      </c>
      <c r="B6011" s="4">
        <f>$H6011</f>
        <v>36414</v>
      </c>
      <c r="E6011" t="s">
        <v>30</v>
      </c>
      <c r="F6011" t="s">
        <v>31</v>
      </c>
      <c r="G6011" t="s">
        <v>1235</v>
      </c>
      <c r="H6011" s="4">
        <v>36414</v>
      </c>
      <c r="I6011" s="4">
        <v>44293</v>
      </c>
      <c r="J6011">
        <v>0</v>
      </c>
      <c r="K6011">
        <v>0.45454611151451429</v>
      </c>
      <c r="L6011">
        <v>-0.1953048140740517</v>
      </c>
      <c r="M6011">
        <v>0.82611091591749575</v>
      </c>
      <c r="N6011">
        <v>-0.19854058469104219</v>
      </c>
      <c r="O6011">
        <v>0.1826643176403927</v>
      </c>
    </row>
    <row r="6012" spans="1:15" x14ac:dyDescent="0.2">
      <c r="A6012" s="1">
        <v>2238</v>
      </c>
      <c r="B6012" s="4">
        <v>44414</v>
      </c>
      <c r="C6012" s="2"/>
      <c r="E6012" t="s">
        <v>30</v>
      </c>
      <c r="F6012" t="s">
        <v>31</v>
      </c>
      <c r="G6012" t="s">
        <v>726</v>
      </c>
      <c r="H6012" s="4">
        <v>32174</v>
      </c>
      <c r="I6012" s="4">
        <v>44206</v>
      </c>
      <c r="J6012">
        <v>0</v>
      </c>
      <c r="K6012">
        <v>0.41022390993351349</v>
      </c>
      <c r="L6012">
        <v>-0.15460481590435329</v>
      </c>
      <c r="M6012">
        <v>0.65530545231733817</v>
      </c>
      <c r="N6012">
        <v>-0.2489291920296067</v>
      </c>
      <c r="O6012">
        <v>-0.56251463637553256</v>
      </c>
    </row>
    <row r="6013" spans="1:15" x14ac:dyDescent="0.2">
      <c r="A6013" s="1">
        <v>2239</v>
      </c>
      <c r="B6013" s="4">
        <v>43261</v>
      </c>
      <c r="C6013" s="2"/>
      <c r="D6013" t="s">
        <v>18</v>
      </c>
      <c r="E6013" t="s">
        <v>29</v>
      </c>
      <c r="F6013" t="s">
        <v>44</v>
      </c>
      <c r="H6013" s="4">
        <v>26395</v>
      </c>
      <c r="I6013" s="4">
        <v>44298</v>
      </c>
      <c r="J6013">
        <v>0</v>
      </c>
      <c r="K6013">
        <v>0.56440909365165037</v>
      </c>
      <c r="L6013">
        <v>-0.238109305689095</v>
      </c>
      <c r="M6013">
        <v>0.21888738307377051</v>
      </c>
      <c r="N6013">
        <v>-0.14977473263046659</v>
      </c>
      <c r="O6013">
        <v>-0.7445818803490778</v>
      </c>
    </row>
    <row r="6014" spans="1:15" x14ac:dyDescent="0.2">
      <c r="A6014" s="1">
        <v>2240</v>
      </c>
      <c r="B6014" s="4">
        <v>44510</v>
      </c>
      <c r="C6014" s="2"/>
      <c r="E6014" t="s">
        <v>30</v>
      </c>
      <c r="F6014" t="s">
        <v>38</v>
      </c>
      <c r="G6014" t="s">
        <v>640</v>
      </c>
      <c r="H6014" s="4">
        <v>37148</v>
      </c>
      <c r="I6014" s="4">
        <v>44323</v>
      </c>
      <c r="J6014">
        <v>0</v>
      </c>
      <c r="K6014">
        <v>-0.53526319625833241</v>
      </c>
      <c r="L6014">
        <v>-0.20661239491049799</v>
      </c>
      <c r="M6014">
        <v>-4.4362522763406451E-2</v>
      </c>
      <c r="N6014">
        <v>-6.5593878087350677E-2</v>
      </c>
      <c r="O6014">
        <v>-0.81518957226659272</v>
      </c>
    </row>
    <row r="6015" spans="1:15" x14ac:dyDescent="0.2">
      <c r="A6015" s="1">
        <v>2241</v>
      </c>
      <c r="B6015" s="4">
        <v>44144</v>
      </c>
      <c r="C6015" s="2"/>
      <c r="D6015" t="s">
        <v>15</v>
      </c>
      <c r="E6015" t="s">
        <v>29</v>
      </c>
      <c r="F6015" t="s">
        <v>44</v>
      </c>
      <c r="G6015" t="s">
        <v>950</v>
      </c>
      <c r="H6015" s="4">
        <v>37906</v>
      </c>
      <c r="I6015" s="4">
        <v>44200</v>
      </c>
      <c r="J6015">
        <v>0</v>
      </c>
      <c r="K6015">
        <v>0.74811022969363272</v>
      </c>
      <c r="L6015">
        <v>-0.26606844896274262</v>
      </c>
      <c r="M6015">
        <v>0.51801545906461544</v>
      </c>
      <c r="N6015">
        <v>3.9595325724432598E-2</v>
      </c>
      <c r="O6015">
        <v>0.31564356328801091</v>
      </c>
    </row>
    <row r="6016" spans="1:15" x14ac:dyDescent="0.2">
      <c r="A6016" s="1">
        <v>2242</v>
      </c>
      <c r="B6016" s="4">
        <v>44220</v>
      </c>
      <c r="C6016" s="2"/>
      <c r="D6016" t="s">
        <v>13</v>
      </c>
      <c r="E6016" t="s">
        <v>29</v>
      </c>
      <c r="F6016" t="s">
        <v>42</v>
      </c>
      <c r="H6016" s="4">
        <v>40391</v>
      </c>
      <c r="I6016" s="4">
        <v>44273</v>
      </c>
      <c r="J6016">
        <v>0</v>
      </c>
      <c r="K6016">
        <v>0.40002713140473167</v>
      </c>
      <c r="L6016">
        <v>-0.11722895850827909</v>
      </c>
      <c r="M6016">
        <v>-0.76780085296619416</v>
      </c>
      <c r="N6016">
        <v>-0.1706567036079977</v>
      </c>
      <c r="O6016">
        <v>-0.45562463182449048</v>
      </c>
    </row>
    <row r="6017" spans="1:15" x14ac:dyDescent="0.2">
      <c r="A6017" s="1">
        <v>2243</v>
      </c>
      <c r="B6017" s="4">
        <v>43989</v>
      </c>
      <c r="C6017" s="2"/>
      <c r="E6017" t="s">
        <v>30</v>
      </c>
      <c r="F6017" t="s">
        <v>57</v>
      </c>
      <c r="G6017" t="s">
        <v>1236</v>
      </c>
      <c r="H6017" s="4">
        <v>35853</v>
      </c>
      <c r="I6017" s="4">
        <v>44200</v>
      </c>
      <c r="J6017">
        <v>0</v>
      </c>
      <c r="K6017">
        <v>0.36421638907253001</v>
      </c>
      <c r="L6017">
        <v>-0.13519555665872421</v>
      </c>
      <c r="M6017">
        <v>0.7378523970577926</v>
      </c>
      <c r="N6017">
        <v>-0.27460350978186149</v>
      </c>
      <c r="O6017">
        <v>-0.47878527124615877</v>
      </c>
    </row>
    <row r="6018" spans="1:15" x14ac:dyDescent="0.2">
      <c r="A6018" s="1">
        <v>2244</v>
      </c>
      <c r="B6018" s="4">
        <v>44472</v>
      </c>
      <c r="C6018" s="2"/>
      <c r="E6018" t="s">
        <v>29</v>
      </c>
      <c r="F6018" t="s">
        <v>44</v>
      </c>
      <c r="G6018" t="s">
        <v>289</v>
      </c>
      <c r="H6018" s="4">
        <v>37681</v>
      </c>
      <c r="I6018" s="4">
        <v>44308</v>
      </c>
      <c r="J6018">
        <v>0</v>
      </c>
      <c r="K6018">
        <v>0.43507736207523778</v>
      </c>
      <c r="L6018">
        <v>-0.16991415488587</v>
      </c>
      <c r="M6018">
        <v>0.69285053214565795</v>
      </c>
      <c r="N6018">
        <v>-0.19141281922061351</v>
      </c>
      <c r="O6018">
        <v>-0.51493314296379122</v>
      </c>
    </row>
    <row r="6019" spans="1:15" x14ac:dyDescent="0.2">
      <c r="A6019" s="1">
        <v>2245</v>
      </c>
      <c r="B6019" s="4">
        <f>$H6019</f>
        <v>34921</v>
      </c>
      <c r="D6019" t="s">
        <v>14</v>
      </c>
      <c r="E6019" t="s">
        <v>30</v>
      </c>
      <c r="F6019" t="s">
        <v>31</v>
      </c>
      <c r="G6019" t="s">
        <v>1237</v>
      </c>
      <c r="H6019" s="4">
        <v>34921</v>
      </c>
      <c r="I6019" s="4">
        <v>44397</v>
      </c>
      <c r="J6019">
        <v>0</v>
      </c>
      <c r="K6019">
        <v>0.65280942035324918</v>
      </c>
      <c r="L6019">
        <v>-0.22681983348653889</v>
      </c>
      <c r="M6019">
        <v>0.3095820648114847</v>
      </c>
      <c r="N6019">
        <v>-0.60142448107220958</v>
      </c>
      <c r="O6019">
        <v>0.25463731570465958</v>
      </c>
    </row>
    <row r="6020" spans="1:15" x14ac:dyDescent="0.2">
      <c r="A6020" s="1">
        <v>2246</v>
      </c>
      <c r="B6020" s="4">
        <v>44377</v>
      </c>
      <c r="C6020" s="2"/>
      <c r="D6020" t="s">
        <v>22</v>
      </c>
      <c r="E6020" t="s">
        <v>30</v>
      </c>
      <c r="F6020" t="s">
        <v>31</v>
      </c>
      <c r="G6020" t="s">
        <v>882</v>
      </c>
      <c r="H6020" s="4">
        <v>30299</v>
      </c>
      <c r="I6020" s="4">
        <v>44224</v>
      </c>
      <c r="J6020">
        <v>0</v>
      </c>
      <c r="K6020">
        <v>0.42274210471231838</v>
      </c>
      <c r="L6020">
        <v>-0.14978314932997061</v>
      </c>
      <c r="M6020">
        <v>-0.84598118206226047</v>
      </c>
      <c r="N6020">
        <v>-0.24857683571912259</v>
      </c>
      <c r="O6020">
        <v>-0.14621736360844301</v>
      </c>
    </row>
    <row r="6021" spans="1:15" x14ac:dyDescent="0.2">
      <c r="A6021" s="1">
        <v>2247</v>
      </c>
      <c r="B6021" s="4">
        <v>44369</v>
      </c>
      <c r="C6021" s="2"/>
      <c r="E6021" t="s">
        <v>29</v>
      </c>
      <c r="F6021" t="s">
        <v>44</v>
      </c>
      <c r="G6021" t="s">
        <v>462</v>
      </c>
      <c r="H6021" s="4">
        <v>37926</v>
      </c>
      <c r="I6021" s="4">
        <v>44295</v>
      </c>
      <c r="J6021">
        <v>0</v>
      </c>
      <c r="K6021">
        <v>0.46310275924018851</v>
      </c>
      <c r="L6021">
        <v>-0.14567320654564911</v>
      </c>
      <c r="M6021">
        <v>0.52307688364896698</v>
      </c>
      <c r="N6021">
        <v>-0.28347675402541922</v>
      </c>
      <c r="O6021">
        <v>-0.64058305862560061</v>
      </c>
    </row>
    <row r="6022" spans="1:15" x14ac:dyDescent="0.2">
      <c r="A6022" s="1">
        <v>2248</v>
      </c>
      <c r="B6022" s="4">
        <v>44122</v>
      </c>
      <c r="C6022" s="2"/>
      <c r="D6022" t="s">
        <v>22</v>
      </c>
      <c r="E6022" t="s">
        <v>30</v>
      </c>
      <c r="F6022" t="s">
        <v>31</v>
      </c>
      <c r="G6022" t="s">
        <v>891</v>
      </c>
      <c r="H6022" s="4">
        <v>42118</v>
      </c>
      <c r="I6022" s="4">
        <v>44249</v>
      </c>
      <c r="J6022">
        <v>0</v>
      </c>
      <c r="K6022">
        <v>0.63732214029319567</v>
      </c>
      <c r="L6022">
        <v>-0.21269625331689951</v>
      </c>
      <c r="M6022">
        <v>0.56124525592108709</v>
      </c>
      <c r="N6022">
        <v>0.24603807301505581</v>
      </c>
      <c r="O6022">
        <v>0.41599257523442051</v>
      </c>
    </row>
    <row r="6023" spans="1:15" x14ac:dyDescent="0.2">
      <c r="A6023" s="1">
        <v>2249</v>
      </c>
      <c r="B6023" s="4">
        <v>43879</v>
      </c>
      <c r="C6023" s="2"/>
      <c r="D6023" t="s">
        <v>14</v>
      </c>
      <c r="E6023" t="s">
        <v>29</v>
      </c>
      <c r="F6023" t="s">
        <v>49</v>
      </c>
      <c r="G6023" t="s">
        <v>416</v>
      </c>
      <c r="H6023" s="4">
        <v>42206</v>
      </c>
      <c r="I6023" s="4">
        <v>44408</v>
      </c>
      <c r="J6023">
        <v>0</v>
      </c>
      <c r="K6023">
        <v>0.30337155444155978</v>
      </c>
      <c r="L6023">
        <v>-0.1193275242449585</v>
      </c>
      <c r="M6023">
        <v>0.1419086742694759</v>
      </c>
      <c r="N6023">
        <v>0.84326452800763607</v>
      </c>
      <c r="O6023">
        <v>-0.40310483237542472</v>
      </c>
    </row>
    <row r="6024" spans="1:15" x14ac:dyDescent="0.2">
      <c r="A6024" s="1">
        <v>2250</v>
      </c>
      <c r="B6024" s="4">
        <v>44383</v>
      </c>
      <c r="C6024" s="2"/>
      <c r="E6024" t="s">
        <v>29</v>
      </c>
      <c r="F6024" t="s">
        <v>31</v>
      </c>
      <c r="G6024" t="s">
        <v>534</v>
      </c>
      <c r="H6024" s="4">
        <v>35665</v>
      </c>
      <c r="I6024" s="4">
        <v>44287</v>
      </c>
      <c r="J6024">
        <v>0</v>
      </c>
      <c r="K6024">
        <v>0.56111000950233492</v>
      </c>
      <c r="L6024">
        <v>8.7460320145110182E-2</v>
      </c>
      <c r="M6024">
        <v>0.69868255640848687</v>
      </c>
      <c r="N6024">
        <v>-0.33149907246367127</v>
      </c>
      <c r="O6024">
        <v>0.28188171271409501</v>
      </c>
    </row>
    <row r="6025" spans="1:15" x14ac:dyDescent="0.2">
      <c r="A6025" s="1">
        <v>2251</v>
      </c>
      <c r="B6025" s="4">
        <v>43965</v>
      </c>
      <c r="C6025" s="2"/>
      <c r="D6025" t="s">
        <v>22</v>
      </c>
      <c r="E6025" t="s">
        <v>30</v>
      </c>
      <c r="F6025" t="s">
        <v>44</v>
      </c>
      <c r="H6025" s="4">
        <v>41674</v>
      </c>
      <c r="I6025" s="4">
        <v>44343</v>
      </c>
      <c r="J6025">
        <v>0</v>
      </c>
      <c r="K6025">
        <v>0.65890504776555037</v>
      </c>
      <c r="L6025">
        <v>-0.2500814750633944</v>
      </c>
      <c r="M6025">
        <v>-4.7500242856135827E-2</v>
      </c>
      <c r="N6025">
        <v>3.5109111669972319E-2</v>
      </c>
      <c r="O6025">
        <v>0.70697558024697571</v>
      </c>
    </row>
    <row r="6026" spans="1:15" x14ac:dyDescent="0.2">
      <c r="A6026" s="1">
        <v>2252</v>
      </c>
      <c r="B6026" s="4">
        <v>43882</v>
      </c>
      <c r="C6026" s="2"/>
      <c r="E6026" t="s">
        <v>30</v>
      </c>
      <c r="F6026" t="s">
        <v>36</v>
      </c>
      <c r="G6026" t="s">
        <v>133</v>
      </c>
      <c r="H6026" s="4">
        <v>38199</v>
      </c>
      <c r="I6026" s="4">
        <v>44285</v>
      </c>
      <c r="J6026">
        <v>0</v>
      </c>
      <c r="K6026">
        <v>0.42540923010885739</v>
      </c>
      <c r="L6026">
        <v>-0.16805884896014231</v>
      </c>
      <c r="M6026">
        <v>0.80491443440576982</v>
      </c>
      <c r="N6026">
        <v>-0.25493360930753872</v>
      </c>
      <c r="O6026">
        <v>-0.27911434637985227</v>
      </c>
    </row>
    <row r="6027" spans="1:15" x14ac:dyDescent="0.2">
      <c r="A6027" s="1">
        <v>2253</v>
      </c>
      <c r="B6027" s="4">
        <v>44143</v>
      </c>
      <c r="C6027" s="2"/>
      <c r="D6027" t="s">
        <v>20</v>
      </c>
      <c r="E6027" t="s">
        <v>30</v>
      </c>
      <c r="F6027" t="s">
        <v>44</v>
      </c>
      <c r="G6027" t="s">
        <v>948</v>
      </c>
      <c r="H6027" s="4">
        <v>32675</v>
      </c>
      <c r="I6027" s="4">
        <v>44386</v>
      </c>
      <c r="J6027">
        <v>0</v>
      </c>
      <c r="K6027">
        <v>0.37537257910090699</v>
      </c>
      <c r="L6027">
        <v>-0.14548727457741109</v>
      </c>
      <c r="M6027">
        <v>-0.75221776299371346</v>
      </c>
      <c r="N6027">
        <v>-0.22102608812276511</v>
      </c>
      <c r="O6027">
        <v>-0.47248786778186319</v>
      </c>
    </row>
    <row r="6028" spans="1:15" x14ac:dyDescent="0.2">
      <c r="A6028" s="1">
        <v>2254</v>
      </c>
      <c r="B6028" s="4">
        <v>44199</v>
      </c>
      <c r="C6028" s="2"/>
      <c r="D6028" t="s">
        <v>13</v>
      </c>
      <c r="E6028" t="s">
        <v>30</v>
      </c>
      <c r="F6028" t="s">
        <v>31</v>
      </c>
      <c r="G6028" t="s">
        <v>1238</v>
      </c>
      <c r="H6028" s="4">
        <v>37803</v>
      </c>
      <c r="I6028" s="4">
        <v>44280</v>
      </c>
      <c r="J6028">
        <v>0</v>
      </c>
      <c r="K6028">
        <v>0.70312762648253413</v>
      </c>
      <c r="L6028">
        <v>-0.19831598326510269</v>
      </c>
      <c r="M6028">
        <v>-5.2715357067412143E-2</v>
      </c>
      <c r="N6028">
        <v>0.15587185023879341</v>
      </c>
      <c r="O6028">
        <v>-0.66272722072586077</v>
      </c>
    </row>
    <row r="6029" spans="1:15" x14ac:dyDescent="0.2">
      <c r="A6029" s="1">
        <v>2255</v>
      </c>
      <c r="B6029" s="4">
        <v>44295</v>
      </c>
      <c r="C6029" s="2"/>
      <c r="E6029" t="s">
        <v>30</v>
      </c>
      <c r="F6029" t="s">
        <v>32</v>
      </c>
      <c r="G6029" t="s">
        <v>202</v>
      </c>
      <c r="H6029" s="4">
        <v>26189</v>
      </c>
      <c r="I6029" s="4">
        <v>44284</v>
      </c>
      <c r="J6029">
        <v>0</v>
      </c>
      <c r="K6029">
        <v>0.43199373301379351</v>
      </c>
      <c r="L6029">
        <v>-0.1331376087898698</v>
      </c>
      <c r="M6029">
        <v>0.58287948208510276</v>
      </c>
      <c r="N6029">
        <v>-0.33134945143396238</v>
      </c>
      <c r="O6029">
        <v>-0.58831525746077462</v>
      </c>
    </row>
    <row r="6030" spans="1:15" x14ac:dyDescent="0.2">
      <c r="A6030" s="1">
        <v>2256</v>
      </c>
      <c r="B6030" s="4">
        <v>43449</v>
      </c>
      <c r="C6030" s="2"/>
      <c r="E6030" t="s">
        <v>30</v>
      </c>
      <c r="F6030" t="s">
        <v>54</v>
      </c>
      <c r="G6030" t="s">
        <v>979</v>
      </c>
      <c r="H6030" s="4">
        <v>42510</v>
      </c>
      <c r="I6030" s="4">
        <v>44350</v>
      </c>
      <c r="J6030">
        <v>0</v>
      </c>
      <c r="K6030">
        <v>0.45284655004750202</v>
      </c>
      <c r="L6030">
        <v>-0.14288792478108411</v>
      </c>
      <c r="M6030">
        <v>7.1312712172662204E-2</v>
      </c>
      <c r="N6030">
        <v>2.394835843902202E-2</v>
      </c>
      <c r="O6030">
        <v>0.87684321076945437</v>
      </c>
    </row>
    <row r="6031" spans="1:15" x14ac:dyDescent="0.2">
      <c r="A6031" s="1">
        <v>2257</v>
      </c>
      <c r="B6031" s="4">
        <v>44531</v>
      </c>
      <c r="C6031" s="2"/>
      <c r="D6031" t="s">
        <v>13</v>
      </c>
      <c r="E6031" t="s">
        <v>29</v>
      </c>
      <c r="F6031" t="s">
        <v>34</v>
      </c>
      <c r="G6031" t="s">
        <v>1050</v>
      </c>
      <c r="H6031" s="4">
        <v>41793</v>
      </c>
      <c r="I6031" s="4">
        <v>44291</v>
      </c>
      <c r="J6031">
        <v>0</v>
      </c>
      <c r="K6031">
        <v>0.53043073872366553</v>
      </c>
      <c r="L6031">
        <v>-0.19086947259646939</v>
      </c>
      <c r="M6031">
        <v>0.25310606353487591</v>
      </c>
      <c r="N6031">
        <v>-0.3181658868001801</v>
      </c>
      <c r="O6031">
        <v>-0.71897139367734664</v>
      </c>
    </row>
    <row r="6032" spans="1:15" x14ac:dyDescent="0.2">
      <c r="A6032" s="1">
        <v>2258</v>
      </c>
      <c r="B6032" s="4">
        <v>44373</v>
      </c>
      <c r="C6032" s="2"/>
      <c r="D6032" t="s">
        <v>22</v>
      </c>
      <c r="E6032" t="s">
        <v>30</v>
      </c>
      <c r="F6032" t="s">
        <v>41</v>
      </c>
      <c r="H6032" s="4">
        <v>33969</v>
      </c>
      <c r="I6032" s="4">
        <v>44202</v>
      </c>
      <c r="J6032">
        <v>0</v>
      </c>
      <c r="K6032">
        <v>0.29795483156614933</v>
      </c>
      <c r="L6032">
        <v>-0.13988559160982561</v>
      </c>
      <c r="M6032">
        <v>-0.85970743965171637</v>
      </c>
      <c r="N6032">
        <v>1.5698138564474721E-2</v>
      </c>
      <c r="O6032">
        <v>-0.39027122140821169</v>
      </c>
    </row>
    <row r="6033" spans="1:15" x14ac:dyDescent="0.2">
      <c r="A6033" s="1">
        <v>2259</v>
      </c>
      <c r="B6033" s="4">
        <v>44213</v>
      </c>
      <c r="C6033" s="2"/>
      <c r="E6033" t="s">
        <v>29</v>
      </c>
      <c r="F6033" t="s">
        <v>34</v>
      </c>
      <c r="G6033" t="s">
        <v>891</v>
      </c>
      <c r="H6033" s="4">
        <v>44227</v>
      </c>
      <c r="I6033" s="4">
        <v>44403</v>
      </c>
      <c r="J6033">
        <v>0</v>
      </c>
      <c r="K6033">
        <v>0.48674951985985487</v>
      </c>
      <c r="L6033">
        <v>-0.1881082175741759</v>
      </c>
      <c r="M6033">
        <v>0.40201228653763738</v>
      </c>
      <c r="N6033">
        <v>-0.30446991400475082</v>
      </c>
      <c r="O6033">
        <v>-0.68802209000582781</v>
      </c>
    </row>
    <row r="6034" spans="1:15" x14ac:dyDescent="0.2">
      <c r="A6034" s="1">
        <v>2260</v>
      </c>
      <c r="B6034" s="4">
        <v>44357</v>
      </c>
      <c r="C6034" s="2"/>
      <c r="E6034" t="s">
        <v>30</v>
      </c>
      <c r="F6034" t="s">
        <v>38</v>
      </c>
      <c r="G6034" t="s">
        <v>884</v>
      </c>
      <c r="H6034" s="4">
        <v>35903</v>
      </c>
      <c r="I6034" s="4">
        <v>44234</v>
      </c>
      <c r="J6034">
        <v>0</v>
      </c>
      <c r="K6034">
        <v>0.33189999707263051</v>
      </c>
      <c r="L6034">
        <v>1.7001062487533532E-2</v>
      </c>
      <c r="M6034">
        <v>0.77004736729804901</v>
      </c>
      <c r="N6034">
        <v>7.0983540475845333E-2</v>
      </c>
      <c r="O6034">
        <v>0.53994605741346091</v>
      </c>
    </row>
    <row r="6035" spans="1:15" x14ac:dyDescent="0.2">
      <c r="A6035" s="1">
        <v>2261</v>
      </c>
      <c r="B6035" s="4">
        <v>44234</v>
      </c>
      <c r="C6035" s="2"/>
      <c r="D6035" t="s">
        <v>14</v>
      </c>
      <c r="E6035" t="s">
        <v>29</v>
      </c>
      <c r="F6035" t="s">
        <v>38</v>
      </c>
      <c r="G6035" t="s">
        <v>1239</v>
      </c>
      <c r="H6035" s="4">
        <v>39872</v>
      </c>
      <c r="I6035" s="4">
        <v>44228</v>
      </c>
      <c r="J6035">
        <v>0</v>
      </c>
      <c r="K6035">
        <v>0.25192904578300163</v>
      </c>
      <c r="L6035">
        <v>-0.1079046429383905</v>
      </c>
      <c r="M6035">
        <v>-0.63687479192169871</v>
      </c>
      <c r="N6035">
        <v>1.381401547104808E-2</v>
      </c>
      <c r="O6035">
        <v>0.7204776306829126</v>
      </c>
    </row>
    <row r="6036" spans="1:15" x14ac:dyDescent="0.2">
      <c r="A6036" s="1">
        <v>2262</v>
      </c>
      <c r="B6036" s="4">
        <v>44503</v>
      </c>
      <c r="C6036" s="2"/>
      <c r="E6036" t="s">
        <v>30</v>
      </c>
      <c r="F6036" t="s">
        <v>38</v>
      </c>
      <c r="H6036" s="4">
        <v>38264</v>
      </c>
      <c r="I6036" s="4">
        <v>44270</v>
      </c>
      <c r="J6036">
        <v>0</v>
      </c>
      <c r="K6036">
        <v>0.48527180365715872</v>
      </c>
      <c r="L6036">
        <v>-0.15857810084282789</v>
      </c>
      <c r="M6036">
        <v>0.2634141855443336</v>
      </c>
      <c r="N6036">
        <v>-0.12920237566110679</v>
      </c>
      <c r="O6036">
        <v>0.80825984403900186</v>
      </c>
    </row>
    <row r="6037" spans="1:15" x14ac:dyDescent="0.2">
      <c r="A6037" s="1">
        <v>2263</v>
      </c>
      <c r="B6037" s="4">
        <f>$H6037</f>
        <v>35266</v>
      </c>
      <c r="D6037" t="s">
        <v>20</v>
      </c>
      <c r="E6037" t="s">
        <v>30</v>
      </c>
      <c r="F6037" t="s">
        <v>31</v>
      </c>
      <c r="H6037" s="4">
        <v>35266</v>
      </c>
      <c r="I6037" s="4">
        <v>44265</v>
      </c>
      <c r="J6037">
        <v>0</v>
      </c>
      <c r="K6037">
        <v>0.51251644118362627</v>
      </c>
      <c r="L6037">
        <v>-0.17714088199523789</v>
      </c>
      <c r="M6037">
        <v>0.48468509837249768</v>
      </c>
      <c r="N6037">
        <v>-5.5679846265322838E-2</v>
      </c>
      <c r="O6037">
        <v>-0.68405271403447565</v>
      </c>
    </row>
    <row r="6038" spans="1:15" x14ac:dyDescent="0.2">
      <c r="A6038" s="1">
        <v>2264</v>
      </c>
      <c r="B6038" s="4">
        <v>44362</v>
      </c>
      <c r="C6038" s="2"/>
      <c r="D6038" t="s">
        <v>20</v>
      </c>
      <c r="E6038" t="s">
        <v>30</v>
      </c>
      <c r="F6038" t="s">
        <v>38</v>
      </c>
      <c r="G6038" t="s">
        <v>208</v>
      </c>
      <c r="H6038" s="4">
        <v>41485</v>
      </c>
      <c r="I6038" s="4">
        <v>44372</v>
      </c>
      <c r="J6038">
        <v>0</v>
      </c>
      <c r="K6038">
        <v>0.33521196637276901</v>
      </c>
      <c r="L6038">
        <v>-0.11589347684228279</v>
      </c>
      <c r="M6038">
        <v>-0.81678202519237708</v>
      </c>
      <c r="N6038">
        <v>1.8288912289349719E-2</v>
      </c>
      <c r="O6038">
        <v>-0.45468041373674811</v>
      </c>
    </row>
    <row r="6039" spans="1:15" x14ac:dyDescent="0.2">
      <c r="A6039" s="1">
        <v>2265</v>
      </c>
      <c r="B6039" s="4">
        <v>43858</v>
      </c>
      <c r="C6039" s="2"/>
      <c r="E6039" t="s">
        <v>29</v>
      </c>
      <c r="F6039" t="s">
        <v>32</v>
      </c>
      <c r="G6039" t="s">
        <v>686</v>
      </c>
      <c r="H6039" s="4">
        <v>41548</v>
      </c>
      <c r="I6039" s="4">
        <v>44273</v>
      </c>
      <c r="J6039">
        <v>0</v>
      </c>
      <c r="K6039">
        <v>0.31070415759060033</v>
      </c>
      <c r="L6039">
        <v>-0.11084968448943951</v>
      </c>
      <c r="M6039">
        <v>-0.84127207468080079</v>
      </c>
      <c r="N6039">
        <v>-3.435154347043981E-2</v>
      </c>
      <c r="O6039">
        <v>-0.42691514581701923</v>
      </c>
    </row>
    <row r="6040" spans="1:15" x14ac:dyDescent="0.2">
      <c r="A6040" s="1">
        <v>2266</v>
      </c>
      <c r="B6040" s="4">
        <v>44365</v>
      </c>
      <c r="C6040" s="2"/>
      <c r="E6040" t="s">
        <v>30</v>
      </c>
      <c r="F6040" t="s">
        <v>68</v>
      </c>
      <c r="G6040" t="s">
        <v>193</v>
      </c>
      <c r="H6040" s="4">
        <v>31898</v>
      </c>
      <c r="I6040" s="4">
        <v>44264</v>
      </c>
      <c r="J6040">
        <v>0</v>
      </c>
      <c r="K6040">
        <v>0.44732535723364703</v>
      </c>
      <c r="L6040">
        <v>-0.17797471613101579</v>
      </c>
      <c r="M6040">
        <v>-0.60835677165571944</v>
      </c>
      <c r="N6040">
        <v>-0.1244296084011916</v>
      </c>
      <c r="O6040">
        <v>-0.61858252167971184</v>
      </c>
    </row>
    <row r="6041" spans="1:15" x14ac:dyDescent="0.2">
      <c r="A6041" s="1">
        <v>2267</v>
      </c>
      <c r="B6041" s="4">
        <v>44373</v>
      </c>
      <c r="C6041" s="2"/>
      <c r="D6041" t="s">
        <v>13</v>
      </c>
      <c r="E6041" t="s">
        <v>30</v>
      </c>
      <c r="F6041" t="s">
        <v>55</v>
      </c>
      <c r="G6041" t="s">
        <v>1240</v>
      </c>
      <c r="H6041" s="4">
        <v>35688</v>
      </c>
      <c r="I6041" s="4">
        <v>44312</v>
      </c>
      <c r="J6041">
        <v>0</v>
      </c>
      <c r="K6041">
        <v>0.36801435709351438</v>
      </c>
      <c r="L6041">
        <v>-0.15304027264120931</v>
      </c>
      <c r="M6041">
        <v>0.48390580172434078</v>
      </c>
      <c r="N6041">
        <v>-9.8246765719008575E-2</v>
      </c>
      <c r="O6041">
        <v>0.77286923603299718</v>
      </c>
    </row>
    <row r="6042" spans="1:15" x14ac:dyDescent="0.2">
      <c r="A6042" s="1">
        <v>2268</v>
      </c>
      <c r="B6042" s="4">
        <v>43188</v>
      </c>
      <c r="C6042" s="2"/>
      <c r="E6042" t="s">
        <v>30</v>
      </c>
      <c r="F6042" t="s">
        <v>43</v>
      </c>
      <c r="G6042" t="s">
        <v>1103</v>
      </c>
      <c r="H6042" s="4">
        <v>36616</v>
      </c>
      <c r="I6042" s="4">
        <v>44282</v>
      </c>
      <c r="J6042">
        <v>0</v>
      </c>
      <c r="K6042">
        <v>0.35159655235575948</v>
      </c>
      <c r="L6042">
        <v>-0.1176695020264258</v>
      </c>
      <c r="M6042">
        <v>-0.86681462782200125</v>
      </c>
      <c r="N6042">
        <v>-9.7062706281041355E-2</v>
      </c>
      <c r="O6042">
        <v>0.31897489667308082</v>
      </c>
    </row>
    <row r="6043" spans="1:15" x14ac:dyDescent="0.2">
      <c r="A6043" s="1">
        <v>2269</v>
      </c>
      <c r="B6043" s="4">
        <v>44107</v>
      </c>
      <c r="C6043" s="2"/>
      <c r="D6043" t="s">
        <v>17</v>
      </c>
      <c r="E6043" t="s">
        <v>30</v>
      </c>
      <c r="F6043" t="s">
        <v>41</v>
      </c>
      <c r="H6043" s="4">
        <v>36431</v>
      </c>
      <c r="I6043" s="4">
        <v>44350</v>
      </c>
      <c r="J6043">
        <v>0</v>
      </c>
      <c r="K6043">
        <v>0.29113788798620233</v>
      </c>
      <c r="L6043">
        <v>-8.4757742298263911E-2</v>
      </c>
      <c r="M6043">
        <v>-4.3232390916102259E-2</v>
      </c>
      <c r="N6043">
        <v>0.94315998436750192</v>
      </c>
      <c r="O6043">
        <v>-0.12897697299520389</v>
      </c>
    </row>
    <row r="6044" spans="1:15" x14ac:dyDescent="0.2">
      <c r="A6044" s="1">
        <v>2270</v>
      </c>
      <c r="B6044" s="4">
        <f>$H6044</f>
        <v>34860</v>
      </c>
      <c r="D6044" t="s">
        <v>15</v>
      </c>
      <c r="E6044" t="s">
        <v>30</v>
      </c>
      <c r="F6044" t="s">
        <v>52</v>
      </c>
      <c r="H6044" s="4">
        <v>34860</v>
      </c>
      <c r="I6044" s="4">
        <v>44293</v>
      </c>
      <c r="J6044">
        <v>0</v>
      </c>
      <c r="K6044">
        <v>-0.1145404329518374</v>
      </c>
      <c r="L6044">
        <v>-0.1236790935678191</v>
      </c>
      <c r="M6044">
        <v>-0.93934953169646185</v>
      </c>
      <c r="N6044">
        <v>-0.19381454542373491</v>
      </c>
      <c r="O6044">
        <v>-0.22724953315084551</v>
      </c>
    </row>
    <row r="6045" spans="1:15" x14ac:dyDescent="0.2">
      <c r="A6045" s="1">
        <v>2271</v>
      </c>
      <c r="B6045" s="4">
        <v>44229</v>
      </c>
      <c r="C6045" s="2"/>
      <c r="D6045" t="s">
        <v>13</v>
      </c>
      <c r="E6045" t="s">
        <v>29</v>
      </c>
      <c r="F6045" t="s">
        <v>38</v>
      </c>
      <c r="G6045" t="s">
        <v>1124</v>
      </c>
      <c r="H6045" s="4">
        <v>36613</v>
      </c>
      <c r="I6045" s="4">
        <v>44250</v>
      </c>
      <c r="J6045">
        <v>0</v>
      </c>
      <c r="K6045">
        <v>-0.49442159385456252</v>
      </c>
      <c r="L6045">
        <v>-0.22372558984722279</v>
      </c>
      <c r="M6045">
        <v>-0.27643133612855042</v>
      </c>
      <c r="N6045">
        <v>3.2252802709797551E-2</v>
      </c>
      <c r="O6045">
        <v>0.79248950851186273</v>
      </c>
    </row>
    <row r="6046" spans="1:15" x14ac:dyDescent="0.2">
      <c r="A6046" s="1">
        <v>2272</v>
      </c>
      <c r="B6046" s="4">
        <v>44474</v>
      </c>
      <c r="C6046" s="2"/>
      <c r="E6046" t="s">
        <v>29</v>
      </c>
      <c r="F6046" t="s">
        <v>34</v>
      </c>
      <c r="H6046" s="4">
        <v>38038</v>
      </c>
      <c r="I6046" s="4">
        <v>44290</v>
      </c>
      <c r="J6046">
        <v>0</v>
      </c>
      <c r="K6046">
        <v>0.50050577827779408</v>
      </c>
      <c r="L6046">
        <v>-0.15749355179625149</v>
      </c>
      <c r="M6046">
        <v>-0.78599457497727687</v>
      </c>
      <c r="N6046">
        <v>-0.30045425197788178</v>
      </c>
      <c r="O6046">
        <v>-0.12895548700168841</v>
      </c>
    </row>
    <row r="6047" spans="1:15" x14ac:dyDescent="0.2">
      <c r="A6047" s="1">
        <v>2273</v>
      </c>
      <c r="B6047" s="4">
        <f>$H6047</f>
        <v>38001</v>
      </c>
      <c r="D6047" t="s">
        <v>20</v>
      </c>
      <c r="E6047" t="s">
        <v>30</v>
      </c>
      <c r="F6047" t="s">
        <v>38</v>
      </c>
      <c r="H6047" s="4">
        <v>38001</v>
      </c>
      <c r="I6047" s="4">
        <v>44207</v>
      </c>
      <c r="J6047">
        <v>0</v>
      </c>
      <c r="K6047">
        <v>-0.41145708605889519</v>
      </c>
      <c r="L6047">
        <v>-0.2417005938413348</v>
      </c>
      <c r="M6047">
        <v>-0.34252032235141511</v>
      </c>
      <c r="N6047">
        <v>0.15987223934367659</v>
      </c>
      <c r="O6047">
        <v>0.79335022854486514</v>
      </c>
    </row>
    <row r="6048" spans="1:15" x14ac:dyDescent="0.2">
      <c r="A6048" s="1">
        <v>2274</v>
      </c>
      <c r="B6048" s="4">
        <v>44040</v>
      </c>
      <c r="C6048" s="2"/>
      <c r="D6048" t="s">
        <v>22</v>
      </c>
      <c r="E6048" t="s">
        <v>30</v>
      </c>
      <c r="F6048" t="s">
        <v>56</v>
      </c>
      <c r="G6048" t="s">
        <v>399</v>
      </c>
      <c r="H6048" s="4">
        <v>39090</v>
      </c>
      <c r="I6048" s="4">
        <v>44261</v>
      </c>
      <c r="J6048">
        <v>0</v>
      </c>
      <c r="K6048">
        <v>0.38562019349134868</v>
      </c>
      <c r="L6048">
        <v>-0.1181306177334575</v>
      </c>
      <c r="M6048">
        <v>0.70340312610259204</v>
      </c>
      <c r="N6048">
        <v>-0.42262052519893339</v>
      </c>
      <c r="O6048">
        <v>-0.40491746985686478</v>
      </c>
    </row>
    <row r="6049" spans="1:15" x14ac:dyDescent="0.2">
      <c r="A6049" s="1">
        <v>2275</v>
      </c>
      <c r="B6049" s="4">
        <v>44377</v>
      </c>
      <c r="C6049" s="2"/>
      <c r="E6049" t="s">
        <v>30</v>
      </c>
      <c r="F6049" t="s">
        <v>31</v>
      </c>
      <c r="H6049" s="4">
        <v>37908</v>
      </c>
      <c r="I6049" s="4">
        <v>44394</v>
      </c>
      <c r="J6049">
        <v>0</v>
      </c>
      <c r="K6049">
        <v>-0.12553439397699709</v>
      </c>
      <c r="L6049">
        <v>0.68192414375030996</v>
      </c>
      <c r="M6049">
        <v>-0.71161363456973403</v>
      </c>
      <c r="N6049">
        <v>-0.1097545544045519</v>
      </c>
      <c r="O6049">
        <v>-2.793834249102806E-2</v>
      </c>
    </row>
    <row r="6050" spans="1:15" x14ac:dyDescent="0.2">
      <c r="A6050" s="1">
        <v>2276</v>
      </c>
      <c r="B6050" s="4">
        <v>44314</v>
      </c>
      <c r="C6050" s="2"/>
      <c r="E6050" t="s">
        <v>30</v>
      </c>
      <c r="F6050" t="s">
        <v>38</v>
      </c>
      <c r="G6050" t="s">
        <v>854</v>
      </c>
      <c r="H6050" s="4">
        <v>35908</v>
      </c>
      <c r="I6050" s="4">
        <v>44253</v>
      </c>
      <c r="J6050">
        <v>0</v>
      </c>
      <c r="K6050">
        <v>0.52234984214549873</v>
      </c>
      <c r="L6050">
        <v>-0.17688945206011161</v>
      </c>
      <c r="M6050">
        <v>4.4788914643555992E-2</v>
      </c>
      <c r="N6050">
        <v>-0.40877304949098398</v>
      </c>
      <c r="O6050">
        <v>-0.72578186206004069</v>
      </c>
    </row>
    <row r="6051" spans="1:15" x14ac:dyDescent="0.2">
      <c r="A6051" s="1">
        <v>2277</v>
      </c>
      <c r="B6051" s="4">
        <v>43932</v>
      </c>
      <c r="C6051" s="2"/>
      <c r="E6051" t="s">
        <v>29</v>
      </c>
      <c r="F6051" t="s">
        <v>31</v>
      </c>
      <c r="G6051" t="s">
        <v>947</v>
      </c>
      <c r="H6051" s="4">
        <v>37073</v>
      </c>
      <c r="I6051" s="4">
        <v>44334</v>
      </c>
      <c r="J6051">
        <v>0</v>
      </c>
      <c r="K6051">
        <v>0.44078486018881341</v>
      </c>
      <c r="L6051">
        <v>-0.12802024416563729</v>
      </c>
      <c r="M6051">
        <v>-0.61273551153743655</v>
      </c>
      <c r="N6051">
        <v>-0.260340261733986</v>
      </c>
      <c r="O6051">
        <v>-0.58830065879049842</v>
      </c>
    </row>
    <row r="6052" spans="1:15" x14ac:dyDescent="0.2">
      <c r="A6052" s="1">
        <v>2278</v>
      </c>
      <c r="B6052" s="4">
        <v>44365</v>
      </c>
      <c r="C6052" s="2"/>
      <c r="E6052" t="s">
        <v>29</v>
      </c>
      <c r="F6052" t="s">
        <v>55</v>
      </c>
      <c r="G6052" t="s">
        <v>891</v>
      </c>
      <c r="H6052" s="4">
        <v>37561</v>
      </c>
      <c r="I6052" s="4">
        <v>44216</v>
      </c>
      <c r="J6052">
        <v>0</v>
      </c>
      <c r="K6052">
        <v>0.45956131872916423</v>
      </c>
      <c r="L6052">
        <v>-0.18607358910052799</v>
      </c>
      <c r="M6052">
        <v>-0.60793785630732278</v>
      </c>
      <c r="N6052">
        <v>-4.9739701946774677E-2</v>
      </c>
      <c r="O6052">
        <v>-0.61815656486513371</v>
      </c>
    </row>
    <row r="6053" spans="1:15" x14ac:dyDescent="0.2">
      <c r="A6053" s="1">
        <v>2279</v>
      </c>
      <c r="B6053" s="4">
        <v>44097</v>
      </c>
      <c r="C6053" s="2"/>
      <c r="E6053" t="s">
        <v>29</v>
      </c>
      <c r="F6053" t="s">
        <v>34</v>
      </c>
      <c r="G6053" t="s">
        <v>838</v>
      </c>
      <c r="H6053" s="4">
        <v>33055</v>
      </c>
      <c r="I6053" s="4">
        <v>44403</v>
      </c>
      <c r="J6053">
        <v>0</v>
      </c>
      <c r="K6053">
        <v>0.46454884869840529</v>
      </c>
      <c r="L6053">
        <v>-0.16000244171615191</v>
      </c>
      <c r="M6053">
        <v>0.5211153625062005</v>
      </c>
      <c r="N6053">
        <v>-0.28241372550344601</v>
      </c>
      <c r="O6053">
        <v>-0.63818089318401816</v>
      </c>
    </row>
    <row r="6054" spans="1:15" x14ac:dyDescent="0.2">
      <c r="A6054" s="1">
        <v>2280</v>
      </c>
      <c r="B6054" s="4">
        <v>44270</v>
      </c>
      <c r="C6054" s="2"/>
      <c r="E6054" t="s">
        <v>29</v>
      </c>
      <c r="F6054" t="s">
        <v>38</v>
      </c>
      <c r="G6054" t="s">
        <v>168</v>
      </c>
      <c r="H6054" s="4">
        <v>35730</v>
      </c>
      <c r="I6054" s="4">
        <v>44372</v>
      </c>
      <c r="J6054">
        <v>0</v>
      </c>
      <c r="K6054">
        <v>0.34713293609734991</v>
      </c>
      <c r="L6054">
        <v>-9.5950809019010305E-2</v>
      </c>
      <c r="M6054">
        <v>0.46394553008068279</v>
      </c>
      <c r="N6054">
        <v>-0.20722413756064531</v>
      </c>
      <c r="O6054">
        <v>0.78237131137039517</v>
      </c>
    </row>
    <row r="6055" spans="1:15" x14ac:dyDescent="0.2">
      <c r="A6055" s="1">
        <v>2281</v>
      </c>
      <c r="B6055" s="4">
        <v>44235</v>
      </c>
      <c r="C6055" s="2"/>
      <c r="D6055" t="s">
        <v>15</v>
      </c>
      <c r="E6055" t="s">
        <v>30</v>
      </c>
      <c r="F6055" t="s">
        <v>31</v>
      </c>
      <c r="G6055" t="s">
        <v>734</v>
      </c>
      <c r="H6055" s="4">
        <v>40144</v>
      </c>
      <c r="I6055" s="4">
        <v>44403</v>
      </c>
      <c r="J6055">
        <v>0</v>
      </c>
      <c r="K6055">
        <v>0.35576286208763541</v>
      </c>
      <c r="L6055">
        <v>2.6970286731236359E-2</v>
      </c>
      <c r="M6055">
        <v>-0.91890952030890671</v>
      </c>
      <c r="N6055">
        <v>7.7313498096024891E-2</v>
      </c>
      <c r="O6055">
        <v>-0.14944332066258381</v>
      </c>
    </row>
    <row r="6056" spans="1:15" x14ac:dyDescent="0.2">
      <c r="A6056" s="1">
        <v>2282</v>
      </c>
      <c r="B6056" s="4">
        <v>43889</v>
      </c>
      <c r="C6056" s="2"/>
      <c r="E6056" t="s">
        <v>30</v>
      </c>
      <c r="F6056" t="s">
        <v>43</v>
      </c>
      <c r="H6056" s="4">
        <v>37742</v>
      </c>
      <c r="I6056" s="4">
        <v>44330</v>
      </c>
      <c r="J6056">
        <v>0</v>
      </c>
      <c r="K6056">
        <v>0.54512648535047203</v>
      </c>
      <c r="L6056">
        <v>-0.22137135697173951</v>
      </c>
      <c r="M6056">
        <v>0.21790511910127761</v>
      </c>
      <c r="N6056">
        <v>-0.23856162616715559</v>
      </c>
      <c r="O6056">
        <v>-0.74124054589038291</v>
      </c>
    </row>
    <row r="6057" spans="1:15" x14ac:dyDescent="0.2">
      <c r="A6057" s="1">
        <v>2283</v>
      </c>
      <c r="B6057" s="4">
        <v>44245</v>
      </c>
      <c r="C6057" s="2"/>
      <c r="D6057" t="s">
        <v>16</v>
      </c>
      <c r="E6057" t="s">
        <v>30</v>
      </c>
      <c r="F6057" t="s">
        <v>48</v>
      </c>
      <c r="G6057" t="s">
        <v>1241</v>
      </c>
      <c r="H6057" s="4">
        <v>25858</v>
      </c>
      <c r="I6057" s="4">
        <v>44397</v>
      </c>
      <c r="J6057">
        <v>0</v>
      </c>
      <c r="K6057">
        <v>-0.42411430036752917</v>
      </c>
      <c r="L6057">
        <v>-0.19735761651835529</v>
      </c>
      <c r="M6057">
        <v>0.50741020329871855</v>
      </c>
      <c r="N6057">
        <v>2.9138989963277899E-2</v>
      </c>
      <c r="O6057">
        <v>0.7230925502853891</v>
      </c>
    </row>
    <row r="6058" spans="1:15" x14ac:dyDescent="0.2">
      <c r="A6058" s="1">
        <v>2284</v>
      </c>
      <c r="B6058" s="4">
        <v>44529</v>
      </c>
      <c r="C6058" s="2"/>
      <c r="D6058" t="s">
        <v>22</v>
      </c>
      <c r="E6058" t="s">
        <v>30</v>
      </c>
      <c r="F6058" t="s">
        <v>31</v>
      </c>
      <c r="H6058" s="4">
        <v>30508</v>
      </c>
      <c r="I6058" s="4">
        <v>44264</v>
      </c>
      <c r="J6058">
        <v>0</v>
      </c>
      <c r="K6058">
        <v>0.45183052757730591</v>
      </c>
      <c r="L6058">
        <v>-0.14558786266831569</v>
      </c>
      <c r="M6058">
        <v>0.42355751379277151</v>
      </c>
      <c r="N6058">
        <v>-0.48654479682360807</v>
      </c>
      <c r="O6058">
        <v>-0.59877085916604622</v>
      </c>
    </row>
    <row r="6059" spans="1:15" x14ac:dyDescent="0.2">
      <c r="A6059" s="1">
        <v>2285</v>
      </c>
      <c r="B6059" s="4">
        <v>43881</v>
      </c>
      <c r="C6059" s="2"/>
      <c r="D6059" t="s">
        <v>13</v>
      </c>
      <c r="E6059" t="s">
        <v>30</v>
      </c>
      <c r="F6059" t="s">
        <v>39</v>
      </c>
      <c r="H6059" s="4">
        <v>36160</v>
      </c>
      <c r="I6059" s="4">
        <v>44374</v>
      </c>
      <c r="J6059">
        <v>0</v>
      </c>
      <c r="K6059">
        <v>0.29317574452050971</v>
      </c>
      <c r="L6059">
        <v>-9.1805571591698248E-2</v>
      </c>
      <c r="M6059">
        <v>-0.81278330421295708</v>
      </c>
      <c r="N6059">
        <v>-0.31339237080038929</v>
      </c>
      <c r="O6059">
        <v>-0.38312953705808878</v>
      </c>
    </row>
    <row r="6060" spans="1:15" x14ac:dyDescent="0.2">
      <c r="A6060" s="1">
        <v>2286</v>
      </c>
      <c r="B6060" s="4">
        <v>44370</v>
      </c>
      <c r="C6060" s="2"/>
      <c r="E6060" t="s">
        <v>30</v>
      </c>
      <c r="F6060" t="s">
        <v>61</v>
      </c>
      <c r="H6060" s="4">
        <v>33729</v>
      </c>
      <c r="I6060" s="4">
        <v>44384</v>
      </c>
      <c r="J6060">
        <v>0</v>
      </c>
      <c r="K6060">
        <v>0.43206751213375483</v>
      </c>
      <c r="L6060">
        <v>-0.1672483431445913</v>
      </c>
      <c r="M6060">
        <v>0.64279173794489752</v>
      </c>
      <c r="N6060">
        <v>-0.1868988458581847</v>
      </c>
      <c r="O6060">
        <v>-0.5807178830728339</v>
      </c>
    </row>
    <row r="6061" spans="1:15" x14ac:dyDescent="0.2">
      <c r="A6061" s="1">
        <v>2287</v>
      </c>
      <c r="B6061" s="4">
        <v>44017</v>
      </c>
      <c r="C6061" s="2"/>
      <c r="D6061" t="s">
        <v>14</v>
      </c>
      <c r="E6061" t="s">
        <v>29</v>
      </c>
      <c r="F6061" t="s">
        <v>38</v>
      </c>
      <c r="G6061" t="s">
        <v>937</v>
      </c>
      <c r="H6061" s="4">
        <v>36525</v>
      </c>
      <c r="I6061" s="4">
        <v>44229</v>
      </c>
      <c r="J6061">
        <v>0</v>
      </c>
      <c r="K6061">
        <v>0.51933053577201738</v>
      </c>
      <c r="L6061">
        <v>-0.17314648514046529</v>
      </c>
      <c r="M6061">
        <v>0.41595879097019262</v>
      </c>
      <c r="N6061">
        <v>-0.1431988243894684</v>
      </c>
      <c r="O6061">
        <v>-0.71189077126083178</v>
      </c>
    </row>
    <row r="6062" spans="1:15" x14ac:dyDescent="0.2">
      <c r="A6062" s="1">
        <v>2288</v>
      </c>
      <c r="B6062" s="4">
        <v>44158</v>
      </c>
      <c r="C6062" s="2"/>
      <c r="D6062" t="s">
        <v>16</v>
      </c>
      <c r="E6062" t="s">
        <v>30</v>
      </c>
      <c r="F6062" t="s">
        <v>31</v>
      </c>
      <c r="H6062" s="4">
        <v>30698</v>
      </c>
      <c r="I6062" s="4">
        <v>44262</v>
      </c>
      <c r="J6062">
        <v>0</v>
      </c>
      <c r="K6062">
        <v>0.30070596724369442</v>
      </c>
      <c r="L6062">
        <v>-0.10857895485074261</v>
      </c>
      <c r="M6062">
        <v>-0.67547370682173302</v>
      </c>
      <c r="N6062">
        <v>0.54986208917635815</v>
      </c>
      <c r="O6062">
        <v>-0.3730596280846703</v>
      </c>
    </row>
    <row r="6063" spans="1:15" x14ac:dyDescent="0.2">
      <c r="A6063" s="1">
        <v>2289</v>
      </c>
      <c r="B6063" s="4">
        <v>43922</v>
      </c>
      <c r="C6063" s="2"/>
      <c r="D6063" t="s">
        <v>16</v>
      </c>
      <c r="E6063" t="s">
        <v>29</v>
      </c>
      <c r="F6063" t="s">
        <v>41</v>
      </c>
      <c r="G6063" t="s">
        <v>1047</v>
      </c>
      <c r="H6063" s="4">
        <v>40192</v>
      </c>
      <c r="I6063" s="4">
        <v>44408</v>
      </c>
      <c r="J6063">
        <v>0</v>
      </c>
      <c r="K6063">
        <v>-0.1925986327786765</v>
      </c>
      <c r="L6063">
        <v>-0.181303962529962</v>
      </c>
      <c r="M6063">
        <v>-0.77876422513688526</v>
      </c>
      <c r="N6063">
        <v>2.5766178172455471E-2</v>
      </c>
      <c r="O6063">
        <v>-0.56824028855058362</v>
      </c>
    </row>
    <row r="6064" spans="1:15" x14ac:dyDescent="0.2">
      <c r="A6064" s="1">
        <v>2290</v>
      </c>
      <c r="B6064" s="4">
        <v>44385</v>
      </c>
      <c r="C6064" s="2"/>
      <c r="E6064" t="s">
        <v>29</v>
      </c>
      <c r="F6064" t="s">
        <v>38</v>
      </c>
      <c r="H6064" s="4">
        <v>34449</v>
      </c>
      <c r="I6064" s="4">
        <v>44224</v>
      </c>
      <c r="J6064">
        <v>0</v>
      </c>
      <c r="K6064">
        <v>0.59688405849269444</v>
      </c>
      <c r="L6064">
        <v>-0.2222707300105779</v>
      </c>
      <c r="M6064">
        <v>0.7372022844052144</v>
      </c>
      <c r="N6064">
        <v>0.22257682383281829</v>
      </c>
      <c r="O6064">
        <v>-3.6297281689989358E-2</v>
      </c>
    </row>
    <row r="6065" spans="1:15" x14ac:dyDescent="0.2">
      <c r="A6065" s="1">
        <v>2291</v>
      </c>
      <c r="B6065" s="4">
        <v>44025</v>
      </c>
      <c r="C6065" s="2"/>
      <c r="E6065" t="s">
        <v>30</v>
      </c>
      <c r="F6065" t="s">
        <v>31</v>
      </c>
      <c r="G6065" t="s">
        <v>1170</v>
      </c>
      <c r="H6065" s="4">
        <v>33692</v>
      </c>
      <c r="I6065" s="4">
        <v>44256</v>
      </c>
      <c r="J6065">
        <v>0</v>
      </c>
      <c r="K6065">
        <v>0.46479711769499071</v>
      </c>
      <c r="L6065">
        <v>7.3627188112063854E-2</v>
      </c>
      <c r="M6065">
        <v>0.83357439306725378</v>
      </c>
      <c r="N6065">
        <v>2.5037762290906349E-2</v>
      </c>
      <c r="O6065">
        <v>0.28821783122347411</v>
      </c>
    </row>
    <row r="6066" spans="1:15" x14ac:dyDescent="0.2">
      <c r="A6066" s="1">
        <v>2292</v>
      </c>
      <c r="B6066" s="4">
        <v>44117</v>
      </c>
      <c r="C6066" s="2"/>
      <c r="E6066" t="s">
        <v>30</v>
      </c>
      <c r="F6066" t="s">
        <v>31</v>
      </c>
      <c r="G6066" t="s">
        <v>952</v>
      </c>
      <c r="H6066" s="4">
        <v>35521</v>
      </c>
      <c r="I6066" s="4">
        <v>44224</v>
      </c>
      <c r="J6066">
        <v>0</v>
      </c>
      <c r="K6066">
        <v>0.45228227679612792</v>
      </c>
      <c r="L6066">
        <v>-0.17222222289959019</v>
      </c>
      <c r="M6066">
        <v>0.8611352951426966</v>
      </c>
      <c r="N6066">
        <v>9.9173336439160598E-2</v>
      </c>
      <c r="O6066">
        <v>0.11996208081998321</v>
      </c>
    </row>
    <row r="6067" spans="1:15" x14ac:dyDescent="0.2">
      <c r="A6067" s="1">
        <v>2293</v>
      </c>
      <c r="B6067" s="4">
        <v>44532</v>
      </c>
      <c r="C6067" s="2"/>
      <c r="E6067" t="s">
        <v>30</v>
      </c>
      <c r="F6067" t="s">
        <v>46</v>
      </c>
      <c r="H6067" s="4">
        <v>37530</v>
      </c>
      <c r="I6067" s="4">
        <v>44229</v>
      </c>
      <c r="J6067">
        <v>0</v>
      </c>
      <c r="K6067">
        <v>0.69350856382042458</v>
      </c>
      <c r="L6067">
        <v>0.31131450640126229</v>
      </c>
      <c r="M6067">
        <v>0.44607626683103713</v>
      </c>
      <c r="N6067">
        <v>0.38330347183957458</v>
      </c>
      <c r="O6067">
        <v>-0.27608615078935811</v>
      </c>
    </row>
    <row r="6068" spans="1:15" x14ac:dyDescent="0.2">
      <c r="A6068" s="1">
        <v>2294</v>
      </c>
      <c r="B6068" s="4">
        <v>44280</v>
      </c>
      <c r="C6068" s="2"/>
      <c r="D6068" t="s">
        <v>13</v>
      </c>
      <c r="E6068" t="s">
        <v>30</v>
      </c>
      <c r="F6068" t="s">
        <v>38</v>
      </c>
      <c r="G6068" t="s">
        <v>202</v>
      </c>
      <c r="H6068" s="4">
        <v>36153</v>
      </c>
      <c r="I6068" s="4">
        <v>44328</v>
      </c>
      <c r="J6068">
        <v>0</v>
      </c>
      <c r="K6068">
        <v>0.40100327419763432</v>
      </c>
      <c r="L6068">
        <v>-0.15410505586188841</v>
      </c>
      <c r="M6068">
        <v>0.88581104256802168</v>
      </c>
      <c r="N6068">
        <v>-0.17495767929310829</v>
      </c>
      <c r="O6068">
        <v>1.3289588462612989E-2</v>
      </c>
    </row>
    <row r="6069" spans="1:15" x14ac:dyDescent="0.2">
      <c r="A6069" s="1">
        <v>2295</v>
      </c>
      <c r="B6069" s="4">
        <v>43831</v>
      </c>
      <c r="C6069" s="2"/>
      <c r="D6069" t="s">
        <v>22</v>
      </c>
      <c r="E6069" t="s">
        <v>30</v>
      </c>
      <c r="F6069" t="s">
        <v>60</v>
      </c>
      <c r="G6069" t="s">
        <v>946</v>
      </c>
      <c r="H6069" s="4">
        <v>35157</v>
      </c>
      <c r="I6069" s="4">
        <v>44265</v>
      </c>
      <c r="J6069">
        <v>0</v>
      </c>
      <c r="K6069">
        <v>0.54304143947137806</v>
      </c>
      <c r="L6069">
        <v>-0.20576057432966821</v>
      </c>
      <c r="M6069">
        <v>2.7140821459711259E-3</v>
      </c>
      <c r="N6069">
        <v>-0.32944690460578102</v>
      </c>
      <c r="O6069">
        <v>-0.74446353293640455</v>
      </c>
    </row>
    <row r="6070" spans="1:15" x14ac:dyDescent="0.2">
      <c r="A6070" s="1">
        <v>2296</v>
      </c>
      <c r="B6070" s="4">
        <f>$H6070</f>
        <v>24957</v>
      </c>
      <c r="D6070" t="s">
        <v>13</v>
      </c>
      <c r="E6070" t="s">
        <v>30</v>
      </c>
      <c r="F6070" t="s">
        <v>65</v>
      </c>
      <c r="H6070" s="4">
        <v>24957</v>
      </c>
      <c r="I6070" s="4">
        <v>44320</v>
      </c>
      <c r="J6070">
        <v>0</v>
      </c>
      <c r="K6070">
        <v>0.80009040457737068</v>
      </c>
      <c r="L6070">
        <v>-0.3177565537467601</v>
      </c>
      <c r="M6070">
        <v>-0.18213189896446011</v>
      </c>
      <c r="N6070">
        <v>-0.47257818124231482</v>
      </c>
      <c r="O6070">
        <v>4.8825721167302362E-2</v>
      </c>
    </row>
    <row r="6071" spans="1:15" x14ac:dyDescent="0.2">
      <c r="A6071" s="1">
        <v>2297</v>
      </c>
      <c r="B6071" s="4">
        <v>44370</v>
      </c>
      <c r="C6071" s="2"/>
      <c r="D6071" t="s">
        <v>20</v>
      </c>
      <c r="E6071" t="s">
        <v>29</v>
      </c>
      <c r="F6071" t="s">
        <v>31</v>
      </c>
      <c r="H6071" s="4">
        <v>35514</v>
      </c>
      <c r="I6071" s="4">
        <v>44248</v>
      </c>
      <c r="J6071">
        <v>0</v>
      </c>
      <c r="K6071">
        <v>0.26899644568387421</v>
      </c>
      <c r="L6071">
        <v>-0.21365886515069291</v>
      </c>
      <c r="M6071">
        <v>-0.19970529788171071</v>
      </c>
      <c r="N6071">
        <v>-0.2811403838856692</v>
      </c>
      <c r="O6071">
        <v>-0.87353802441482564</v>
      </c>
    </row>
    <row r="6072" spans="1:15" x14ac:dyDescent="0.2">
      <c r="A6072" s="1">
        <v>2298</v>
      </c>
      <c r="B6072" s="4">
        <v>44291</v>
      </c>
      <c r="C6072" s="2"/>
      <c r="D6072" t="s">
        <v>22</v>
      </c>
      <c r="E6072" t="s">
        <v>29</v>
      </c>
      <c r="F6072" t="s">
        <v>31</v>
      </c>
      <c r="G6072" t="s">
        <v>1242</v>
      </c>
      <c r="H6072" s="4">
        <v>41994</v>
      </c>
      <c r="I6072" s="4">
        <v>44329</v>
      </c>
      <c r="J6072">
        <v>0</v>
      </c>
      <c r="K6072">
        <v>0.40628234600824031</v>
      </c>
      <c r="L6072">
        <v>0.39385083931521397</v>
      </c>
      <c r="M6072">
        <v>0.65976333880792359</v>
      </c>
      <c r="N6072">
        <v>-0.30382939897384292</v>
      </c>
      <c r="O6072">
        <v>0.39014895203877759</v>
      </c>
    </row>
    <row r="6073" spans="1:15" x14ac:dyDescent="0.2">
      <c r="A6073" s="1">
        <v>2299</v>
      </c>
      <c r="B6073" s="4">
        <v>44513</v>
      </c>
      <c r="C6073" s="2"/>
      <c r="D6073" t="s">
        <v>17</v>
      </c>
      <c r="E6073" t="s">
        <v>29</v>
      </c>
      <c r="F6073" t="s">
        <v>54</v>
      </c>
      <c r="H6073" s="4">
        <v>33662</v>
      </c>
      <c r="I6073" s="4">
        <v>44391</v>
      </c>
      <c r="J6073">
        <v>0</v>
      </c>
      <c r="K6073">
        <v>0.2626897936078999</v>
      </c>
      <c r="L6073">
        <v>0.87454183197430868</v>
      </c>
      <c r="M6073">
        <v>0.24482091831627781</v>
      </c>
      <c r="N6073">
        <v>0.140611118451067</v>
      </c>
      <c r="O6073">
        <v>-0.29404402354745041</v>
      </c>
    </row>
    <row r="6074" spans="1:15" x14ac:dyDescent="0.2">
      <c r="A6074" s="1">
        <v>2300</v>
      </c>
      <c r="B6074" s="4">
        <v>43878</v>
      </c>
      <c r="C6074" s="2"/>
      <c r="D6074" t="s">
        <v>13</v>
      </c>
      <c r="E6074" t="s">
        <v>30</v>
      </c>
      <c r="F6074" t="s">
        <v>31</v>
      </c>
      <c r="G6074" t="s">
        <v>891</v>
      </c>
      <c r="H6074" s="4">
        <v>42044</v>
      </c>
      <c r="I6074" s="4">
        <v>44274</v>
      </c>
      <c r="J6074">
        <v>0</v>
      </c>
      <c r="K6074">
        <v>0.33841754543283009</v>
      </c>
      <c r="L6074">
        <v>-0.1230292326231445</v>
      </c>
      <c r="M6074">
        <v>0.86281179298515176</v>
      </c>
      <c r="N6074">
        <v>-0.25312442536725649</v>
      </c>
      <c r="O6074">
        <v>-0.24863870984145309</v>
      </c>
    </row>
    <row r="6075" spans="1:15" x14ac:dyDescent="0.2">
      <c r="A6075" s="1">
        <v>2301</v>
      </c>
      <c r="B6075" s="4">
        <v>44250</v>
      </c>
      <c r="C6075" s="2"/>
      <c r="E6075" t="s">
        <v>29</v>
      </c>
      <c r="F6075" t="s">
        <v>31</v>
      </c>
      <c r="G6075" t="s">
        <v>899</v>
      </c>
      <c r="H6075" s="4">
        <v>31857</v>
      </c>
      <c r="I6075" s="4">
        <v>44420</v>
      </c>
      <c r="J6075">
        <v>0</v>
      </c>
      <c r="K6075">
        <v>0.28386500854536761</v>
      </c>
      <c r="L6075">
        <v>-0.114119382667349</v>
      </c>
      <c r="M6075">
        <v>-0.57460248395320157</v>
      </c>
      <c r="N6075">
        <v>0.75207982776990223</v>
      </c>
      <c r="O6075">
        <v>0.1029822388548946</v>
      </c>
    </row>
    <row r="6076" spans="1:15" x14ac:dyDescent="0.2">
      <c r="A6076" s="1">
        <v>2302</v>
      </c>
      <c r="B6076" s="4">
        <v>44530</v>
      </c>
      <c r="C6076" s="2"/>
      <c r="D6076" t="s">
        <v>15</v>
      </c>
      <c r="E6076" t="s">
        <v>29</v>
      </c>
      <c r="F6076" t="s">
        <v>31</v>
      </c>
      <c r="G6076" t="s">
        <v>891</v>
      </c>
      <c r="H6076" s="4">
        <v>34721</v>
      </c>
      <c r="I6076" s="4">
        <v>44382</v>
      </c>
      <c r="J6076">
        <v>0</v>
      </c>
      <c r="K6076">
        <v>0.43470976752271262</v>
      </c>
      <c r="L6076">
        <v>-0.15892182987593689</v>
      </c>
      <c r="M6076">
        <v>0.79454718607871511</v>
      </c>
      <c r="N6076">
        <v>-0.33416838108834168</v>
      </c>
      <c r="O6076">
        <v>-0.20687564425138449</v>
      </c>
    </row>
    <row r="6077" spans="1:15" x14ac:dyDescent="0.2">
      <c r="A6077" s="1">
        <v>2303</v>
      </c>
      <c r="B6077" s="4">
        <f>$H6077</f>
        <v>43009</v>
      </c>
      <c r="E6077" t="s">
        <v>29</v>
      </c>
      <c r="F6077" t="s">
        <v>43</v>
      </c>
      <c r="G6077" t="s">
        <v>462</v>
      </c>
      <c r="H6077" s="4">
        <v>43009</v>
      </c>
      <c r="I6077" s="4">
        <v>44374</v>
      </c>
      <c r="J6077">
        <v>0</v>
      </c>
      <c r="K6077">
        <v>0.34940661204001711</v>
      </c>
      <c r="L6077">
        <v>-0.1301383824262497</v>
      </c>
      <c r="M6077">
        <v>-0.77883948418459026</v>
      </c>
      <c r="N6077">
        <v>-0.15452101813601449</v>
      </c>
      <c r="O6077">
        <v>-0.48011595860946682</v>
      </c>
    </row>
    <row r="6078" spans="1:15" x14ac:dyDescent="0.2">
      <c r="A6078" s="1">
        <v>2304</v>
      </c>
      <c r="B6078" s="4">
        <v>43251</v>
      </c>
      <c r="C6078" s="2"/>
      <c r="D6078" t="s">
        <v>17</v>
      </c>
      <c r="E6078" t="s">
        <v>30</v>
      </c>
      <c r="F6078" t="s">
        <v>31</v>
      </c>
      <c r="G6078" t="s">
        <v>1089</v>
      </c>
      <c r="H6078" s="4">
        <v>33850</v>
      </c>
      <c r="I6078" s="4">
        <v>44376</v>
      </c>
      <c r="J6078">
        <v>0</v>
      </c>
      <c r="K6078">
        <v>0.42329890507318102</v>
      </c>
      <c r="L6078">
        <v>-0.1470149887398533</v>
      </c>
      <c r="M6078">
        <v>0.50342299242444033</v>
      </c>
      <c r="N6078">
        <v>-0.46311175444014208</v>
      </c>
      <c r="O6078">
        <v>-0.57558441921881631</v>
      </c>
    </row>
    <row r="6079" spans="1:15" x14ac:dyDescent="0.2">
      <c r="A6079" s="1">
        <v>2305</v>
      </c>
      <c r="B6079" s="4">
        <f t="shared" ref="B6079:B6080" si="219">$H6079</f>
        <v>30729</v>
      </c>
      <c r="D6079" t="s">
        <v>14</v>
      </c>
      <c r="E6079" t="s">
        <v>30</v>
      </c>
      <c r="F6079" t="s">
        <v>65</v>
      </c>
      <c r="H6079" s="4">
        <v>30729</v>
      </c>
      <c r="I6079" s="4">
        <v>44363</v>
      </c>
      <c r="J6079">
        <v>0</v>
      </c>
      <c r="K6079">
        <v>0.88149394707116702</v>
      </c>
      <c r="L6079">
        <v>-0.26678139663879902</v>
      </c>
      <c r="M6079">
        <v>-6.4409375520909057E-2</v>
      </c>
      <c r="N6079">
        <v>-0.38091922161167202</v>
      </c>
      <c r="O6079">
        <v>-5.0478576011122683E-2</v>
      </c>
    </row>
    <row r="6080" spans="1:15" x14ac:dyDescent="0.2">
      <c r="A6080" s="1">
        <v>2306</v>
      </c>
      <c r="B6080" s="4">
        <f t="shared" si="219"/>
        <v>42928</v>
      </c>
      <c r="D6080" t="s">
        <v>15</v>
      </c>
      <c r="E6080" t="s">
        <v>30</v>
      </c>
      <c r="F6080" t="s">
        <v>43</v>
      </c>
      <c r="H6080" s="4">
        <v>42928</v>
      </c>
      <c r="I6080" s="4">
        <v>44375</v>
      </c>
      <c r="J6080">
        <v>0</v>
      </c>
      <c r="K6080">
        <v>0.52017194853915993</v>
      </c>
      <c r="L6080">
        <v>-0.197417894412869</v>
      </c>
      <c r="M6080">
        <v>-0.40911899679659669</v>
      </c>
      <c r="N6080">
        <v>-0.14262391731723381</v>
      </c>
      <c r="O6080">
        <v>-0.70903270981513666</v>
      </c>
    </row>
    <row r="6081" spans="1:15" x14ac:dyDescent="0.2">
      <c r="A6081" s="1">
        <v>2307</v>
      </c>
      <c r="B6081" s="4">
        <v>43490</v>
      </c>
      <c r="C6081" s="2"/>
      <c r="D6081" t="s">
        <v>22</v>
      </c>
      <c r="E6081" t="s">
        <v>29</v>
      </c>
      <c r="F6081" t="s">
        <v>41</v>
      </c>
      <c r="H6081" s="4">
        <v>43200</v>
      </c>
      <c r="I6081" s="4">
        <v>44291</v>
      </c>
      <c r="J6081">
        <v>0</v>
      </c>
      <c r="K6081">
        <v>0.35273249208069268</v>
      </c>
      <c r="L6081">
        <v>-0.14420672378653351</v>
      </c>
      <c r="M6081">
        <v>0.69339512439639372</v>
      </c>
      <c r="N6081">
        <v>-0.38336238458176242</v>
      </c>
      <c r="O6081">
        <v>-0.47646688593898451</v>
      </c>
    </row>
    <row r="6082" spans="1:15" x14ac:dyDescent="0.2">
      <c r="A6082" s="1">
        <v>2308</v>
      </c>
      <c r="B6082" s="4">
        <v>44190</v>
      </c>
      <c r="C6082" s="2"/>
      <c r="D6082" t="s">
        <v>13</v>
      </c>
      <c r="E6082" t="s">
        <v>30</v>
      </c>
      <c r="F6082" t="s">
        <v>51</v>
      </c>
      <c r="G6082" t="s">
        <v>616</v>
      </c>
      <c r="H6082" s="4">
        <v>33604</v>
      </c>
      <c r="I6082" s="4">
        <v>44271</v>
      </c>
      <c r="J6082">
        <v>0</v>
      </c>
      <c r="K6082">
        <v>0.63742165654957172</v>
      </c>
      <c r="L6082">
        <v>0.1208597109224791</v>
      </c>
      <c r="M6082">
        <v>0.66100647226081988</v>
      </c>
      <c r="N6082">
        <v>-0.17529812836520611</v>
      </c>
      <c r="O6082">
        <v>-0.33380768693709872</v>
      </c>
    </row>
    <row r="6083" spans="1:15" x14ac:dyDescent="0.2">
      <c r="A6083" s="1">
        <v>2309</v>
      </c>
      <c r="B6083" s="4">
        <v>43949</v>
      </c>
      <c r="C6083" s="2"/>
      <c r="E6083" t="s">
        <v>30</v>
      </c>
      <c r="F6083" t="s">
        <v>32</v>
      </c>
      <c r="G6083" t="s">
        <v>374</v>
      </c>
      <c r="H6083" s="4">
        <v>34928</v>
      </c>
      <c r="I6083" s="4">
        <v>44365</v>
      </c>
      <c r="J6083">
        <v>0</v>
      </c>
      <c r="K6083">
        <v>0.51128226419279965</v>
      </c>
      <c r="L6083">
        <v>-0.20012120014086329</v>
      </c>
      <c r="M6083">
        <v>0.48716017999865052</v>
      </c>
      <c r="N6083">
        <v>-0.55960582230153055</v>
      </c>
      <c r="O6083">
        <v>-0.38478336014694658</v>
      </c>
    </row>
    <row r="6084" spans="1:15" x14ac:dyDescent="0.2">
      <c r="A6084" s="1">
        <v>2310</v>
      </c>
      <c r="B6084" s="4">
        <v>43975</v>
      </c>
      <c r="C6084" s="2"/>
      <c r="D6084" t="s">
        <v>22</v>
      </c>
      <c r="E6084" t="s">
        <v>29</v>
      </c>
      <c r="F6084" t="s">
        <v>31</v>
      </c>
      <c r="G6084" t="s">
        <v>229</v>
      </c>
      <c r="H6084" s="4">
        <v>38340</v>
      </c>
      <c r="I6084" s="4">
        <v>44201</v>
      </c>
      <c r="J6084">
        <v>0</v>
      </c>
      <c r="K6084">
        <v>-0.45926573102249202</v>
      </c>
      <c r="L6084">
        <v>-0.1233270312909789</v>
      </c>
      <c r="M6084">
        <v>0.68044872749463492</v>
      </c>
      <c r="N6084">
        <v>-0.27428807544600731</v>
      </c>
      <c r="O6084">
        <v>-0.48540808870515068</v>
      </c>
    </row>
    <row r="6085" spans="1:15" x14ac:dyDescent="0.2">
      <c r="A6085" s="1">
        <v>2311</v>
      </c>
      <c r="B6085" s="4">
        <v>44350</v>
      </c>
      <c r="C6085" s="2"/>
      <c r="E6085" t="s">
        <v>30</v>
      </c>
      <c r="F6085" t="s">
        <v>38</v>
      </c>
      <c r="G6085" t="s">
        <v>1149</v>
      </c>
      <c r="H6085" s="4">
        <v>36256</v>
      </c>
      <c r="I6085" s="4">
        <v>44298</v>
      </c>
      <c r="J6085">
        <v>0</v>
      </c>
      <c r="K6085">
        <v>0.34815306441886662</v>
      </c>
      <c r="L6085">
        <v>5.924347514783327E-2</v>
      </c>
      <c r="M6085">
        <v>0.83030244942592535</v>
      </c>
      <c r="N6085">
        <v>-9.5678524178340676E-2</v>
      </c>
      <c r="O6085">
        <v>-0.42038448695988301</v>
      </c>
    </row>
    <row r="6086" spans="1:15" x14ac:dyDescent="0.2">
      <c r="A6086" s="1">
        <v>2312</v>
      </c>
      <c r="B6086" s="4">
        <v>44121</v>
      </c>
      <c r="C6086" s="2"/>
      <c r="D6086" t="s">
        <v>13</v>
      </c>
      <c r="E6086" t="s">
        <v>29</v>
      </c>
      <c r="F6086" t="s">
        <v>43</v>
      </c>
      <c r="G6086" t="s">
        <v>573</v>
      </c>
      <c r="H6086" s="4">
        <v>35247</v>
      </c>
      <c r="I6086" s="4">
        <v>44395</v>
      </c>
      <c r="J6086">
        <v>0</v>
      </c>
      <c r="K6086">
        <v>0.41249121550799739</v>
      </c>
      <c r="L6086">
        <v>0.23824532408052479</v>
      </c>
      <c r="M6086">
        <v>0.70818119732866214</v>
      </c>
      <c r="N6086">
        <v>-0.31134469447395718</v>
      </c>
      <c r="O6086">
        <v>0.41789237329192941</v>
      </c>
    </row>
    <row r="6087" spans="1:15" x14ac:dyDescent="0.2">
      <c r="A6087" s="1">
        <v>2313</v>
      </c>
      <c r="B6087" s="4">
        <v>44510</v>
      </c>
      <c r="C6087" s="2"/>
      <c r="E6087" t="s">
        <v>29</v>
      </c>
      <c r="F6087" t="s">
        <v>38</v>
      </c>
      <c r="G6087" t="s">
        <v>876</v>
      </c>
      <c r="H6087" s="4">
        <v>36327</v>
      </c>
      <c r="I6087" s="4">
        <v>44363</v>
      </c>
      <c r="J6087">
        <v>0</v>
      </c>
      <c r="K6087">
        <v>-0.44189462463168377</v>
      </c>
      <c r="L6087">
        <v>-0.1603274711004721</v>
      </c>
      <c r="M6087">
        <v>-0.86523919456072362</v>
      </c>
      <c r="N6087">
        <v>-0.15016262501547939</v>
      </c>
      <c r="O6087">
        <v>8.852437504168803E-2</v>
      </c>
    </row>
    <row r="6088" spans="1:15" x14ac:dyDescent="0.2">
      <c r="A6088" s="1">
        <v>2314</v>
      </c>
      <c r="B6088" s="4">
        <v>43539</v>
      </c>
      <c r="C6088" s="2"/>
      <c r="E6088" t="s">
        <v>30</v>
      </c>
      <c r="F6088" t="s">
        <v>41</v>
      </c>
      <c r="G6088" t="s">
        <v>640</v>
      </c>
      <c r="H6088" s="4">
        <v>37383</v>
      </c>
      <c r="I6088" s="4">
        <v>44333</v>
      </c>
      <c r="J6088">
        <v>0</v>
      </c>
      <c r="K6088">
        <v>-0.53565321215580275</v>
      </c>
      <c r="L6088">
        <v>0.48255640051149717</v>
      </c>
      <c r="M6088">
        <v>0.46580873684453072</v>
      </c>
      <c r="N6088">
        <v>-0.34588302774625213</v>
      </c>
      <c r="O6088">
        <v>-0.37894868838530937</v>
      </c>
    </row>
    <row r="6089" spans="1:15" x14ac:dyDescent="0.2">
      <c r="A6089" s="1">
        <v>2315</v>
      </c>
      <c r="B6089" s="4">
        <v>44509</v>
      </c>
      <c r="C6089" s="2"/>
      <c r="D6089" t="s">
        <v>13</v>
      </c>
      <c r="E6089" t="s">
        <v>30</v>
      </c>
      <c r="F6089" t="s">
        <v>38</v>
      </c>
      <c r="H6089" s="4">
        <v>36959</v>
      </c>
      <c r="I6089" s="4">
        <v>44291</v>
      </c>
      <c r="J6089">
        <v>0</v>
      </c>
      <c r="K6089">
        <v>0.3865411418828425</v>
      </c>
      <c r="L6089">
        <v>-0.13285252662277849</v>
      </c>
      <c r="M6089">
        <v>0.53837437108191122</v>
      </c>
      <c r="N6089">
        <v>2.0647266269429029E-2</v>
      </c>
      <c r="O6089">
        <v>0.73665655414148601</v>
      </c>
    </row>
    <row r="6090" spans="1:15" x14ac:dyDescent="0.2">
      <c r="A6090" s="1">
        <v>2316</v>
      </c>
      <c r="B6090" s="4">
        <v>44350</v>
      </c>
      <c r="C6090" s="2"/>
      <c r="E6090" t="s">
        <v>30</v>
      </c>
      <c r="F6090" t="s">
        <v>56</v>
      </c>
      <c r="H6090" s="4">
        <v>29099</v>
      </c>
      <c r="I6090" s="4">
        <v>44274</v>
      </c>
      <c r="J6090">
        <v>0</v>
      </c>
      <c r="K6090">
        <v>0.31033765644590589</v>
      </c>
      <c r="L6090">
        <v>0.21774591312316471</v>
      </c>
      <c r="M6090">
        <v>-0.63455411341387513</v>
      </c>
      <c r="N6090">
        <v>0.52544829053694331</v>
      </c>
      <c r="O6090">
        <v>-0.42133410428204932</v>
      </c>
    </row>
    <row r="6091" spans="1:15" x14ac:dyDescent="0.2">
      <c r="A6091" s="1">
        <v>2317</v>
      </c>
      <c r="B6091" s="4">
        <v>44001</v>
      </c>
      <c r="C6091" s="2"/>
      <c r="D6091" t="s">
        <v>15</v>
      </c>
      <c r="E6091" t="s">
        <v>29</v>
      </c>
      <c r="F6091" t="s">
        <v>51</v>
      </c>
      <c r="G6091" t="s">
        <v>793</v>
      </c>
      <c r="H6091" s="4">
        <v>35096</v>
      </c>
      <c r="I6091" s="4">
        <v>44216</v>
      </c>
      <c r="J6091">
        <v>0</v>
      </c>
      <c r="K6091">
        <v>0.42790345960130888</v>
      </c>
      <c r="L6091">
        <v>6.9320564924858497E-2</v>
      </c>
      <c r="M6091">
        <v>-0.6678357164415839</v>
      </c>
      <c r="N6091">
        <v>-0.25528685186328393</v>
      </c>
      <c r="O6091">
        <v>-0.54855935654258914</v>
      </c>
    </row>
    <row r="6092" spans="1:15" x14ac:dyDescent="0.2">
      <c r="A6092" s="1">
        <v>2318</v>
      </c>
      <c r="B6092" s="4">
        <f>$H6092</f>
        <v>41129</v>
      </c>
      <c r="D6092" t="s">
        <v>16</v>
      </c>
      <c r="E6092" t="s">
        <v>29</v>
      </c>
      <c r="F6092" t="s">
        <v>41</v>
      </c>
      <c r="G6092" t="s">
        <v>910</v>
      </c>
      <c r="H6092" s="4">
        <v>41129</v>
      </c>
      <c r="I6092" s="4">
        <v>44269</v>
      </c>
      <c r="J6092">
        <v>0</v>
      </c>
      <c r="K6092">
        <v>0.34527230386830959</v>
      </c>
      <c r="L6092">
        <v>-0.1153845102063837</v>
      </c>
      <c r="M6092">
        <v>0.80048721226447517</v>
      </c>
      <c r="N6092">
        <v>-0.20293103009975569</v>
      </c>
      <c r="O6092">
        <v>0.43071181898063082</v>
      </c>
    </row>
    <row r="6093" spans="1:15" x14ac:dyDescent="0.2">
      <c r="A6093" s="1">
        <v>2319</v>
      </c>
      <c r="B6093" s="4">
        <v>44360</v>
      </c>
      <c r="C6093" s="2"/>
      <c r="D6093" t="s">
        <v>13</v>
      </c>
      <c r="E6093" t="s">
        <v>29</v>
      </c>
      <c r="F6093" t="s">
        <v>65</v>
      </c>
      <c r="G6093" t="s">
        <v>655</v>
      </c>
      <c r="H6093" s="4">
        <v>27689</v>
      </c>
      <c r="I6093" s="4">
        <v>44256</v>
      </c>
      <c r="J6093">
        <v>0</v>
      </c>
      <c r="K6093">
        <v>0.47632879569642272</v>
      </c>
      <c r="L6093">
        <v>0.42379228693372478</v>
      </c>
      <c r="M6093">
        <v>-0.40718219773594699</v>
      </c>
      <c r="N6093">
        <v>-0.12897021712516721</v>
      </c>
      <c r="O6093">
        <v>-0.64115545452525824</v>
      </c>
    </row>
    <row r="6094" spans="1:15" x14ac:dyDescent="0.2">
      <c r="A6094" s="1">
        <v>2320</v>
      </c>
      <c r="B6094" s="4">
        <v>44009</v>
      </c>
      <c r="C6094" s="2"/>
      <c r="E6094" t="s">
        <v>30</v>
      </c>
      <c r="F6094" t="s">
        <v>38</v>
      </c>
      <c r="H6094" s="4">
        <v>43374</v>
      </c>
      <c r="I6094" s="4">
        <v>44359</v>
      </c>
      <c r="J6094">
        <v>0</v>
      </c>
      <c r="K6094">
        <v>0.26536045838127548</v>
      </c>
      <c r="L6094">
        <v>-0.1123217982844005</v>
      </c>
      <c r="M6094">
        <v>-0.70552798169546815</v>
      </c>
      <c r="N6094">
        <v>-2.880872414791524E-2</v>
      </c>
      <c r="O6094">
        <v>0.64681370209321165</v>
      </c>
    </row>
    <row r="6095" spans="1:15" x14ac:dyDescent="0.2">
      <c r="A6095" s="1">
        <v>2321</v>
      </c>
      <c r="B6095" s="4">
        <v>44271</v>
      </c>
      <c r="C6095" s="2"/>
      <c r="E6095" t="s">
        <v>30</v>
      </c>
      <c r="F6095" t="s">
        <v>31</v>
      </c>
      <c r="H6095" s="4">
        <v>43466</v>
      </c>
      <c r="I6095" s="4">
        <v>44255</v>
      </c>
      <c r="J6095">
        <v>0</v>
      </c>
      <c r="K6095">
        <v>0.43370923723346838</v>
      </c>
      <c r="L6095">
        <v>-0.12550908775445549</v>
      </c>
      <c r="M6095">
        <v>0.66112644818169297</v>
      </c>
      <c r="N6095">
        <v>-4.8060041148022217E-2</v>
      </c>
      <c r="O6095">
        <v>-0.59728202583780898</v>
      </c>
    </row>
    <row r="6096" spans="1:15" x14ac:dyDescent="0.2">
      <c r="A6096" s="1">
        <v>2322</v>
      </c>
      <c r="B6096" s="4">
        <v>43644</v>
      </c>
      <c r="C6096" s="2"/>
      <c r="E6096" t="s">
        <v>30</v>
      </c>
      <c r="F6096" t="s">
        <v>34</v>
      </c>
      <c r="H6096" s="4">
        <v>44023</v>
      </c>
      <c r="I6096" s="4">
        <v>44206</v>
      </c>
      <c r="J6096">
        <v>0</v>
      </c>
      <c r="K6096">
        <v>0.41522594640730037</v>
      </c>
      <c r="L6096">
        <v>-0.16700379194627391</v>
      </c>
      <c r="M6096">
        <v>-0.63506353425413586</v>
      </c>
      <c r="N6096">
        <v>-0.30896559699680731</v>
      </c>
      <c r="O6096">
        <v>-0.54857243299201597</v>
      </c>
    </row>
    <row r="6097" spans="1:15" x14ac:dyDescent="0.2">
      <c r="A6097" s="1">
        <v>2323</v>
      </c>
      <c r="B6097" s="4">
        <v>44376</v>
      </c>
      <c r="C6097" s="2"/>
      <c r="D6097" t="s">
        <v>14</v>
      </c>
      <c r="E6097" t="s">
        <v>29</v>
      </c>
      <c r="F6097" t="s">
        <v>51</v>
      </c>
      <c r="G6097" t="s">
        <v>930</v>
      </c>
      <c r="H6097" s="4">
        <v>44440</v>
      </c>
      <c r="I6097" s="4">
        <v>44440</v>
      </c>
      <c r="J6097">
        <v>0</v>
      </c>
      <c r="K6097">
        <v>0.42866891197369222</v>
      </c>
      <c r="L6097">
        <v>-0.13884429738292459</v>
      </c>
      <c r="M6097">
        <v>-0.65777576918531899</v>
      </c>
      <c r="N6097">
        <v>0.57144689692051998</v>
      </c>
      <c r="O6097">
        <v>0.19427996928171329</v>
      </c>
    </row>
    <row r="6098" spans="1:15" x14ac:dyDescent="0.2">
      <c r="A6098" s="1">
        <v>2324</v>
      </c>
      <c r="B6098" s="4">
        <v>44258</v>
      </c>
      <c r="C6098" s="2"/>
      <c r="D6098" t="s">
        <v>15</v>
      </c>
      <c r="E6098" t="s">
        <v>30</v>
      </c>
      <c r="F6098" t="s">
        <v>46</v>
      </c>
      <c r="H6098" s="4">
        <v>32982</v>
      </c>
      <c r="I6098" s="4">
        <v>44268</v>
      </c>
      <c r="J6098">
        <v>0</v>
      </c>
      <c r="K6098">
        <v>0.26573350340205099</v>
      </c>
      <c r="L6098">
        <v>-8.5398336164741351E-2</v>
      </c>
      <c r="M6098">
        <v>0.37560324743961748</v>
      </c>
      <c r="N6098">
        <v>-7.2036396303412006E-2</v>
      </c>
      <c r="O6098">
        <v>0.88080973397800122</v>
      </c>
    </row>
    <row r="6099" spans="1:15" x14ac:dyDescent="0.2">
      <c r="A6099" s="1">
        <v>2325</v>
      </c>
      <c r="B6099" s="4">
        <v>43864</v>
      </c>
      <c r="C6099" s="2"/>
      <c r="D6099" t="s">
        <v>13</v>
      </c>
      <c r="E6099" t="s">
        <v>29</v>
      </c>
      <c r="F6099" t="s">
        <v>43</v>
      </c>
      <c r="G6099" t="s">
        <v>644</v>
      </c>
      <c r="H6099" s="4">
        <v>43562</v>
      </c>
      <c r="I6099" s="4">
        <v>44215</v>
      </c>
      <c r="J6099">
        <v>0</v>
      </c>
      <c r="K6099">
        <v>0.2538890999446422</v>
      </c>
      <c r="L6099">
        <v>-9.9504819595510205E-2</v>
      </c>
      <c r="M6099">
        <v>2.1490387847580429E-2</v>
      </c>
      <c r="N6099">
        <v>0.89660778894120607</v>
      </c>
      <c r="O6099">
        <v>-0.34824093936050449</v>
      </c>
    </row>
    <row r="6100" spans="1:15" x14ac:dyDescent="0.2">
      <c r="A6100" s="1">
        <v>2326</v>
      </c>
      <c r="B6100" s="4">
        <v>44377</v>
      </c>
      <c r="C6100" s="2"/>
      <c r="E6100" t="s">
        <v>30</v>
      </c>
      <c r="F6100" t="s">
        <v>41</v>
      </c>
      <c r="G6100" t="s">
        <v>891</v>
      </c>
      <c r="H6100" s="4">
        <v>43411</v>
      </c>
      <c r="I6100" s="4">
        <v>44368</v>
      </c>
      <c r="J6100">
        <v>0</v>
      </c>
      <c r="K6100">
        <v>0.45938739715709292</v>
      </c>
      <c r="L6100">
        <v>-0.15597354878401309</v>
      </c>
      <c r="M6100">
        <v>0.52318648144111746</v>
      </c>
      <c r="N6100">
        <v>-0.28353614955089218</v>
      </c>
      <c r="O6100">
        <v>-0.6407172769233479</v>
      </c>
    </row>
    <row r="6101" spans="1:15" x14ac:dyDescent="0.2">
      <c r="A6101" s="1">
        <v>2327</v>
      </c>
      <c r="B6101" s="4">
        <v>44176</v>
      </c>
      <c r="C6101" s="2"/>
      <c r="D6101" t="s">
        <v>16</v>
      </c>
      <c r="E6101" t="s">
        <v>29</v>
      </c>
      <c r="F6101" t="s">
        <v>32</v>
      </c>
      <c r="H6101" s="4">
        <v>41270</v>
      </c>
      <c r="I6101" s="4">
        <v>44371</v>
      </c>
      <c r="J6101">
        <v>0</v>
      </c>
      <c r="K6101">
        <v>0.51475473282053663</v>
      </c>
      <c r="L6101">
        <v>-0.1747189572899617</v>
      </c>
      <c r="M6101">
        <v>0.44727699039570917</v>
      </c>
      <c r="N6101">
        <v>-0.14006171078037699</v>
      </c>
      <c r="O6101">
        <v>-0.69629509695113967</v>
      </c>
    </row>
    <row r="6102" spans="1:15" x14ac:dyDescent="0.2">
      <c r="A6102" s="1">
        <v>2328</v>
      </c>
      <c r="B6102" s="4">
        <f>$H6102</f>
        <v>42984</v>
      </c>
      <c r="D6102" t="s">
        <v>17</v>
      </c>
      <c r="E6102" t="s">
        <v>30</v>
      </c>
      <c r="F6102" t="s">
        <v>31</v>
      </c>
      <c r="H6102" s="4">
        <v>42984</v>
      </c>
      <c r="I6102" s="4">
        <v>44224</v>
      </c>
      <c r="J6102">
        <v>0</v>
      </c>
      <c r="K6102">
        <v>0.2939220317195908</v>
      </c>
      <c r="L6102">
        <v>-0.11087779694840739</v>
      </c>
      <c r="M6102">
        <v>-0.86256582535813608</v>
      </c>
      <c r="N6102">
        <v>6.3008080270357134E-2</v>
      </c>
      <c r="O6102">
        <v>-0.39156880897050172</v>
      </c>
    </row>
    <row r="6103" spans="1:15" x14ac:dyDescent="0.2">
      <c r="A6103" s="1">
        <v>2329</v>
      </c>
      <c r="B6103" s="4">
        <v>43922</v>
      </c>
      <c r="C6103" s="2"/>
      <c r="D6103" t="s">
        <v>20</v>
      </c>
      <c r="E6103" t="s">
        <v>29</v>
      </c>
      <c r="F6103" t="s">
        <v>33</v>
      </c>
      <c r="G6103" t="s">
        <v>216</v>
      </c>
      <c r="H6103" s="4">
        <v>28658</v>
      </c>
      <c r="I6103" s="4">
        <v>44232</v>
      </c>
      <c r="J6103">
        <v>0</v>
      </c>
      <c r="K6103">
        <v>0.42153764978512942</v>
      </c>
      <c r="L6103">
        <v>-4.887845946894076E-2</v>
      </c>
      <c r="M6103">
        <v>0.84449015661780757</v>
      </c>
      <c r="N6103">
        <v>2.244588168294245E-2</v>
      </c>
      <c r="O6103">
        <v>0.32595929774233928</v>
      </c>
    </row>
    <row r="6104" spans="1:15" x14ac:dyDescent="0.2">
      <c r="A6104" s="1">
        <v>2330</v>
      </c>
      <c r="B6104" s="4">
        <f>$H6104</f>
        <v>30559</v>
      </c>
      <c r="D6104" t="s">
        <v>21</v>
      </c>
      <c r="E6104" t="s">
        <v>30</v>
      </c>
      <c r="F6104" t="s">
        <v>38</v>
      </c>
      <c r="G6104" t="s">
        <v>640</v>
      </c>
      <c r="H6104" s="4">
        <v>30559</v>
      </c>
      <c r="I6104" s="4">
        <v>44359</v>
      </c>
      <c r="J6104">
        <v>0</v>
      </c>
      <c r="K6104">
        <v>-0.13442465927530689</v>
      </c>
      <c r="L6104">
        <v>0.70180951356602439</v>
      </c>
      <c r="M6104">
        <v>0.6032071557343397</v>
      </c>
      <c r="N6104">
        <v>-0.14337997984237461</v>
      </c>
      <c r="O6104">
        <v>-0.32400112082865679</v>
      </c>
    </row>
    <row r="6105" spans="1:15" x14ac:dyDescent="0.2">
      <c r="A6105" s="1">
        <v>2331</v>
      </c>
      <c r="B6105" s="4">
        <v>44513</v>
      </c>
      <c r="C6105" s="2"/>
      <c r="D6105" t="s">
        <v>13</v>
      </c>
      <c r="E6105" t="s">
        <v>29</v>
      </c>
      <c r="F6105" t="s">
        <v>55</v>
      </c>
      <c r="G6105" t="s">
        <v>550</v>
      </c>
      <c r="H6105" s="4">
        <v>32084</v>
      </c>
      <c r="I6105" s="4">
        <v>44373</v>
      </c>
      <c r="J6105">
        <v>0</v>
      </c>
      <c r="K6105">
        <v>0.53755031403660769</v>
      </c>
      <c r="L6105">
        <v>-0.18577867512337959</v>
      </c>
      <c r="M6105">
        <v>0.38647170846491979</v>
      </c>
      <c r="N6105">
        <v>0.1181749517092333</v>
      </c>
      <c r="O6105">
        <v>-0.71637995721074765</v>
      </c>
    </row>
    <row r="6106" spans="1:15" x14ac:dyDescent="0.2">
      <c r="A6106" s="1">
        <v>2332</v>
      </c>
      <c r="B6106" s="4">
        <v>44226</v>
      </c>
      <c r="C6106" s="2"/>
      <c r="D6106" t="s">
        <v>21</v>
      </c>
      <c r="E6106" t="s">
        <v>30</v>
      </c>
      <c r="F6106" t="s">
        <v>37</v>
      </c>
      <c r="H6106" s="4">
        <v>35843</v>
      </c>
      <c r="I6106" s="4">
        <v>44403</v>
      </c>
      <c r="J6106">
        <v>0</v>
      </c>
      <c r="K6106">
        <v>0.4934878937032352</v>
      </c>
      <c r="L6106">
        <v>-0.1705424182789963</v>
      </c>
      <c r="M6106">
        <v>-0.77992251828585601</v>
      </c>
      <c r="N6106">
        <v>2.709878964966151E-2</v>
      </c>
      <c r="O6106">
        <v>-0.34405159991790241</v>
      </c>
    </row>
    <row r="6107" spans="1:15" x14ac:dyDescent="0.2">
      <c r="A6107" s="1">
        <v>2333</v>
      </c>
      <c r="B6107" s="4">
        <v>44376</v>
      </c>
      <c r="C6107" s="2"/>
      <c r="E6107" t="s">
        <v>30</v>
      </c>
      <c r="F6107" t="s">
        <v>31</v>
      </c>
      <c r="G6107" t="s">
        <v>867</v>
      </c>
      <c r="H6107" s="4">
        <v>37469</v>
      </c>
      <c r="I6107" s="4">
        <v>44216</v>
      </c>
      <c r="J6107">
        <v>0</v>
      </c>
      <c r="K6107">
        <v>0.49672040469753098</v>
      </c>
      <c r="L6107">
        <v>-0.19343599592731159</v>
      </c>
      <c r="M6107">
        <v>0.44138133417198738</v>
      </c>
      <c r="N6107">
        <v>-0.22114247324387901</v>
      </c>
      <c r="O6107">
        <v>-0.68711707838538449</v>
      </c>
    </row>
    <row r="6108" spans="1:15" x14ac:dyDescent="0.2">
      <c r="A6108" s="1">
        <v>2334</v>
      </c>
      <c r="B6108" s="4">
        <v>44136</v>
      </c>
      <c r="C6108" s="2"/>
      <c r="E6108" t="s">
        <v>30</v>
      </c>
      <c r="F6108" t="s">
        <v>34</v>
      </c>
      <c r="G6108" t="s">
        <v>640</v>
      </c>
      <c r="H6108" s="4">
        <v>38952</v>
      </c>
      <c r="I6108" s="4">
        <v>44283</v>
      </c>
      <c r="J6108">
        <v>0</v>
      </c>
      <c r="K6108">
        <v>-0.62517830023728072</v>
      </c>
      <c r="L6108">
        <v>-0.18466109979160861</v>
      </c>
      <c r="M6108">
        <v>0.23237882286936359</v>
      </c>
      <c r="N6108">
        <v>-0.29211079821335628</v>
      </c>
      <c r="O6108">
        <v>-0.66009373227230606</v>
      </c>
    </row>
    <row r="6109" spans="1:15" x14ac:dyDescent="0.2">
      <c r="A6109" s="1">
        <v>2335</v>
      </c>
      <c r="B6109" s="4">
        <v>44501</v>
      </c>
      <c r="C6109" s="2"/>
      <c r="E6109" t="s">
        <v>30</v>
      </c>
      <c r="F6109" t="s">
        <v>31</v>
      </c>
      <c r="G6109" t="s">
        <v>871</v>
      </c>
      <c r="H6109" s="4">
        <v>38209</v>
      </c>
      <c r="I6109" s="4">
        <v>44211</v>
      </c>
      <c r="J6109">
        <v>0</v>
      </c>
      <c r="K6109">
        <v>0.46812479230026799</v>
      </c>
      <c r="L6109">
        <v>-0.16448047724887649</v>
      </c>
      <c r="M6109">
        <v>-0.58943932321541836</v>
      </c>
      <c r="N6109">
        <v>2.5620618182935519E-2</v>
      </c>
      <c r="O6109">
        <v>-0.63695385987454889</v>
      </c>
    </row>
    <row r="6110" spans="1:15" x14ac:dyDescent="0.2">
      <c r="A6110" s="1">
        <v>2336</v>
      </c>
      <c r="B6110" s="4">
        <v>44330</v>
      </c>
      <c r="C6110" s="2"/>
      <c r="E6110" t="s">
        <v>30</v>
      </c>
      <c r="F6110" t="s">
        <v>31</v>
      </c>
      <c r="G6110" t="s">
        <v>888</v>
      </c>
      <c r="H6110" s="4">
        <v>43386</v>
      </c>
      <c r="I6110" s="4">
        <v>44397</v>
      </c>
      <c r="J6110">
        <v>0</v>
      </c>
      <c r="K6110">
        <v>0.48101717905852798</v>
      </c>
      <c r="L6110">
        <v>-0.1662813827988012</v>
      </c>
      <c r="M6110">
        <v>0.54338886644595763</v>
      </c>
      <c r="N6110">
        <v>-5.3545792374967073E-2</v>
      </c>
      <c r="O6110">
        <v>-0.66545801004015914</v>
      </c>
    </row>
    <row r="6111" spans="1:15" x14ac:dyDescent="0.2">
      <c r="A6111" s="1">
        <v>2337</v>
      </c>
      <c r="B6111" s="4">
        <v>44533</v>
      </c>
      <c r="C6111" s="2"/>
      <c r="D6111" t="s">
        <v>13</v>
      </c>
      <c r="E6111" t="s">
        <v>29</v>
      </c>
      <c r="F6111" t="s">
        <v>31</v>
      </c>
      <c r="G6111" t="s">
        <v>984</v>
      </c>
      <c r="H6111" s="4">
        <v>33980</v>
      </c>
      <c r="I6111" s="4">
        <v>44244</v>
      </c>
      <c r="J6111">
        <v>0</v>
      </c>
      <c r="K6111">
        <v>0.35673986533504132</v>
      </c>
      <c r="L6111">
        <v>5.12548617059971E-2</v>
      </c>
      <c r="M6111">
        <v>0.72648572013505275</v>
      </c>
      <c r="N6111">
        <v>-0.21243669270095741</v>
      </c>
      <c r="O6111">
        <v>0.5451593873963545</v>
      </c>
    </row>
    <row r="6112" spans="1:15" x14ac:dyDescent="0.2">
      <c r="A6112" s="1">
        <v>2338</v>
      </c>
      <c r="B6112" s="4">
        <v>44128</v>
      </c>
      <c r="C6112" s="2"/>
      <c r="D6112" t="s">
        <v>13</v>
      </c>
      <c r="E6112" t="s">
        <v>30</v>
      </c>
      <c r="F6112" t="s">
        <v>31</v>
      </c>
      <c r="G6112" t="s">
        <v>1097</v>
      </c>
      <c r="H6112" s="4">
        <v>33819</v>
      </c>
      <c r="I6112" s="4">
        <v>44301</v>
      </c>
      <c r="J6112">
        <v>0</v>
      </c>
      <c r="K6112">
        <v>0.84284296937219183</v>
      </c>
      <c r="L6112">
        <v>0.12760733810528729</v>
      </c>
      <c r="M6112">
        <v>0.33324970281201283</v>
      </c>
      <c r="N6112">
        <v>-0.36484040095269599</v>
      </c>
      <c r="O6112">
        <v>-0.17078704180918011</v>
      </c>
    </row>
    <row r="6113" spans="1:15" x14ac:dyDescent="0.2">
      <c r="A6113" s="1">
        <v>2339</v>
      </c>
      <c r="B6113" s="4">
        <v>44338</v>
      </c>
      <c r="C6113" s="2"/>
      <c r="E6113" t="s">
        <v>30</v>
      </c>
      <c r="F6113" t="s">
        <v>41</v>
      </c>
      <c r="G6113" t="s">
        <v>884</v>
      </c>
      <c r="H6113" s="4">
        <v>31048</v>
      </c>
      <c r="I6113" s="4">
        <v>44283</v>
      </c>
      <c r="J6113">
        <v>0</v>
      </c>
      <c r="K6113">
        <v>0.39880106339585752</v>
      </c>
      <c r="L6113">
        <v>-0.168738378837782</v>
      </c>
      <c r="M6113">
        <v>0.70966846532892025</v>
      </c>
      <c r="N6113">
        <v>-4.4573951221738517E-2</v>
      </c>
      <c r="O6113">
        <v>-0.55395749253142845</v>
      </c>
    </row>
    <row r="6114" spans="1:15" x14ac:dyDescent="0.2">
      <c r="A6114" s="1">
        <v>2340</v>
      </c>
      <c r="B6114" s="4">
        <v>44247</v>
      </c>
      <c r="C6114" s="2"/>
      <c r="E6114" t="s">
        <v>29</v>
      </c>
      <c r="F6114" t="s">
        <v>31</v>
      </c>
      <c r="H6114" s="4">
        <v>42735</v>
      </c>
      <c r="I6114" s="4">
        <v>44328</v>
      </c>
      <c r="J6114">
        <v>0</v>
      </c>
      <c r="K6114">
        <v>0.40080547378923692</v>
      </c>
      <c r="L6114">
        <v>-0.15065867287522811</v>
      </c>
      <c r="M6114">
        <v>0.84679640823018298</v>
      </c>
      <c r="N6114">
        <v>-0.30350366027066839</v>
      </c>
      <c r="O6114">
        <v>-8.647720901386792E-2</v>
      </c>
    </row>
    <row r="6115" spans="1:15" x14ac:dyDescent="0.2">
      <c r="A6115" s="1">
        <v>2341</v>
      </c>
      <c r="B6115" s="4">
        <v>44021</v>
      </c>
      <c r="C6115" s="2"/>
      <c r="D6115" t="s">
        <v>20</v>
      </c>
      <c r="E6115" t="s">
        <v>29</v>
      </c>
      <c r="F6115" t="s">
        <v>38</v>
      </c>
      <c r="G6115" t="s">
        <v>827</v>
      </c>
      <c r="H6115" s="4">
        <v>35494</v>
      </c>
      <c r="I6115" s="4">
        <v>44388</v>
      </c>
      <c r="J6115">
        <v>0</v>
      </c>
      <c r="K6115">
        <v>0.2648881704303338</v>
      </c>
      <c r="L6115">
        <v>-0.11412616955387971</v>
      </c>
      <c r="M6115">
        <v>-0.77037167303276932</v>
      </c>
      <c r="N6115">
        <v>0.26730689450894501</v>
      </c>
      <c r="O6115">
        <v>0.50188044804087062</v>
      </c>
    </row>
    <row r="6116" spans="1:15" x14ac:dyDescent="0.2">
      <c r="A6116" s="1">
        <v>2342</v>
      </c>
      <c r="B6116" s="4">
        <v>44267</v>
      </c>
      <c r="C6116" s="2"/>
      <c r="E6116" t="s">
        <v>30</v>
      </c>
      <c r="F6116" t="s">
        <v>31</v>
      </c>
      <c r="H6116" s="4">
        <v>31901</v>
      </c>
      <c r="I6116" s="4">
        <v>44349</v>
      </c>
      <c r="J6116">
        <v>0</v>
      </c>
      <c r="K6116">
        <v>0.47364344727990249</v>
      </c>
      <c r="L6116">
        <v>-0.16651308969713699</v>
      </c>
      <c r="M6116">
        <v>-0.55110087969465937</v>
      </c>
      <c r="N6116">
        <v>-0.20449570569167691</v>
      </c>
      <c r="O6116">
        <v>-0.63435368885327603</v>
      </c>
    </row>
    <row r="6117" spans="1:15" x14ac:dyDescent="0.2">
      <c r="A6117" s="1">
        <v>2343</v>
      </c>
      <c r="B6117" s="4">
        <v>44324</v>
      </c>
      <c r="C6117" s="2"/>
      <c r="D6117" t="s">
        <v>22</v>
      </c>
      <c r="E6117" t="s">
        <v>30</v>
      </c>
      <c r="F6117" t="s">
        <v>38</v>
      </c>
      <c r="G6117" t="s">
        <v>884</v>
      </c>
      <c r="H6117" s="4">
        <v>33538</v>
      </c>
      <c r="I6117" s="4">
        <v>44360</v>
      </c>
      <c r="J6117">
        <v>0</v>
      </c>
      <c r="K6117">
        <v>0.62625384714453181</v>
      </c>
      <c r="L6117">
        <v>0.71847764940767145</v>
      </c>
      <c r="M6117">
        <v>-0.29162109071976172</v>
      </c>
      <c r="N6117">
        <v>3.402507702898961E-2</v>
      </c>
      <c r="O6117">
        <v>-7.3453521487322745E-2</v>
      </c>
    </row>
    <row r="6118" spans="1:15" x14ac:dyDescent="0.2">
      <c r="A6118" s="1">
        <v>2344</v>
      </c>
      <c r="B6118" s="4">
        <v>44005</v>
      </c>
      <c r="C6118" s="2"/>
      <c r="E6118" t="s">
        <v>29</v>
      </c>
      <c r="F6118" t="s">
        <v>43</v>
      </c>
      <c r="G6118" t="s">
        <v>494</v>
      </c>
      <c r="H6118" s="4">
        <v>44149</v>
      </c>
      <c r="I6118" s="4">
        <v>44364</v>
      </c>
      <c r="J6118">
        <v>0</v>
      </c>
      <c r="K6118">
        <v>0.38481428800228029</v>
      </c>
      <c r="L6118">
        <v>-2.684773458094139E-2</v>
      </c>
      <c r="M6118">
        <v>-0.88800607013855293</v>
      </c>
      <c r="N6118">
        <v>-0.2338742979387276</v>
      </c>
      <c r="O6118">
        <v>-8.9135823650877813E-2</v>
      </c>
    </row>
    <row r="6119" spans="1:15" x14ac:dyDescent="0.2">
      <c r="A6119" s="1">
        <v>2345</v>
      </c>
      <c r="B6119" s="4">
        <f>$H6119</f>
        <v>31368</v>
      </c>
      <c r="D6119" t="s">
        <v>13</v>
      </c>
      <c r="E6119" t="s">
        <v>29</v>
      </c>
      <c r="F6119" t="s">
        <v>35</v>
      </c>
      <c r="G6119" t="s">
        <v>901</v>
      </c>
      <c r="H6119" s="4">
        <v>31368</v>
      </c>
      <c r="I6119" s="4">
        <v>44393</v>
      </c>
      <c r="J6119">
        <v>0</v>
      </c>
      <c r="K6119">
        <v>-0.37412360557615881</v>
      </c>
      <c r="L6119">
        <v>-0.25088156736888401</v>
      </c>
      <c r="M6119">
        <v>-0.33113246995955298</v>
      </c>
      <c r="N6119">
        <v>-0.77281777062124146</v>
      </c>
      <c r="O6119">
        <v>-0.30032307213353898</v>
      </c>
    </row>
    <row r="6120" spans="1:15" x14ac:dyDescent="0.2">
      <c r="A6120" s="1">
        <v>2346</v>
      </c>
      <c r="B6120" s="4">
        <v>44144</v>
      </c>
      <c r="C6120" s="2"/>
      <c r="D6120" t="s">
        <v>13</v>
      </c>
      <c r="E6120" t="s">
        <v>30</v>
      </c>
      <c r="F6120" t="s">
        <v>52</v>
      </c>
      <c r="G6120" t="s">
        <v>930</v>
      </c>
      <c r="H6120" s="4">
        <v>32782</v>
      </c>
      <c r="I6120" s="4">
        <v>44208</v>
      </c>
      <c r="J6120">
        <v>0</v>
      </c>
      <c r="K6120">
        <v>0.34336923799693442</v>
      </c>
      <c r="L6120">
        <v>-0.1139978966714178</v>
      </c>
      <c r="M6120">
        <v>0.1357890829298625</v>
      </c>
      <c r="N6120">
        <v>0.13007368481352191</v>
      </c>
      <c r="O6120">
        <v>0.91309594645250558</v>
      </c>
    </row>
    <row r="6121" spans="1:15" x14ac:dyDescent="0.2">
      <c r="A6121" s="1">
        <v>2347</v>
      </c>
      <c r="B6121" s="4">
        <f t="shared" ref="B6121:B6122" si="220">$H6121</f>
        <v>36626</v>
      </c>
      <c r="D6121" t="s">
        <v>19</v>
      </c>
      <c r="E6121" t="s">
        <v>29</v>
      </c>
      <c r="F6121" t="s">
        <v>34</v>
      </c>
      <c r="H6121" s="4">
        <v>36626</v>
      </c>
      <c r="I6121" s="4">
        <v>44342</v>
      </c>
      <c r="J6121">
        <v>0</v>
      </c>
      <c r="K6121">
        <v>0.70734683019195266</v>
      </c>
      <c r="L6121">
        <v>9.9045763269051887E-2</v>
      </c>
      <c r="M6121">
        <v>0.43641705999356489</v>
      </c>
      <c r="N6121">
        <v>0.14999819723880711</v>
      </c>
      <c r="O6121">
        <v>0.52620441766249815</v>
      </c>
    </row>
    <row r="6122" spans="1:15" x14ac:dyDescent="0.2">
      <c r="A6122" s="1">
        <v>2348</v>
      </c>
      <c r="B6122" s="4">
        <f t="shared" si="220"/>
        <v>43283</v>
      </c>
      <c r="E6122" t="s">
        <v>29</v>
      </c>
      <c r="F6122" t="s">
        <v>31</v>
      </c>
      <c r="G6122" t="s">
        <v>229</v>
      </c>
      <c r="H6122" s="4">
        <v>43283</v>
      </c>
      <c r="I6122" s="4">
        <v>44326</v>
      </c>
      <c r="J6122">
        <v>0</v>
      </c>
      <c r="K6122">
        <v>0.54756912410061664</v>
      </c>
      <c r="L6122">
        <v>-0.21497599728748329</v>
      </c>
      <c r="M6122">
        <v>-4.0193774346880297E-2</v>
      </c>
      <c r="N6122">
        <v>-0.32684599885346272</v>
      </c>
      <c r="O6122">
        <v>-0.73858616860808435</v>
      </c>
    </row>
    <row r="6123" spans="1:15" x14ac:dyDescent="0.2">
      <c r="A6123" s="1">
        <v>2349</v>
      </c>
      <c r="B6123" s="4">
        <v>43950</v>
      </c>
      <c r="C6123" s="2"/>
      <c r="E6123" t="s">
        <v>30</v>
      </c>
      <c r="F6123" t="s">
        <v>31</v>
      </c>
      <c r="G6123" t="s">
        <v>208</v>
      </c>
      <c r="H6123" s="4">
        <v>37104</v>
      </c>
      <c r="I6123" s="4">
        <v>44283</v>
      </c>
      <c r="J6123">
        <v>0</v>
      </c>
      <c r="K6123">
        <v>0.56011009851163029</v>
      </c>
      <c r="L6123">
        <v>-0.18371658736702859</v>
      </c>
      <c r="M6123">
        <v>-0.17438689295483201</v>
      </c>
      <c r="N6123">
        <v>-0.33755773985447479</v>
      </c>
      <c r="O6123">
        <v>-0.71285964740712005</v>
      </c>
    </row>
    <row r="6124" spans="1:15" x14ac:dyDescent="0.2">
      <c r="A6124" s="1">
        <v>2350</v>
      </c>
      <c r="B6124" s="4">
        <f>$H6124</f>
        <v>31594</v>
      </c>
      <c r="D6124" t="s">
        <v>13</v>
      </c>
      <c r="E6124" t="s">
        <v>29</v>
      </c>
      <c r="F6124" t="s">
        <v>31</v>
      </c>
      <c r="G6124" t="s">
        <v>924</v>
      </c>
      <c r="H6124" s="4">
        <v>31594</v>
      </c>
      <c r="I6124" s="4">
        <v>44291</v>
      </c>
      <c r="J6124">
        <v>0</v>
      </c>
      <c r="K6124">
        <v>0.46147100354550202</v>
      </c>
      <c r="L6124">
        <v>-0.16380765252067711</v>
      </c>
      <c r="M6124">
        <v>-0.54181264969366738</v>
      </c>
      <c r="N6124">
        <v>-0.27644122679146482</v>
      </c>
      <c r="O6124">
        <v>-0.62468461372466155</v>
      </c>
    </row>
    <row r="6125" spans="1:15" x14ac:dyDescent="0.2">
      <c r="A6125" s="1">
        <v>2351</v>
      </c>
      <c r="B6125" s="4">
        <v>44208</v>
      </c>
      <c r="C6125" s="2"/>
      <c r="D6125" t="s">
        <v>13</v>
      </c>
      <c r="E6125" t="s">
        <v>29</v>
      </c>
      <c r="F6125" t="s">
        <v>52</v>
      </c>
      <c r="H6125" s="4">
        <v>37076</v>
      </c>
      <c r="I6125" s="4">
        <v>44281</v>
      </c>
      <c r="J6125">
        <v>0</v>
      </c>
      <c r="K6125">
        <v>0.40329536559301982</v>
      </c>
      <c r="L6125">
        <v>-0.16641681946352641</v>
      </c>
      <c r="M6125">
        <v>0.86643322108742116</v>
      </c>
      <c r="N6125">
        <v>-0.17113034082804099</v>
      </c>
      <c r="O6125">
        <v>0.1722387010372263</v>
      </c>
    </row>
    <row r="6126" spans="1:15" x14ac:dyDescent="0.2">
      <c r="A6126" s="1">
        <v>2352</v>
      </c>
      <c r="B6126" s="4">
        <v>43985</v>
      </c>
      <c r="C6126" s="2"/>
      <c r="D6126" t="s">
        <v>13</v>
      </c>
      <c r="E6126" t="s">
        <v>29</v>
      </c>
      <c r="F6126" t="s">
        <v>31</v>
      </c>
      <c r="H6126" s="4">
        <v>30712</v>
      </c>
      <c r="I6126" s="4">
        <v>44327</v>
      </c>
      <c r="J6126">
        <v>0</v>
      </c>
      <c r="K6126">
        <v>-0.40241895910618058</v>
      </c>
      <c r="L6126">
        <v>-0.25578338511630749</v>
      </c>
      <c r="M6126">
        <v>0.21582756853310481</v>
      </c>
      <c r="N6126">
        <v>-0.29444602850226859</v>
      </c>
      <c r="O6126">
        <v>-0.79959604689534958</v>
      </c>
    </row>
    <row r="6127" spans="1:15" x14ac:dyDescent="0.2">
      <c r="A6127" s="1">
        <v>2353</v>
      </c>
      <c r="B6127" s="4">
        <v>44031</v>
      </c>
      <c r="C6127" s="2"/>
      <c r="E6127" t="s">
        <v>30</v>
      </c>
      <c r="F6127" t="s">
        <v>31</v>
      </c>
      <c r="G6127" t="s">
        <v>905</v>
      </c>
      <c r="H6127" s="4">
        <v>3819</v>
      </c>
      <c r="I6127" s="4">
        <v>44308</v>
      </c>
      <c r="J6127">
        <v>0</v>
      </c>
      <c r="K6127">
        <v>0.14991157453940621</v>
      </c>
      <c r="L6127">
        <v>-0.16641662662103451</v>
      </c>
      <c r="M6127">
        <v>-0.17913993344340731</v>
      </c>
      <c r="N6127">
        <v>-0.2011097523030328</v>
      </c>
      <c r="O6127">
        <v>0.93664068776542897</v>
      </c>
    </row>
    <row r="6128" spans="1:15" x14ac:dyDescent="0.2">
      <c r="A6128" s="1">
        <v>2354</v>
      </c>
      <c r="B6128" s="4">
        <v>44300</v>
      </c>
      <c r="C6128" s="2"/>
      <c r="D6128" t="s">
        <v>13</v>
      </c>
      <c r="E6128" t="s">
        <v>30</v>
      </c>
      <c r="F6128" t="s">
        <v>41</v>
      </c>
      <c r="G6128" t="s">
        <v>1243</v>
      </c>
      <c r="H6128" s="4">
        <v>37889</v>
      </c>
      <c r="I6128" s="4">
        <v>44351</v>
      </c>
      <c r="J6128">
        <v>0</v>
      </c>
      <c r="K6128">
        <v>0.68333087547882276</v>
      </c>
      <c r="L6128">
        <v>-0.23505416540402541</v>
      </c>
      <c r="M6128">
        <v>0.16406335044504899</v>
      </c>
      <c r="N6128">
        <v>-0.29690510373706658</v>
      </c>
      <c r="O6128">
        <v>0.60227820013610789</v>
      </c>
    </row>
    <row r="6129" spans="1:15" x14ac:dyDescent="0.2">
      <c r="A6129" s="1">
        <v>2355</v>
      </c>
      <c r="B6129" s="4">
        <v>44204</v>
      </c>
      <c r="C6129" s="2"/>
      <c r="D6129" t="s">
        <v>16</v>
      </c>
      <c r="E6129" t="s">
        <v>29</v>
      </c>
      <c r="F6129" t="s">
        <v>65</v>
      </c>
      <c r="G6129" t="s">
        <v>287</v>
      </c>
      <c r="H6129" s="4">
        <v>35966</v>
      </c>
      <c r="I6129" s="4">
        <v>44353</v>
      </c>
      <c r="J6129">
        <v>0</v>
      </c>
      <c r="K6129">
        <v>0.33459333655084839</v>
      </c>
      <c r="L6129">
        <v>0.67451762890890754</v>
      </c>
      <c r="M6129">
        <v>-0.44005682249316341</v>
      </c>
      <c r="N6129">
        <v>-0.19801133829325929</v>
      </c>
      <c r="O6129">
        <v>-0.44745365157903089</v>
      </c>
    </row>
    <row r="6130" spans="1:15" x14ac:dyDescent="0.2">
      <c r="A6130" s="1">
        <v>2356</v>
      </c>
      <c r="B6130" s="4">
        <f>$H6130</f>
        <v>19376</v>
      </c>
      <c r="D6130" t="s">
        <v>21</v>
      </c>
      <c r="E6130" t="s">
        <v>30</v>
      </c>
      <c r="F6130" t="s">
        <v>31</v>
      </c>
      <c r="G6130" t="s">
        <v>502</v>
      </c>
      <c r="H6130" s="4">
        <v>19376</v>
      </c>
      <c r="I6130" s="4">
        <v>44262</v>
      </c>
      <c r="J6130">
        <v>0</v>
      </c>
      <c r="K6130">
        <v>0.32786491925233369</v>
      </c>
      <c r="L6130">
        <v>-0.1211748209691518</v>
      </c>
      <c r="M6130">
        <v>0.92911191421667993</v>
      </c>
      <c r="N6130">
        <v>-8.9251624128613621E-2</v>
      </c>
      <c r="O6130">
        <v>8.1280107884870362E-2</v>
      </c>
    </row>
    <row r="6131" spans="1:15" x14ac:dyDescent="0.2">
      <c r="A6131" s="1">
        <v>2357</v>
      </c>
      <c r="B6131" s="4">
        <v>43963</v>
      </c>
      <c r="C6131" s="2"/>
      <c r="E6131" t="s">
        <v>29</v>
      </c>
      <c r="F6131" t="s">
        <v>55</v>
      </c>
      <c r="G6131" t="s">
        <v>910</v>
      </c>
      <c r="H6131" s="4">
        <v>32932</v>
      </c>
      <c r="I6131" s="4">
        <v>44351</v>
      </c>
      <c r="J6131">
        <v>0</v>
      </c>
      <c r="K6131">
        <v>0.44913218206737709</v>
      </c>
      <c r="L6131">
        <v>-0.17116879714296199</v>
      </c>
      <c r="M6131">
        <v>0.60166397926875292</v>
      </c>
      <c r="N6131">
        <v>-0.19544599459585749</v>
      </c>
      <c r="O6131">
        <v>-0.60727493375155339</v>
      </c>
    </row>
    <row r="6132" spans="1:15" x14ac:dyDescent="0.2">
      <c r="A6132" s="1">
        <v>2358</v>
      </c>
      <c r="B6132" s="4">
        <v>44232</v>
      </c>
      <c r="C6132" s="2"/>
      <c r="E6132" t="s">
        <v>29</v>
      </c>
      <c r="F6132" t="s">
        <v>41</v>
      </c>
      <c r="G6132" t="s">
        <v>938</v>
      </c>
      <c r="H6132" s="4">
        <v>38412</v>
      </c>
      <c r="I6132" s="4">
        <v>44273</v>
      </c>
      <c r="J6132">
        <v>0</v>
      </c>
      <c r="K6132">
        <v>0.51806413065730239</v>
      </c>
      <c r="L6132">
        <v>-0.20167179354134279</v>
      </c>
      <c r="M6132">
        <v>0.45160228627680299</v>
      </c>
      <c r="N6132">
        <v>2.8278381067507689E-2</v>
      </c>
      <c r="O6132">
        <v>-0.69727595140652665</v>
      </c>
    </row>
    <row r="6133" spans="1:15" x14ac:dyDescent="0.2">
      <c r="A6133" s="1">
        <v>2359</v>
      </c>
      <c r="B6133" s="4">
        <f>$H6133</f>
        <v>36296</v>
      </c>
      <c r="D6133" t="s">
        <v>15</v>
      </c>
      <c r="E6133" t="s">
        <v>29</v>
      </c>
      <c r="F6133" t="s">
        <v>31</v>
      </c>
      <c r="G6133" t="s">
        <v>990</v>
      </c>
      <c r="H6133" s="4">
        <v>36296</v>
      </c>
      <c r="I6133" s="4">
        <v>44326</v>
      </c>
      <c r="J6133">
        <v>0</v>
      </c>
      <c r="K6133">
        <v>-0.6366457187330774</v>
      </c>
      <c r="L6133">
        <v>-0.188797275026723</v>
      </c>
      <c r="M6133">
        <v>-0.27077175891444399</v>
      </c>
      <c r="N6133">
        <v>-0.29746888049001619</v>
      </c>
      <c r="O6133">
        <v>0.6302640220381629</v>
      </c>
    </row>
    <row r="6134" spans="1:15" x14ac:dyDescent="0.2">
      <c r="A6134" s="1">
        <v>2360</v>
      </c>
      <c r="B6134" s="4">
        <v>44353</v>
      </c>
      <c r="C6134" s="2"/>
      <c r="E6134" t="s">
        <v>30</v>
      </c>
      <c r="F6134" t="s">
        <v>31</v>
      </c>
      <c r="G6134" t="s">
        <v>891</v>
      </c>
      <c r="H6134" s="4">
        <v>34999</v>
      </c>
      <c r="I6134" s="4">
        <v>44365</v>
      </c>
      <c r="J6134">
        <v>0</v>
      </c>
      <c r="K6134">
        <v>0.3016520872667583</v>
      </c>
      <c r="L6134">
        <v>-9.8995327885458256E-2</v>
      </c>
      <c r="M6134">
        <v>-0.83471493889556769</v>
      </c>
      <c r="N6134">
        <v>-0.18208459109295561</v>
      </c>
      <c r="O6134">
        <v>-0.41146338327430632</v>
      </c>
    </row>
    <row r="6135" spans="1:15" x14ac:dyDescent="0.2">
      <c r="A6135" s="1">
        <v>2361</v>
      </c>
      <c r="B6135" s="4">
        <v>44188</v>
      </c>
      <c r="C6135" s="2"/>
      <c r="E6135" t="s">
        <v>30</v>
      </c>
      <c r="F6135" t="s">
        <v>38</v>
      </c>
      <c r="G6135" t="s">
        <v>891</v>
      </c>
      <c r="H6135" s="4">
        <v>34341</v>
      </c>
      <c r="I6135" s="4">
        <v>44367</v>
      </c>
      <c r="J6135">
        <v>0</v>
      </c>
      <c r="K6135">
        <v>0.32883455195473271</v>
      </c>
      <c r="L6135">
        <v>-0.11736790876676879</v>
      </c>
      <c r="M6135">
        <v>-0.80890336316212563</v>
      </c>
      <c r="N6135">
        <v>-0.1449232734698799</v>
      </c>
      <c r="O6135">
        <v>-0.4502945761434648</v>
      </c>
    </row>
    <row r="6136" spans="1:15" x14ac:dyDescent="0.2">
      <c r="A6136" s="1">
        <v>2362</v>
      </c>
      <c r="B6136" s="4">
        <v>43878</v>
      </c>
      <c r="C6136" s="2"/>
      <c r="E6136" t="s">
        <v>30</v>
      </c>
      <c r="F6136" t="s">
        <v>35</v>
      </c>
      <c r="G6136" t="s">
        <v>930</v>
      </c>
      <c r="H6136" s="4">
        <v>43709</v>
      </c>
      <c r="I6136" s="4">
        <v>44403</v>
      </c>
      <c r="J6136">
        <v>0</v>
      </c>
      <c r="K6136">
        <v>0.45149086790842952</v>
      </c>
      <c r="L6136">
        <v>-0.19046362753951121</v>
      </c>
      <c r="M6136">
        <v>-0.60504338193063401</v>
      </c>
      <c r="N6136">
        <v>-0.12375190774068801</v>
      </c>
      <c r="O6136">
        <v>-0.61521343783459792</v>
      </c>
    </row>
    <row r="6137" spans="1:15" x14ac:dyDescent="0.2">
      <c r="A6137" s="1">
        <v>2363</v>
      </c>
      <c r="B6137" s="4">
        <v>44350</v>
      </c>
      <c r="C6137" s="2"/>
      <c r="D6137" t="s">
        <v>14</v>
      </c>
      <c r="E6137" t="s">
        <v>29</v>
      </c>
      <c r="F6137" t="s">
        <v>42</v>
      </c>
      <c r="G6137" t="s">
        <v>946</v>
      </c>
      <c r="H6137" s="4">
        <v>36456</v>
      </c>
      <c r="I6137" s="4">
        <v>44387</v>
      </c>
      <c r="J6137">
        <v>0</v>
      </c>
      <c r="K6137">
        <v>0.31022959419163532</v>
      </c>
      <c r="L6137">
        <v>-9.191289192846884E-2</v>
      </c>
      <c r="M6137">
        <v>0.91260039579859409</v>
      </c>
      <c r="N6137">
        <v>1.6608981205743879E-2</v>
      </c>
      <c r="O6137">
        <v>-0.24938780747381301</v>
      </c>
    </row>
    <row r="6138" spans="1:15" x14ac:dyDescent="0.2">
      <c r="A6138" s="1">
        <v>2364</v>
      </c>
      <c r="B6138" s="4">
        <v>44210</v>
      </c>
      <c r="C6138" s="2"/>
      <c r="E6138" t="s">
        <v>30</v>
      </c>
      <c r="F6138" t="s">
        <v>32</v>
      </c>
      <c r="H6138" s="4">
        <v>33600</v>
      </c>
      <c r="I6138" s="4">
        <v>44344</v>
      </c>
      <c r="J6138">
        <v>0</v>
      </c>
      <c r="K6138">
        <v>0.3095285327444619</v>
      </c>
      <c r="L6138">
        <v>5.6770295647789487E-2</v>
      </c>
      <c r="M6138">
        <v>-0.85585054880539291</v>
      </c>
      <c r="N6138">
        <v>1.6497435348595921E-2</v>
      </c>
      <c r="O6138">
        <v>-0.41014252850143412</v>
      </c>
    </row>
    <row r="6139" spans="1:15" x14ac:dyDescent="0.2">
      <c r="A6139" s="1">
        <v>2365</v>
      </c>
      <c r="B6139" s="4">
        <v>43937</v>
      </c>
      <c r="C6139" s="2"/>
      <c r="E6139" t="s">
        <v>30</v>
      </c>
      <c r="F6139" t="s">
        <v>33</v>
      </c>
      <c r="G6139" t="s">
        <v>931</v>
      </c>
      <c r="H6139" s="4">
        <v>33359</v>
      </c>
      <c r="I6139" s="4">
        <v>44255</v>
      </c>
      <c r="J6139">
        <v>0</v>
      </c>
      <c r="K6139">
        <v>0.3636273508259158</v>
      </c>
      <c r="L6139">
        <v>-0.1533501798337612</v>
      </c>
      <c r="M6139">
        <v>0.49038158687862859</v>
      </c>
      <c r="N6139">
        <v>-0.1592967508134254</v>
      </c>
      <c r="O6139">
        <v>0.7605322586892439</v>
      </c>
    </row>
    <row r="6140" spans="1:15" x14ac:dyDescent="0.2">
      <c r="A6140" s="1">
        <v>2366</v>
      </c>
      <c r="B6140" s="4">
        <v>44293</v>
      </c>
      <c r="C6140" s="2"/>
      <c r="E6140" t="s">
        <v>29</v>
      </c>
      <c r="F6140" t="s">
        <v>35</v>
      </c>
      <c r="G6140" t="s">
        <v>248</v>
      </c>
      <c r="H6140" s="4">
        <v>35977</v>
      </c>
      <c r="I6140" s="4">
        <v>44255</v>
      </c>
      <c r="J6140">
        <v>0</v>
      </c>
      <c r="K6140">
        <v>0.3760703256347136</v>
      </c>
      <c r="L6140">
        <v>-0.1611097457274174</v>
      </c>
      <c r="M6140">
        <v>0.75184711266043847</v>
      </c>
      <c r="N6140">
        <v>2.078084036319194E-2</v>
      </c>
      <c r="O6140">
        <v>-0.51663220560337575</v>
      </c>
    </row>
    <row r="6141" spans="1:15" x14ac:dyDescent="0.2">
      <c r="A6141" s="1">
        <v>2367</v>
      </c>
      <c r="B6141" s="4">
        <v>44258</v>
      </c>
      <c r="C6141" s="2"/>
      <c r="E6141" t="s">
        <v>29</v>
      </c>
      <c r="F6141" t="s">
        <v>38</v>
      </c>
      <c r="G6141" t="s">
        <v>1047</v>
      </c>
      <c r="H6141" s="4">
        <v>41852</v>
      </c>
      <c r="I6141" s="4">
        <v>44298</v>
      </c>
      <c r="J6141">
        <v>0</v>
      </c>
      <c r="K6141">
        <v>0.50185149360066217</v>
      </c>
      <c r="L6141">
        <v>-0.16550554425200581</v>
      </c>
      <c r="M6141">
        <v>0.400091467595109</v>
      </c>
      <c r="N6141">
        <v>-0.30301515354633979</v>
      </c>
      <c r="O6141">
        <v>-0.68473471320761281</v>
      </c>
    </row>
    <row r="6142" spans="1:15" x14ac:dyDescent="0.2">
      <c r="A6142" s="1">
        <v>2368</v>
      </c>
      <c r="B6142" s="4">
        <v>43986</v>
      </c>
      <c r="C6142" s="2"/>
      <c r="D6142" t="s">
        <v>20</v>
      </c>
      <c r="E6142" t="s">
        <v>30</v>
      </c>
      <c r="F6142" t="s">
        <v>31</v>
      </c>
      <c r="G6142" t="s">
        <v>1206</v>
      </c>
      <c r="H6142" s="4">
        <v>41583</v>
      </c>
      <c r="I6142" s="4">
        <v>44228</v>
      </c>
      <c r="J6142">
        <v>0</v>
      </c>
      <c r="K6142">
        <v>0.32206424253632138</v>
      </c>
      <c r="L6142">
        <v>-1.1741742592985681E-2</v>
      </c>
      <c r="M6142">
        <v>-0.84402991551238693</v>
      </c>
      <c r="N6142">
        <v>1.7228384673061699E-2</v>
      </c>
      <c r="O6142">
        <v>-0.42831465027721832</v>
      </c>
    </row>
    <row r="6143" spans="1:15" x14ac:dyDescent="0.2">
      <c r="A6143" s="1">
        <v>2369</v>
      </c>
      <c r="B6143" s="4">
        <v>44503</v>
      </c>
      <c r="C6143" s="2"/>
      <c r="D6143" t="s">
        <v>18</v>
      </c>
      <c r="E6143" t="s">
        <v>29</v>
      </c>
      <c r="F6143" t="s">
        <v>31</v>
      </c>
      <c r="H6143" s="4">
        <v>37700</v>
      </c>
      <c r="I6143" s="4">
        <v>44251</v>
      </c>
      <c r="J6143">
        <v>0</v>
      </c>
      <c r="K6143">
        <v>-0.30217118339743437</v>
      </c>
      <c r="L6143">
        <v>0.92388286973125333</v>
      </c>
      <c r="M6143">
        <v>8.2970164243319128E-2</v>
      </c>
      <c r="N6143">
        <v>-0.11319330293006109</v>
      </c>
      <c r="O6143">
        <v>-0.1882451777830127</v>
      </c>
    </row>
    <row r="6144" spans="1:15" x14ac:dyDescent="0.2">
      <c r="A6144" s="1">
        <v>2370</v>
      </c>
      <c r="B6144" s="4">
        <v>44230</v>
      </c>
      <c r="C6144" s="2"/>
      <c r="E6144" t="s">
        <v>29</v>
      </c>
      <c r="F6144" t="s">
        <v>31</v>
      </c>
      <c r="G6144" t="s">
        <v>98</v>
      </c>
      <c r="H6144" s="4">
        <v>42213</v>
      </c>
      <c r="I6144" s="4">
        <v>44232</v>
      </c>
      <c r="J6144">
        <v>0</v>
      </c>
      <c r="K6144">
        <v>0.53247811476701734</v>
      </c>
      <c r="L6144">
        <v>-0.19769120875829241</v>
      </c>
      <c r="M6144">
        <v>-0.24948344175950951</v>
      </c>
      <c r="N6144">
        <v>0.37846222663689061</v>
      </c>
      <c r="O6144">
        <v>-0.68695676615834023</v>
      </c>
    </row>
    <row r="6145" spans="1:15" x14ac:dyDescent="0.2">
      <c r="A6145" s="1">
        <v>2371</v>
      </c>
      <c r="B6145" s="4">
        <v>44508</v>
      </c>
      <c r="C6145" s="2"/>
      <c r="E6145" t="s">
        <v>29</v>
      </c>
      <c r="F6145" t="s">
        <v>55</v>
      </c>
      <c r="H6145" s="4">
        <v>43178</v>
      </c>
      <c r="I6145" s="4">
        <v>44255</v>
      </c>
      <c r="J6145">
        <v>0</v>
      </c>
      <c r="K6145">
        <v>0.53365577778698037</v>
      </c>
      <c r="L6145">
        <v>-0.19836997307276269</v>
      </c>
      <c r="M6145">
        <v>0.34293219219379112</v>
      </c>
      <c r="N6145">
        <v>-0.14734333921742121</v>
      </c>
      <c r="O6145">
        <v>-0.73249458466469575</v>
      </c>
    </row>
    <row r="6146" spans="1:15" x14ac:dyDescent="0.2">
      <c r="A6146" s="1">
        <v>2372</v>
      </c>
      <c r="B6146" s="4">
        <v>44494</v>
      </c>
      <c r="C6146" s="2"/>
      <c r="E6146" t="s">
        <v>30</v>
      </c>
      <c r="F6146" t="s">
        <v>31</v>
      </c>
      <c r="G6146" t="s">
        <v>283</v>
      </c>
      <c r="H6146" s="4">
        <v>36867</v>
      </c>
      <c r="I6146" s="4">
        <v>44403</v>
      </c>
      <c r="J6146">
        <v>0</v>
      </c>
      <c r="K6146">
        <v>0.32594503079072212</v>
      </c>
      <c r="L6146">
        <v>-9.6919355127698129E-2</v>
      </c>
      <c r="M6146">
        <v>7.8516156348420296E-2</v>
      </c>
      <c r="N6146">
        <v>0.87028638551215154</v>
      </c>
      <c r="O6146">
        <v>-0.34756768533471472</v>
      </c>
    </row>
    <row r="6147" spans="1:15" x14ac:dyDescent="0.2">
      <c r="A6147" s="1">
        <v>2373</v>
      </c>
      <c r="B6147" s="4">
        <v>44177</v>
      </c>
      <c r="C6147" s="2"/>
      <c r="E6147" t="s">
        <v>30</v>
      </c>
      <c r="F6147" t="s">
        <v>31</v>
      </c>
      <c r="G6147" t="s">
        <v>952</v>
      </c>
      <c r="H6147" s="4">
        <v>36582</v>
      </c>
      <c r="I6147" s="4">
        <v>44285</v>
      </c>
      <c r="J6147">
        <v>0</v>
      </c>
      <c r="K6147">
        <v>0.28118061404868921</v>
      </c>
      <c r="L6147">
        <v>-1.5847531671549241E-2</v>
      </c>
      <c r="M6147">
        <v>0.82409033084699401</v>
      </c>
      <c r="N6147">
        <v>-0.30810221104850921</v>
      </c>
      <c r="O6147">
        <v>-0.38292880823285308</v>
      </c>
    </row>
    <row r="6148" spans="1:15" x14ac:dyDescent="0.2">
      <c r="A6148" s="1">
        <v>2374</v>
      </c>
      <c r="B6148" s="4">
        <v>44285</v>
      </c>
      <c r="C6148" s="2"/>
      <c r="D6148" t="s">
        <v>13</v>
      </c>
      <c r="E6148" t="s">
        <v>30</v>
      </c>
      <c r="F6148" t="s">
        <v>72</v>
      </c>
      <c r="G6148" t="s">
        <v>944</v>
      </c>
      <c r="H6148" s="4">
        <v>44561</v>
      </c>
      <c r="I6148" s="4">
        <v>44561</v>
      </c>
      <c r="J6148">
        <v>0</v>
      </c>
      <c r="K6148">
        <v>0.39669104032841002</v>
      </c>
      <c r="L6148">
        <v>-0.157463515949541</v>
      </c>
      <c r="M6148">
        <v>3.2934586411409873E-2</v>
      </c>
      <c r="N6148">
        <v>0.72997595597280418</v>
      </c>
      <c r="O6148">
        <v>-0.53281504894988907</v>
      </c>
    </row>
    <row r="6149" spans="1:15" x14ac:dyDescent="0.2">
      <c r="A6149" s="1">
        <v>2375</v>
      </c>
      <c r="B6149" s="4">
        <v>44069</v>
      </c>
      <c r="C6149" s="2"/>
      <c r="E6149" t="s">
        <v>30</v>
      </c>
      <c r="F6149" t="s">
        <v>43</v>
      </c>
      <c r="G6149" t="s">
        <v>483</v>
      </c>
      <c r="H6149" s="4">
        <v>43030</v>
      </c>
      <c r="I6149" s="4">
        <v>44368</v>
      </c>
      <c r="J6149">
        <v>0</v>
      </c>
      <c r="K6149">
        <v>0.34284475211848547</v>
      </c>
      <c r="L6149">
        <v>-0.1277790391211035</v>
      </c>
      <c r="M6149">
        <v>-0.88988322807633957</v>
      </c>
      <c r="N6149">
        <v>-0.26206171622090008</v>
      </c>
      <c r="O6149">
        <v>7.4575400675366652E-2</v>
      </c>
    </row>
    <row r="6150" spans="1:15" x14ac:dyDescent="0.2">
      <c r="A6150" s="1">
        <v>2376</v>
      </c>
      <c r="B6150" s="4">
        <f>$H6150</f>
        <v>37944</v>
      </c>
      <c r="E6150" t="s">
        <v>29</v>
      </c>
      <c r="F6150" t="s">
        <v>56</v>
      </c>
      <c r="H6150" s="4">
        <v>37944</v>
      </c>
      <c r="I6150" s="4">
        <v>44257</v>
      </c>
      <c r="J6150">
        <v>0</v>
      </c>
      <c r="K6150">
        <v>0.31256280247940488</v>
      </c>
      <c r="L6150">
        <v>-9.5383075719339475E-2</v>
      </c>
      <c r="M6150">
        <v>-0.75897458652293037</v>
      </c>
      <c r="N6150">
        <v>0.37393046263176383</v>
      </c>
      <c r="O6150">
        <v>-0.42111773828809568</v>
      </c>
    </row>
    <row r="6151" spans="1:15" x14ac:dyDescent="0.2">
      <c r="A6151" s="1">
        <v>2377</v>
      </c>
      <c r="B6151" s="4">
        <v>44350</v>
      </c>
      <c r="C6151" s="2"/>
      <c r="E6151" t="s">
        <v>30</v>
      </c>
      <c r="F6151" t="s">
        <v>31</v>
      </c>
      <c r="G6151" t="s">
        <v>167</v>
      </c>
      <c r="H6151" s="4">
        <v>43872</v>
      </c>
      <c r="I6151" s="4">
        <v>44391</v>
      </c>
      <c r="J6151">
        <v>0</v>
      </c>
      <c r="K6151">
        <v>0.24509254640700209</v>
      </c>
      <c r="L6151">
        <v>0.63932051662140565</v>
      </c>
      <c r="M6151">
        <v>0.32415384541691622</v>
      </c>
      <c r="N6151">
        <v>1.3160250384651189E-2</v>
      </c>
      <c r="O6151">
        <v>0.65264846053132597</v>
      </c>
    </row>
    <row r="6152" spans="1:15" x14ac:dyDescent="0.2">
      <c r="A6152" s="1">
        <v>2378</v>
      </c>
      <c r="B6152" s="4">
        <v>44270</v>
      </c>
      <c r="C6152" s="2"/>
      <c r="E6152" t="s">
        <v>29</v>
      </c>
      <c r="F6152" t="s">
        <v>44</v>
      </c>
      <c r="H6152" s="4">
        <v>25887</v>
      </c>
      <c r="I6152" s="4">
        <v>44245</v>
      </c>
      <c r="J6152">
        <v>0</v>
      </c>
      <c r="K6152">
        <v>0.44363976933157978</v>
      </c>
      <c r="L6152">
        <v>-0.16503620145913339</v>
      </c>
      <c r="M6152">
        <v>0.69556323026305866</v>
      </c>
      <c r="N6152">
        <v>-0.33628136818780657</v>
      </c>
      <c r="O6152">
        <v>-0.42314706827664422</v>
      </c>
    </row>
    <row r="6153" spans="1:15" x14ac:dyDescent="0.2">
      <c r="A6153" s="1">
        <v>2379</v>
      </c>
      <c r="B6153" s="4">
        <v>43391</v>
      </c>
      <c r="C6153" s="2"/>
      <c r="D6153" t="s">
        <v>14</v>
      </c>
      <c r="E6153" t="s">
        <v>29</v>
      </c>
      <c r="F6153" t="s">
        <v>31</v>
      </c>
      <c r="G6153" t="s">
        <v>682</v>
      </c>
      <c r="H6153" s="4">
        <v>35512</v>
      </c>
      <c r="I6153" s="4">
        <v>44335</v>
      </c>
      <c r="J6153">
        <v>0</v>
      </c>
      <c r="K6153">
        <v>0.59192493988910644</v>
      </c>
      <c r="L6153">
        <v>-0.25045665125577482</v>
      </c>
      <c r="M6153">
        <v>0.23521494986231989</v>
      </c>
      <c r="N6153">
        <v>0.12874928123655219</v>
      </c>
      <c r="O6153">
        <v>-0.71763074162229024</v>
      </c>
    </row>
    <row r="6154" spans="1:15" x14ac:dyDescent="0.2">
      <c r="A6154" s="1">
        <v>2380</v>
      </c>
      <c r="B6154" s="4">
        <v>44256</v>
      </c>
      <c r="C6154" s="2"/>
      <c r="D6154" t="s">
        <v>20</v>
      </c>
      <c r="E6154" t="s">
        <v>30</v>
      </c>
      <c r="F6154" t="s">
        <v>31</v>
      </c>
      <c r="G6154" t="s">
        <v>949</v>
      </c>
      <c r="H6154" s="4">
        <v>40579</v>
      </c>
      <c r="I6154" s="4">
        <v>44323</v>
      </c>
      <c r="J6154">
        <v>0</v>
      </c>
      <c r="K6154">
        <v>0.47575162205901278</v>
      </c>
      <c r="L6154">
        <v>-0.17537968751567451</v>
      </c>
      <c r="M6154">
        <v>0.81901646885470547</v>
      </c>
      <c r="N6154">
        <v>-0.20575717442290181</v>
      </c>
      <c r="O6154">
        <v>0.17256409891224589</v>
      </c>
    </row>
    <row r="6155" spans="1:15" x14ac:dyDescent="0.2">
      <c r="A6155" s="1">
        <v>2381</v>
      </c>
      <c r="B6155" s="4">
        <v>44246</v>
      </c>
      <c r="C6155" s="2"/>
      <c r="D6155" t="s">
        <v>13</v>
      </c>
      <c r="E6155" t="s">
        <v>30</v>
      </c>
      <c r="F6155" t="s">
        <v>36</v>
      </c>
      <c r="H6155" s="4">
        <v>35370</v>
      </c>
      <c r="I6155" s="4">
        <v>44252</v>
      </c>
      <c r="J6155">
        <v>0</v>
      </c>
      <c r="K6155">
        <v>-0.2940034199976081</v>
      </c>
      <c r="L6155">
        <v>-0.15294943995799079</v>
      </c>
      <c r="M6155">
        <v>-0.79250779464171295</v>
      </c>
      <c r="N6155">
        <v>2.0380450146478511E-2</v>
      </c>
      <c r="O6155">
        <v>0.51155106346307444</v>
      </c>
    </row>
    <row r="6156" spans="1:15" x14ac:dyDescent="0.2">
      <c r="A6156" s="1">
        <v>2382</v>
      </c>
      <c r="B6156" s="4">
        <v>43940</v>
      </c>
      <c r="C6156" s="2"/>
      <c r="E6156" t="s">
        <v>30</v>
      </c>
      <c r="F6156" t="s">
        <v>44</v>
      </c>
      <c r="G6156" t="s">
        <v>163</v>
      </c>
      <c r="H6156" s="4">
        <v>38300</v>
      </c>
      <c r="I6156" s="4">
        <v>44371</v>
      </c>
      <c r="J6156">
        <v>0</v>
      </c>
      <c r="K6156">
        <v>0.55108875481921349</v>
      </c>
      <c r="L6156">
        <v>5.3920776660489403E-2</v>
      </c>
      <c r="M6156">
        <v>0.68768841110936296</v>
      </c>
      <c r="N6156">
        <v>0.3855976488510377</v>
      </c>
      <c r="O6156">
        <v>-0.26794185298786349</v>
      </c>
    </row>
    <row r="6157" spans="1:15" x14ac:dyDescent="0.2">
      <c r="A6157" s="1">
        <v>2383</v>
      </c>
      <c r="B6157" s="4">
        <v>44258</v>
      </c>
      <c r="C6157" s="2"/>
      <c r="E6157" t="s">
        <v>30</v>
      </c>
      <c r="F6157" t="s">
        <v>53</v>
      </c>
      <c r="G6157" t="s">
        <v>416</v>
      </c>
      <c r="H6157" s="4">
        <v>41862</v>
      </c>
      <c r="I6157" s="4">
        <v>44288</v>
      </c>
      <c r="J6157">
        <v>0</v>
      </c>
      <c r="K6157">
        <v>0.37097965342458761</v>
      </c>
      <c r="L6157">
        <v>-0.12512570103930989</v>
      </c>
      <c r="M6157">
        <v>0.79462212379315722</v>
      </c>
      <c r="N6157">
        <v>-0.1017174639366797</v>
      </c>
      <c r="O6157">
        <v>-0.45271060689267778</v>
      </c>
    </row>
    <row r="6158" spans="1:15" x14ac:dyDescent="0.2">
      <c r="A6158" s="1">
        <v>2384</v>
      </c>
      <c r="B6158" s="4">
        <v>44313</v>
      </c>
      <c r="C6158" s="2"/>
      <c r="E6158" t="s">
        <v>30</v>
      </c>
      <c r="F6158" t="s">
        <v>34</v>
      </c>
      <c r="H6158" s="4">
        <v>43009</v>
      </c>
      <c r="I6158" s="4">
        <v>44383</v>
      </c>
      <c r="J6158">
        <v>0</v>
      </c>
      <c r="K6158">
        <v>0.47446718184143633</v>
      </c>
      <c r="L6158">
        <v>-0.15730717720387</v>
      </c>
      <c r="M6158">
        <v>0.49362423119518511</v>
      </c>
      <c r="N6158">
        <v>-0.28799433854251999</v>
      </c>
      <c r="O6158">
        <v>-0.65079161388267348</v>
      </c>
    </row>
    <row r="6159" spans="1:15" x14ac:dyDescent="0.2">
      <c r="A6159" s="1">
        <v>2385</v>
      </c>
      <c r="B6159" s="4">
        <v>44505</v>
      </c>
      <c r="C6159" s="2"/>
      <c r="E6159" t="s">
        <v>29</v>
      </c>
      <c r="F6159" t="s">
        <v>34</v>
      </c>
      <c r="G6159" t="s">
        <v>884</v>
      </c>
      <c r="H6159" s="4">
        <v>35522</v>
      </c>
      <c r="I6159" s="4">
        <v>44240</v>
      </c>
      <c r="J6159">
        <v>0</v>
      </c>
      <c r="K6159">
        <v>0.38284986732656429</v>
      </c>
      <c r="L6159">
        <v>-0.13172774753721661</v>
      </c>
      <c r="M6159">
        <v>0.60108814368815755</v>
      </c>
      <c r="N6159">
        <v>0.45665870966560762</v>
      </c>
      <c r="O6159">
        <v>-0.51597446256657953</v>
      </c>
    </row>
    <row r="6160" spans="1:15" x14ac:dyDescent="0.2">
      <c r="A6160" s="1">
        <v>2386</v>
      </c>
      <c r="B6160" s="4">
        <v>44366</v>
      </c>
      <c r="C6160" s="2"/>
      <c r="E6160" t="s">
        <v>29</v>
      </c>
      <c r="F6160" t="s">
        <v>42</v>
      </c>
      <c r="G6160" t="s">
        <v>992</v>
      </c>
      <c r="H6160" s="4">
        <v>37350</v>
      </c>
      <c r="I6160" s="4">
        <v>44297</v>
      </c>
      <c r="J6160">
        <v>0</v>
      </c>
      <c r="K6160">
        <v>0.47496444056095038</v>
      </c>
      <c r="L6160">
        <v>-0.1598639073680678</v>
      </c>
      <c r="M6160">
        <v>0.60531308788000338</v>
      </c>
      <c r="N6160">
        <v>-0.20887280452246351</v>
      </c>
      <c r="O6160">
        <v>-0.58208292235362258</v>
      </c>
    </row>
    <row r="6161" spans="1:15" x14ac:dyDescent="0.2">
      <c r="A6161" s="1">
        <v>2387</v>
      </c>
      <c r="B6161" s="4">
        <v>44365</v>
      </c>
      <c r="C6161" s="2"/>
      <c r="D6161" t="s">
        <v>13</v>
      </c>
      <c r="E6161" t="s">
        <v>29</v>
      </c>
      <c r="F6161" t="s">
        <v>31</v>
      </c>
      <c r="G6161" t="s">
        <v>871</v>
      </c>
      <c r="H6161" s="4">
        <v>35421</v>
      </c>
      <c r="I6161" s="4">
        <v>44404</v>
      </c>
      <c r="J6161">
        <v>0</v>
      </c>
      <c r="K6161">
        <v>0.49858320923420602</v>
      </c>
      <c r="L6161">
        <v>-0.18718471301169939</v>
      </c>
      <c r="M6161">
        <v>0.5917674240994043</v>
      </c>
      <c r="N6161">
        <v>-0.29941188751523767</v>
      </c>
      <c r="O6161">
        <v>0.52587118581813008</v>
      </c>
    </row>
    <row r="6162" spans="1:15" x14ac:dyDescent="0.2">
      <c r="A6162" s="1">
        <v>2388</v>
      </c>
      <c r="B6162" s="4">
        <v>44008</v>
      </c>
      <c r="C6162" s="2"/>
      <c r="D6162" t="s">
        <v>13</v>
      </c>
      <c r="E6162" t="s">
        <v>29</v>
      </c>
      <c r="F6162" t="s">
        <v>31</v>
      </c>
      <c r="H6162" s="4">
        <v>42856</v>
      </c>
      <c r="I6162" s="4">
        <v>44331</v>
      </c>
      <c r="J6162">
        <v>0</v>
      </c>
      <c r="K6162">
        <v>-0.44750036899101969</v>
      </c>
      <c r="L6162">
        <v>0.3742663246104439</v>
      </c>
      <c r="M6162">
        <v>0.26453447338384151</v>
      </c>
      <c r="N6162">
        <v>-0.42322126606633048</v>
      </c>
      <c r="O6162">
        <v>-0.64076002556045664</v>
      </c>
    </row>
    <row r="6163" spans="1:15" x14ac:dyDescent="0.2">
      <c r="A6163" s="1">
        <v>2389</v>
      </c>
      <c r="B6163" s="4">
        <v>44345</v>
      </c>
      <c r="C6163" s="2"/>
      <c r="E6163" t="s">
        <v>29</v>
      </c>
      <c r="F6163" t="s">
        <v>31</v>
      </c>
      <c r="H6163" s="4">
        <v>41000</v>
      </c>
      <c r="I6163" s="4">
        <v>44296</v>
      </c>
      <c r="J6163">
        <v>0</v>
      </c>
      <c r="K6163">
        <v>0.36220344692058382</v>
      </c>
      <c r="L6163">
        <v>-0.1279341395919622</v>
      </c>
      <c r="M6163">
        <v>0.7483491760582146</v>
      </c>
      <c r="N6163">
        <v>-0.21882993642014059</v>
      </c>
      <c r="O6163">
        <v>-0.49449821899078761</v>
      </c>
    </row>
    <row r="6164" spans="1:15" x14ac:dyDescent="0.2">
      <c r="A6164" s="1">
        <v>2390</v>
      </c>
      <c r="B6164" s="4">
        <v>44322</v>
      </c>
      <c r="C6164" s="2"/>
      <c r="E6164" t="s">
        <v>30</v>
      </c>
      <c r="F6164" t="s">
        <v>38</v>
      </c>
      <c r="H6164" s="4">
        <v>32575</v>
      </c>
      <c r="I6164" s="4">
        <v>44392</v>
      </c>
      <c r="J6164">
        <v>0</v>
      </c>
      <c r="K6164">
        <v>0.30419149354319391</v>
      </c>
      <c r="L6164">
        <v>0.82546970161920308</v>
      </c>
      <c r="M6164">
        <v>0.16907689003557369</v>
      </c>
      <c r="N6164">
        <v>0.165854391049501</v>
      </c>
      <c r="O6164">
        <v>-0.41227737409438642</v>
      </c>
    </row>
    <row r="6165" spans="1:15" x14ac:dyDescent="0.2">
      <c r="A6165" s="1">
        <v>2391</v>
      </c>
      <c r="B6165" s="4">
        <f t="shared" ref="B6165:B6166" si="221">$H6165</f>
        <v>23499</v>
      </c>
      <c r="D6165" t="s">
        <v>14</v>
      </c>
      <c r="E6165" t="s">
        <v>30</v>
      </c>
      <c r="F6165" t="s">
        <v>43</v>
      </c>
      <c r="G6165" t="s">
        <v>1244</v>
      </c>
      <c r="H6165" s="4">
        <v>23499</v>
      </c>
      <c r="I6165" s="4">
        <v>44282</v>
      </c>
      <c r="J6165">
        <v>0</v>
      </c>
      <c r="K6165">
        <v>-0.2277501173917385</v>
      </c>
      <c r="L6165">
        <v>-6.7110590185061964E-6</v>
      </c>
      <c r="M6165">
        <v>-0.81332123595208716</v>
      </c>
      <c r="N6165">
        <v>-0.4345070595997293</v>
      </c>
      <c r="O6165">
        <v>0.31279716477356029</v>
      </c>
    </row>
    <row r="6166" spans="1:15" x14ac:dyDescent="0.2">
      <c r="A6166" s="1">
        <v>2392</v>
      </c>
      <c r="B6166" s="4">
        <f t="shared" si="221"/>
        <v>36312</v>
      </c>
      <c r="D6166" t="s">
        <v>18</v>
      </c>
      <c r="E6166" t="s">
        <v>29</v>
      </c>
      <c r="F6166" t="s">
        <v>38</v>
      </c>
      <c r="G6166" t="s">
        <v>969</v>
      </c>
      <c r="H6166" s="4">
        <v>36312</v>
      </c>
      <c r="I6166" s="4">
        <v>44303</v>
      </c>
      <c r="J6166">
        <v>0</v>
      </c>
      <c r="K6166">
        <v>0.4835455928916127</v>
      </c>
      <c r="L6166">
        <v>-0.17100810453506149</v>
      </c>
      <c r="M6166">
        <v>0.11779727351076461</v>
      </c>
      <c r="N6166">
        <v>-0.37305773609862969</v>
      </c>
      <c r="O6166">
        <v>0.76412801000147845</v>
      </c>
    </row>
    <row r="6167" spans="1:15" x14ac:dyDescent="0.2">
      <c r="A6167" s="1">
        <v>2393</v>
      </c>
      <c r="B6167" s="4">
        <v>43874</v>
      </c>
      <c r="C6167" s="2"/>
      <c r="E6167" t="s">
        <v>29</v>
      </c>
      <c r="F6167" t="s">
        <v>31</v>
      </c>
      <c r="H6167" s="4">
        <v>37856</v>
      </c>
      <c r="I6167" s="4">
        <v>44281</v>
      </c>
      <c r="J6167">
        <v>0</v>
      </c>
      <c r="K6167">
        <v>-0.3566116447712222</v>
      </c>
      <c r="L6167">
        <v>-0.1496267128234369</v>
      </c>
      <c r="M6167">
        <v>-0.85922773800258967</v>
      </c>
      <c r="N6167">
        <v>0.32914906875616989</v>
      </c>
      <c r="O6167">
        <v>6.1875410359169603E-2</v>
      </c>
    </row>
    <row r="6168" spans="1:15" x14ac:dyDescent="0.2">
      <c r="A6168" s="1">
        <v>2394</v>
      </c>
      <c r="B6168" s="4">
        <v>44325</v>
      </c>
      <c r="C6168" s="2"/>
      <c r="D6168" t="s">
        <v>20</v>
      </c>
      <c r="E6168" t="s">
        <v>29</v>
      </c>
      <c r="F6168" t="s">
        <v>42</v>
      </c>
      <c r="H6168" s="4">
        <v>40260</v>
      </c>
      <c r="I6168" s="4">
        <v>44316</v>
      </c>
      <c r="J6168">
        <v>0</v>
      </c>
      <c r="K6168">
        <v>0.23199886731015931</v>
      </c>
      <c r="L6168">
        <v>-0.16317001038815629</v>
      </c>
      <c r="M6168">
        <v>-0.95304680477519876</v>
      </c>
      <c r="N6168">
        <v>9.4536728362523748E-2</v>
      </c>
      <c r="O6168">
        <v>-4.8131779263048319E-2</v>
      </c>
    </row>
    <row r="6169" spans="1:15" x14ac:dyDescent="0.2">
      <c r="A6169" s="1">
        <v>2395</v>
      </c>
      <c r="B6169" s="4">
        <v>43952</v>
      </c>
      <c r="C6169" s="2"/>
      <c r="E6169" t="s">
        <v>29</v>
      </c>
      <c r="F6169" t="s">
        <v>55</v>
      </c>
      <c r="G6169" t="s">
        <v>504</v>
      </c>
      <c r="H6169" s="4">
        <v>32220</v>
      </c>
      <c r="I6169" s="4">
        <v>44206</v>
      </c>
      <c r="J6169">
        <v>0</v>
      </c>
      <c r="K6169">
        <v>0.51471755447926038</v>
      </c>
      <c r="L6169">
        <v>-0.1692086180098025</v>
      </c>
      <c r="M6169">
        <v>0.66953778492014571</v>
      </c>
      <c r="N6169">
        <v>-0.40430736256784833</v>
      </c>
      <c r="O6169">
        <v>0.30771576794138689</v>
      </c>
    </row>
    <row r="6170" spans="1:15" x14ac:dyDescent="0.2">
      <c r="A6170" s="1">
        <v>2396</v>
      </c>
      <c r="B6170" s="4">
        <v>44229</v>
      </c>
      <c r="C6170" s="2"/>
      <c r="D6170" t="s">
        <v>15</v>
      </c>
      <c r="E6170" t="s">
        <v>30</v>
      </c>
      <c r="F6170" t="s">
        <v>31</v>
      </c>
      <c r="G6170" t="s">
        <v>1238</v>
      </c>
      <c r="H6170" s="4">
        <v>23156</v>
      </c>
      <c r="I6170" s="4">
        <v>44221</v>
      </c>
      <c r="J6170">
        <v>0</v>
      </c>
      <c r="K6170">
        <v>0.23841887479824109</v>
      </c>
      <c r="L6170">
        <v>0.6490244102808137</v>
      </c>
      <c r="M6170">
        <v>0.68822198448821403</v>
      </c>
      <c r="N6170">
        <v>-2.5732172602376709E-2</v>
      </c>
      <c r="O6170">
        <v>0.21820199439933749</v>
      </c>
    </row>
    <row r="6171" spans="1:15" x14ac:dyDescent="0.2">
      <c r="A6171" s="1">
        <v>2397</v>
      </c>
      <c r="B6171" s="4">
        <v>44231</v>
      </c>
      <c r="C6171" s="2"/>
      <c r="D6171" t="s">
        <v>15</v>
      </c>
      <c r="E6171" t="s">
        <v>29</v>
      </c>
      <c r="F6171" t="s">
        <v>77</v>
      </c>
      <c r="G6171" t="s">
        <v>1091</v>
      </c>
      <c r="H6171" s="4">
        <v>30788</v>
      </c>
      <c r="I6171" s="4">
        <v>44232</v>
      </c>
      <c r="J6171">
        <v>0</v>
      </c>
      <c r="K6171">
        <v>0.1133201282409292</v>
      </c>
      <c r="L6171">
        <v>-7.8503371265393557E-2</v>
      </c>
      <c r="M6171">
        <v>-0.30648009690242328</v>
      </c>
      <c r="N6171">
        <v>0.93722685461463262</v>
      </c>
      <c r="O6171">
        <v>9.3121116978217705E-2</v>
      </c>
    </row>
    <row r="6172" spans="1:15" x14ac:dyDescent="0.2">
      <c r="A6172" s="1">
        <v>2398</v>
      </c>
      <c r="B6172" s="4">
        <v>43856</v>
      </c>
      <c r="C6172" s="2"/>
      <c r="E6172" t="s">
        <v>30</v>
      </c>
      <c r="F6172" t="s">
        <v>38</v>
      </c>
      <c r="H6172" s="4">
        <v>35054</v>
      </c>
      <c r="I6172" s="4">
        <v>44336</v>
      </c>
      <c r="J6172">
        <v>0</v>
      </c>
      <c r="K6172">
        <v>0.29071767166881313</v>
      </c>
      <c r="L6172">
        <v>0.88059469384158573</v>
      </c>
      <c r="M6172">
        <v>-0.2960841064341217</v>
      </c>
      <c r="N6172">
        <v>1.5853940889448779E-2</v>
      </c>
      <c r="O6172">
        <v>0.22829602500457569</v>
      </c>
    </row>
    <row r="6173" spans="1:15" x14ac:dyDescent="0.2">
      <c r="A6173" s="1">
        <v>2399</v>
      </c>
      <c r="B6173" s="4">
        <v>43716</v>
      </c>
      <c r="C6173" s="2"/>
      <c r="E6173" t="s">
        <v>30</v>
      </c>
      <c r="F6173" t="s">
        <v>32</v>
      </c>
      <c r="H6173" s="4">
        <v>33608</v>
      </c>
      <c r="I6173" s="4">
        <v>44289</v>
      </c>
      <c r="J6173">
        <v>0</v>
      </c>
      <c r="K6173">
        <v>0.51266390918942928</v>
      </c>
      <c r="L6173">
        <v>-0.18830167028159961</v>
      </c>
      <c r="M6173">
        <v>0.43700248529276448</v>
      </c>
      <c r="N6173">
        <v>-0.21894856653296391</v>
      </c>
      <c r="O6173">
        <v>-0.68030033826603364</v>
      </c>
    </row>
    <row r="6174" spans="1:15" x14ac:dyDescent="0.2">
      <c r="A6174" s="1">
        <v>2400</v>
      </c>
      <c r="B6174" s="4">
        <f>$H6174</f>
        <v>41184</v>
      </c>
      <c r="D6174" t="s">
        <v>22</v>
      </c>
      <c r="E6174" t="s">
        <v>30</v>
      </c>
      <c r="F6174" t="s">
        <v>37</v>
      </c>
      <c r="G6174" t="s">
        <v>732</v>
      </c>
      <c r="H6174" s="4">
        <v>41184</v>
      </c>
      <c r="I6174" s="4">
        <v>44244</v>
      </c>
      <c r="J6174">
        <v>0</v>
      </c>
      <c r="K6174">
        <v>0.54918986324747443</v>
      </c>
      <c r="L6174">
        <v>8.3389806310882365E-3</v>
      </c>
      <c r="M6174">
        <v>-0.21191398001206299</v>
      </c>
      <c r="N6174">
        <v>-0.32711534235537398</v>
      </c>
      <c r="O6174">
        <v>-0.73919481422655298</v>
      </c>
    </row>
    <row r="6175" spans="1:15" x14ac:dyDescent="0.2">
      <c r="A6175" s="1">
        <v>2401</v>
      </c>
      <c r="B6175" s="4">
        <v>44316</v>
      </c>
      <c r="C6175" s="2"/>
      <c r="E6175" t="s">
        <v>29</v>
      </c>
      <c r="F6175" t="s">
        <v>38</v>
      </c>
      <c r="H6175" s="4">
        <v>41749</v>
      </c>
      <c r="I6175" s="4">
        <v>44278</v>
      </c>
      <c r="J6175">
        <v>0</v>
      </c>
      <c r="K6175">
        <v>0.185292392720495</v>
      </c>
      <c r="L6175">
        <v>-7.1121820106355732E-2</v>
      </c>
      <c r="M6175">
        <v>-0.46790340094490512</v>
      </c>
      <c r="N6175">
        <v>-0.1082661315323912</v>
      </c>
      <c r="O6175">
        <v>0.85437302628996625</v>
      </c>
    </row>
    <row r="6176" spans="1:15" x14ac:dyDescent="0.2">
      <c r="A6176" s="1">
        <v>2402</v>
      </c>
      <c r="B6176" s="4">
        <f>$H6176</f>
        <v>34442</v>
      </c>
      <c r="D6176" t="s">
        <v>13</v>
      </c>
      <c r="E6176" t="s">
        <v>30</v>
      </c>
      <c r="F6176" t="s">
        <v>31</v>
      </c>
      <c r="G6176" t="s">
        <v>947</v>
      </c>
      <c r="H6176" s="4">
        <v>34442</v>
      </c>
      <c r="I6176" s="4">
        <v>44272</v>
      </c>
      <c r="J6176">
        <v>0</v>
      </c>
      <c r="K6176">
        <v>-0.14936792985251929</v>
      </c>
      <c r="L6176">
        <v>0.95207949748227283</v>
      </c>
      <c r="M6176">
        <v>-0.26499306950214069</v>
      </c>
      <c r="N6176">
        <v>-1.269006271366787E-2</v>
      </c>
      <c r="O6176">
        <v>-2.9180257531977338E-2</v>
      </c>
    </row>
    <row r="6177" spans="1:15" x14ac:dyDescent="0.2">
      <c r="A6177" s="1">
        <v>2403</v>
      </c>
      <c r="B6177" s="4">
        <v>44309</v>
      </c>
      <c r="C6177" s="2"/>
      <c r="E6177" t="s">
        <v>30</v>
      </c>
      <c r="F6177" t="s">
        <v>31</v>
      </c>
      <c r="H6177" s="4">
        <v>43374</v>
      </c>
      <c r="I6177" s="4">
        <v>44237</v>
      </c>
      <c r="J6177">
        <v>0</v>
      </c>
      <c r="K6177">
        <v>0.43382730632552841</v>
      </c>
      <c r="L6177">
        <v>-0.14495791096432381</v>
      </c>
      <c r="M6177">
        <v>0.55823830895676496</v>
      </c>
      <c r="N6177">
        <v>-0.12039435953718999</v>
      </c>
      <c r="O6177">
        <v>0.68165699654585565</v>
      </c>
    </row>
    <row r="6178" spans="1:15" x14ac:dyDescent="0.2">
      <c r="A6178" s="1">
        <v>2404</v>
      </c>
      <c r="B6178" s="4">
        <v>44350</v>
      </c>
      <c r="C6178" s="2"/>
      <c r="D6178" t="s">
        <v>15</v>
      </c>
      <c r="E6178" t="s">
        <v>29</v>
      </c>
      <c r="F6178" t="s">
        <v>43</v>
      </c>
      <c r="G6178" t="s">
        <v>1041</v>
      </c>
      <c r="H6178" s="4">
        <v>37570</v>
      </c>
      <c r="I6178" s="4">
        <v>44381</v>
      </c>
      <c r="J6178">
        <v>0</v>
      </c>
      <c r="K6178">
        <v>0.32207337098065408</v>
      </c>
      <c r="L6178">
        <v>-0.11359701028496311</v>
      </c>
      <c r="M6178">
        <v>-0.87869159096851446</v>
      </c>
      <c r="N6178">
        <v>-0.2439526955549661</v>
      </c>
      <c r="O6178">
        <v>0.22749205096478201</v>
      </c>
    </row>
    <row r="6179" spans="1:15" x14ac:dyDescent="0.2">
      <c r="A6179" s="1">
        <v>2405</v>
      </c>
      <c r="B6179" s="4">
        <v>43359</v>
      </c>
      <c r="C6179" s="2"/>
      <c r="E6179" t="s">
        <v>29</v>
      </c>
      <c r="F6179" t="s">
        <v>35</v>
      </c>
      <c r="G6179" t="s">
        <v>916</v>
      </c>
      <c r="H6179" s="4">
        <v>32758</v>
      </c>
      <c r="I6179" s="4">
        <v>44369</v>
      </c>
      <c r="J6179">
        <v>0</v>
      </c>
      <c r="K6179">
        <v>-0.32136972859294433</v>
      </c>
      <c r="L6179">
        <v>-0.15018557001686941</v>
      </c>
      <c r="M6179">
        <v>0.72297466454085291</v>
      </c>
      <c r="N6179">
        <v>-0.18162910003908711</v>
      </c>
      <c r="O6179">
        <v>-0.56434412954671354</v>
      </c>
    </row>
    <row r="6180" spans="1:15" x14ac:dyDescent="0.2">
      <c r="A6180" s="1">
        <v>2406</v>
      </c>
      <c r="B6180" s="4">
        <v>44351</v>
      </c>
      <c r="C6180" s="2"/>
      <c r="E6180" t="s">
        <v>30</v>
      </c>
      <c r="F6180" t="s">
        <v>44</v>
      </c>
      <c r="G6180" t="s">
        <v>919</v>
      </c>
      <c r="H6180" s="4">
        <v>32105</v>
      </c>
      <c r="I6180" s="4">
        <v>44399</v>
      </c>
      <c r="J6180">
        <v>0</v>
      </c>
      <c r="K6180">
        <v>0.39237459343067749</v>
      </c>
      <c r="L6180">
        <v>-0.14319472083807319</v>
      </c>
      <c r="M6180">
        <v>0.72321155594565467</v>
      </c>
      <c r="N6180">
        <v>-0.10863279737103231</v>
      </c>
      <c r="O6180">
        <v>-0.53916733120268523</v>
      </c>
    </row>
    <row r="6181" spans="1:15" x14ac:dyDescent="0.2">
      <c r="A6181" s="1">
        <v>2407</v>
      </c>
      <c r="B6181" s="4">
        <f>$H6181</f>
        <v>38138</v>
      </c>
      <c r="D6181" t="s">
        <v>22</v>
      </c>
      <c r="E6181" t="s">
        <v>30</v>
      </c>
      <c r="F6181" t="s">
        <v>43</v>
      </c>
      <c r="H6181" s="4">
        <v>38138</v>
      </c>
      <c r="I6181" s="4">
        <v>44249</v>
      </c>
      <c r="J6181">
        <v>0</v>
      </c>
      <c r="K6181">
        <v>0.35830862571769723</v>
      </c>
      <c r="L6181">
        <v>0.78479744177823318</v>
      </c>
      <c r="M6181">
        <v>-0.1927316820818322</v>
      </c>
      <c r="N6181">
        <v>0.36571543905492321</v>
      </c>
      <c r="O6181">
        <v>0.2912294979451916</v>
      </c>
    </row>
    <row r="6182" spans="1:15" x14ac:dyDescent="0.2">
      <c r="A6182" s="1">
        <v>2408</v>
      </c>
      <c r="B6182" s="4">
        <v>43938</v>
      </c>
      <c r="C6182" s="2"/>
      <c r="D6182" t="s">
        <v>13</v>
      </c>
      <c r="E6182" t="s">
        <v>29</v>
      </c>
      <c r="F6182" t="s">
        <v>44</v>
      </c>
      <c r="G6182" t="s">
        <v>1102</v>
      </c>
      <c r="H6182" s="4">
        <v>38018</v>
      </c>
      <c r="I6182" s="4">
        <v>44278</v>
      </c>
      <c r="J6182">
        <v>0</v>
      </c>
      <c r="K6182">
        <v>0.46317998281812878</v>
      </c>
      <c r="L6182">
        <v>-0.15201050794377899</v>
      </c>
      <c r="M6182">
        <v>-0.58667244254684847</v>
      </c>
      <c r="N6182">
        <v>-0.127523624167378</v>
      </c>
      <c r="O6182">
        <v>-0.63396394174006798</v>
      </c>
    </row>
    <row r="6183" spans="1:15" x14ac:dyDescent="0.2">
      <c r="A6183" s="1">
        <v>2409</v>
      </c>
      <c r="B6183" s="4">
        <v>44237</v>
      </c>
      <c r="C6183" s="2"/>
      <c r="E6183" t="s">
        <v>30</v>
      </c>
      <c r="F6183" t="s">
        <v>54</v>
      </c>
      <c r="H6183" s="4">
        <v>43562</v>
      </c>
      <c r="I6183" s="4">
        <v>44213</v>
      </c>
      <c r="J6183">
        <v>0</v>
      </c>
      <c r="K6183">
        <v>0.41191616452661378</v>
      </c>
      <c r="L6183">
        <v>-0.14398470372890759</v>
      </c>
      <c r="M6183">
        <v>0.87358288258581995</v>
      </c>
      <c r="N6183">
        <v>-0.17891811599979521</v>
      </c>
      <c r="O6183">
        <v>-0.1201446358099925</v>
      </c>
    </row>
    <row r="6184" spans="1:15" x14ac:dyDescent="0.2">
      <c r="A6184" s="1">
        <v>2410</v>
      </c>
      <c r="B6184" s="4">
        <v>44161</v>
      </c>
      <c r="C6184" s="2"/>
      <c r="D6184" t="s">
        <v>15</v>
      </c>
      <c r="E6184" t="s">
        <v>30</v>
      </c>
      <c r="F6184" t="s">
        <v>44</v>
      </c>
      <c r="H6184" s="4">
        <v>36701</v>
      </c>
      <c r="I6184" s="4">
        <v>44407</v>
      </c>
      <c r="J6184">
        <v>0</v>
      </c>
      <c r="K6184">
        <v>-0.15023955358970889</v>
      </c>
      <c r="L6184">
        <v>-9.9192502604987607E-3</v>
      </c>
      <c r="M6184">
        <v>-0.9150677233693475</v>
      </c>
      <c r="N6184">
        <v>-0.26153780283301969</v>
      </c>
      <c r="O6184">
        <v>-0.26754200482980289</v>
      </c>
    </row>
    <row r="6185" spans="1:15" x14ac:dyDescent="0.2">
      <c r="A6185" s="1">
        <v>2411</v>
      </c>
      <c r="B6185" s="4">
        <v>44279</v>
      </c>
      <c r="C6185" s="2"/>
      <c r="E6185" t="s">
        <v>30</v>
      </c>
      <c r="F6185" t="s">
        <v>38</v>
      </c>
      <c r="G6185" t="s">
        <v>1245</v>
      </c>
      <c r="H6185" s="4">
        <v>43860</v>
      </c>
      <c r="I6185" s="4">
        <v>44415</v>
      </c>
      <c r="J6185">
        <v>0</v>
      </c>
      <c r="K6185">
        <v>-0.40857078450837209</v>
      </c>
      <c r="L6185">
        <v>-2.9010054585715529E-2</v>
      </c>
      <c r="M6185">
        <v>-0.899169855779963</v>
      </c>
      <c r="N6185">
        <v>-0.1426514415968595</v>
      </c>
      <c r="O6185">
        <v>-5.8072949349292503E-2</v>
      </c>
    </row>
    <row r="6186" spans="1:15" x14ac:dyDescent="0.2">
      <c r="A6186" s="1">
        <v>2412</v>
      </c>
      <c r="B6186" s="4">
        <v>43931</v>
      </c>
      <c r="C6186" s="2"/>
      <c r="E6186" t="s">
        <v>29</v>
      </c>
      <c r="F6186" t="s">
        <v>44</v>
      </c>
      <c r="G6186" t="s">
        <v>985</v>
      </c>
      <c r="H6186" s="4">
        <v>43665</v>
      </c>
      <c r="I6186" s="4">
        <v>44402</v>
      </c>
      <c r="J6186">
        <v>0</v>
      </c>
      <c r="K6186">
        <v>0.40748151564659579</v>
      </c>
      <c r="L6186">
        <v>-0.14569055960699639</v>
      </c>
      <c r="M6186">
        <v>-0.88879999536200327</v>
      </c>
      <c r="N6186">
        <v>-0.1102118556252543</v>
      </c>
      <c r="O6186">
        <v>0.10305818925196911</v>
      </c>
    </row>
    <row r="6187" spans="1:15" x14ac:dyDescent="0.2">
      <c r="A6187" s="1">
        <v>2413</v>
      </c>
      <c r="B6187" s="4">
        <v>44499</v>
      </c>
      <c r="C6187" s="2"/>
      <c r="D6187" t="s">
        <v>14</v>
      </c>
      <c r="E6187" t="s">
        <v>29</v>
      </c>
      <c r="F6187" t="s">
        <v>38</v>
      </c>
      <c r="G6187" t="s">
        <v>1246</v>
      </c>
      <c r="H6187" s="4">
        <v>44179</v>
      </c>
      <c r="I6187" s="4">
        <v>44328</v>
      </c>
      <c r="J6187">
        <v>0</v>
      </c>
      <c r="K6187">
        <v>-0.53687455553016428</v>
      </c>
      <c r="L6187">
        <v>-0.16498516233076591</v>
      </c>
      <c r="M6187">
        <v>0.4953066867493357</v>
      </c>
      <c r="N6187">
        <v>0.46363704040818332</v>
      </c>
      <c r="O6187">
        <v>-0.47355843214741239</v>
      </c>
    </row>
    <row r="6188" spans="1:15" x14ac:dyDescent="0.2">
      <c r="A6188" s="1">
        <v>2414</v>
      </c>
      <c r="B6188" s="4">
        <v>44281</v>
      </c>
      <c r="C6188" s="2"/>
      <c r="E6188" t="s">
        <v>30</v>
      </c>
      <c r="F6188" t="s">
        <v>44</v>
      </c>
      <c r="G6188" t="s">
        <v>827</v>
      </c>
      <c r="H6188" s="4">
        <v>32889</v>
      </c>
      <c r="I6188" s="4">
        <v>44226</v>
      </c>
      <c r="J6188">
        <v>0</v>
      </c>
      <c r="K6188">
        <v>0.49194046774264322</v>
      </c>
      <c r="L6188">
        <v>-0.14587755956937989</v>
      </c>
      <c r="M6188">
        <v>-0.38554104302356879</v>
      </c>
      <c r="N6188">
        <v>-0.37632527485522699</v>
      </c>
      <c r="O6188">
        <v>-0.66817041648120579</v>
      </c>
    </row>
    <row r="6189" spans="1:15" x14ac:dyDescent="0.2">
      <c r="A6189" s="1">
        <v>2415</v>
      </c>
      <c r="B6189" s="4">
        <v>44217</v>
      </c>
      <c r="C6189" s="2"/>
      <c r="D6189" t="s">
        <v>27</v>
      </c>
      <c r="E6189" t="s">
        <v>30</v>
      </c>
      <c r="F6189" t="s">
        <v>52</v>
      </c>
      <c r="G6189" t="s">
        <v>1247</v>
      </c>
      <c r="H6189" s="4">
        <v>33382</v>
      </c>
      <c r="I6189" s="4">
        <v>44246</v>
      </c>
      <c r="J6189">
        <v>0</v>
      </c>
      <c r="K6189">
        <v>-0.26504067877243481</v>
      </c>
      <c r="L6189">
        <v>-7.3438993888649037E-2</v>
      </c>
      <c r="M6189">
        <v>0.1972389255669397</v>
      </c>
      <c r="N6189">
        <v>0.93878439344260722</v>
      </c>
      <c r="O6189">
        <v>-6.4349216329843514E-2</v>
      </c>
    </row>
    <row r="6190" spans="1:15" x14ac:dyDescent="0.2">
      <c r="A6190" s="1">
        <v>2416</v>
      </c>
      <c r="B6190" s="4">
        <v>43985</v>
      </c>
      <c r="C6190" s="2"/>
      <c r="E6190" t="s">
        <v>30</v>
      </c>
      <c r="F6190" t="s">
        <v>38</v>
      </c>
      <c r="G6190" t="s">
        <v>1131</v>
      </c>
      <c r="H6190" s="4">
        <v>32357</v>
      </c>
      <c r="I6190" s="4">
        <v>44211</v>
      </c>
      <c r="J6190">
        <v>0</v>
      </c>
      <c r="K6190">
        <v>0.30647966307079949</v>
      </c>
      <c r="L6190">
        <v>0.36520732725039717</v>
      </c>
      <c r="M6190">
        <v>-0.55660013930637076</v>
      </c>
      <c r="N6190">
        <v>6.7246870267738817E-2</v>
      </c>
      <c r="O6190">
        <v>0.67702877901161107</v>
      </c>
    </row>
    <row r="6191" spans="1:15" x14ac:dyDescent="0.2">
      <c r="A6191" s="1">
        <v>2417</v>
      </c>
      <c r="B6191" s="4">
        <v>44408</v>
      </c>
      <c r="C6191" s="2"/>
      <c r="E6191" t="s">
        <v>30</v>
      </c>
      <c r="F6191" t="s">
        <v>38</v>
      </c>
      <c r="H6191" s="4">
        <v>32689</v>
      </c>
      <c r="I6191" s="4">
        <v>44257</v>
      </c>
      <c r="J6191">
        <v>0</v>
      </c>
      <c r="K6191">
        <v>-0.48740658356026623</v>
      </c>
      <c r="L6191">
        <v>-0.26959418317501571</v>
      </c>
      <c r="M6191">
        <v>-6.5612476997400124E-2</v>
      </c>
      <c r="N6191">
        <v>0.48502741506828301</v>
      </c>
      <c r="O6191">
        <v>-0.67096736745891783</v>
      </c>
    </row>
    <row r="6192" spans="1:15" x14ac:dyDescent="0.2">
      <c r="A6192" s="1">
        <v>2418</v>
      </c>
      <c r="B6192" s="4">
        <v>44364</v>
      </c>
      <c r="C6192" s="2"/>
      <c r="D6192" t="s">
        <v>19</v>
      </c>
      <c r="E6192" t="s">
        <v>30</v>
      </c>
      <c r="F6192" t="s">
        <v>75</v>
      </c>
      <c r="G6192" t="s">
        <v>970</v>
      </c>
      <c r="H6192" s="4">
        <v>35222</v>
      </c>
      <c r="I6192" s="4">
        <v>44362</v>
      </c>
      <c r="J6192">
        <v>0</v>
      </c>
      <c r="K6192">
        <v>0.57743703498312193</v>
      </c>
      <c r="L6192">
        <v>-0.1925913312305986</v>
      </c>
      <c r="M6192">
        <v>0.68725140150706276</v>
      </c>
      <c r="N6192">
        <v>-0.34772316106429829</v>
      </c>
      <c r="O6192">
        <v>-0.1903921325862947</v>
      </c>
    </row>
    <row r="6193" spans="1:15" x14ac:dyDescent="0.2">
      <c r="A6193" s="1">
        <v>2419</v>
      </c>
      <c r="B6193" s="4">
        <v>44522</v>
      </c>
      <c r="C6193" s="2"/>
      <c r="E6193" t="s">
        <v>29</v>
      </c>
      <c r="F6193" t="s">
        <v>35</v>
      </c>
      <c r="G6193" t="s">
        <v>907</v>
      </c>
      <c r="H6193" s="4">
        <v>37229</v>
      </c>
      <c r="I6193" s="4">
        <v>44289</v>
      </c>
      <c r="J6193">
        <v>0</v>
      </c>
      <c r="K6193">
        <v>0.32907394294826831</v>
      </c>
      <c r="L6193">
        <v>-0.1282113912798592</v>
      </c>
      <c r="M6193">
        <v>-0.81355383875481169</v>
      </c>
      <c r="N6193">
        <v>-9.1098759481349503E-2</v>
      </c>
      <c r="O6193">
        <v>-0.45288336985015443</v>
      </c>
    </row>
    <row r="6194" spans="1:15" x14ac:dyDescent="0.2">
      <c r="A6194" s="1">
        <v>2420</v>
      </c>
      <c r="B6194" s="4">
        <v>43263</v>
      </c>
      <c r="C6194" s="2"/>
      <c r="D6194" t="s">
        <v>15</v>
      </c>
      <c r="E6194" t="s">
        <v>29</v>
      </c>
      <c r="F6194" t="s">
        <v>31</v>
      </c>
      <c r="H6194" s="4">
        <v>41394</v>
      </c>
      <c r="I6194" s="4">
        <v>44298</v>
      </c>
      <c r="J6194">
        <v>0</v>
      </c>
      <c r="K6194">
        <v>0.21807522714193081</v>
      </c>
      <c r="L6194">
        <v>-7.7346114669008093E-2</v>
      </c>
      <c r="M6194">
        <v>0.35382612141172559</v>
      </c>
      <c r="N6194">
        <v>-0.16294142382025831</v>
      </c>
      <c r="O6194">
        <v>0.89146954073752049</v>
      </c>
    </row>
    <row r="6195" spans="1:15" x14ac:dyDescent="0.2">
      <c r="A6195" s="1">
        <v>2421</v>
      </c>
      <c r="B6195" s="4">
        <v>44201</v>
      </c>
      <c r="C6195" s="2"/>
      <c r="D6195" t="s">
        <v>15</v>
      </c>
      <c r="E6195" t="s">
        <v>30</v>
      </c>
      <c r="F6195" t="s">
        <v>38</v>
      </c>
      <c r="H6195" s="4">
        <v>44373</v>
      </c>
      <c r="I6195" s="4">
        <v>44373</v>
      </c>
      <c r="J6195">
        <v>0</v>
      </c>
      <c r="K6195">
        <v>0.29478219763278207</v>
      </c>
      <c r="L6195">
        <v>-0.13616427370022249</v>
      </c>
      <c r="M6195">
        <v>-0.7387176221365086</v>
      </c>
      <c r="N6195">
        <v>0.52997053316126708</v>
      </c>
      <c r="O6195">
        <v>0.26074941083772979</v>
      </c>
    </row>
    <row r="6196" spans="1:15" x14ac:dyDescent="0.2">
      <c r="A6196" s="1">
        <v>2422</v>
      </c>
      <c r="B6196" s="4">
        <v>43295</v>
      </c>
      <c r="C6196" s="2"/>
      <c r="D6196" t="s">
        <v>16</v>
      </c>
      <c r="E6196" t="s">
        <v>30</v>
      </c>
      <c r="F6196" t="s">
        <v>72</v>
      </c>
      <c r="H6196" s="4">
        <v>42645</v>
      </c>
      <c r="I6196" s="4">
        <v>44307</v>
      </c>
      <c r="J6196">
        <v>0</v>
      </c>
      <c r="K6196">
        <v>0.39296100599359007</v>
      </c>
      <c r="L6196">
        <v>-0.1664489099742511</v>
      </c>
      <c r="M6196">
        <v>-0.73089047469819879</v>
      </c>
      <c r="N6196">
        <v>8.4615150700323105E-2</v>
      </c>
      <c r="O6196">
        <v>-0.52584769506416251</v>
      </c>
    </row>
    <row r="6197" spans="1:15" x14ac:dyDescent="0.2">
      <c r="A6197" s="1">
        <v>2423</v>
      </c>
      <c r="B6197" s="4">
        <v>43908</v>
      </c>
      <c r="C6197" s="2"/>
      <c r="D6197" t="s">
        <v>13</v>
      </c>
      <c r="E6197" t="s">
        <v>29</v>
      </c>
      <c r="F6197" t="s">
        <v>31</v>
      </c>
      <c r="G6197" t="s">
        <v>854</v>
      </c>
      <c r="H6197" s="4">
        <v>34046</v>
      </c>
      <c r="I6197" s="4">
        <v>44260</v>
      </c>
      <c r="J6197">
        <v>0</v>
      </c>
      <c r="K6197">
        <v>0.63056882515770474</v>
      </c>
      <c r="L6197">
        <v>-0.21539455742995181</v>
      </c>
      <c r="M6197">
        <v>-0.6831210183952493</v>
      </c>
      <c r="N6197">
        <v>-0.1697966198647235</v>
      </c>
      <c r="O6197">
        <v>-0.24597342026718841</v>
      </c>
    </row>
    <row r="6198" spans="1:15" x14ac:dyDescent="0.2">
      <c r="A6198" s="1">
        <v>2424</v>
      </c>
      <c r="B6198" s="4">
        <v>44084</v>
      </c>
      <c r="C6198" s="2"/>
      <c r="E6198" t="s">
        <v>30</v>
      </c>
      <c r="F6198" t="s">
        <v>38</v>
      </c>
      <c r="G6198" t="s">
        <v>1248</v>
      </c>
      <c r="H6198" s="4">
        <v>42958</v>
      </c>
      <c r="I6198" s="4">
        <v>44353</v>
      </c>
      <c r="J6198">
        <v>0</v>
      </c>
      <c r="K6198">
        <v>0.59290844550364963</v>
      </c>
      <c r="L6198">
        <v>-0.18018256175915731</v>
      </c>
      <c r="M6198">
        <v>-9.1271978288239214E-2</v>
      </c>
      <c r="N6198">
        <v>-0.35907327553881091</v>
      </c>
      <c r="O6198">
        <v>-0.69190290392621823</v>
      </c>
    </row>
    <row r="6199" spans="1:15" x14ac:dyDescent="0.2">
      <c r="A6199" s="1">
        <v>2425</v>
      </c>
      <c r="B6199" s="4">
        <v>44357</v>
      </c>
      <c r="C6199" s="2"/>
      <c r="E6199" t="s">
        <v>30</v>
      </c>
      <c r="F6199" t="s">
        <v>38</v>
      </c>
      <c r="G6199" t="s">
        <v>551</v>
      </c>
      <c r="H6199" s="4">
        <v>33920</v>
      </c>
      <c r="I6199" s="4">
        <v>44203</v>
      </c>
      <c r="J6199">
        <v>0</v>
      </c>
      <c r="K6199">
        <v>9.5357516026670461E-2</v>
      </c>
      <c r="L6199">
        <v>-7.2303092547458689E-2</v>
      </c>
      <c r="M6199">
        <v>-6.3724579041834567E-2</v>
      </c>
      <c r="N6199">
        <v>-0.30062797986891932</v>
      </c>
      <c r="O6199">
        <v>0.94405572011993577</v>
      </c>
    </row>
    <row r="6200" spans="1:15" x14ac:dyDescent="0.2">
      <c r="A6200" s="1">
        <v>2426</v>
      </c>
      <c r="B6200" s="4">
        <v>44508</v>
      </c>
      <c r="C6200" s="2"/>
      <c r="E6200" t="s">
        <v>30</v>
      </c>
      <c r="F6200" t="s">
        <v>41</v>
      </c>
      <c r="G6200" t="s">
        <v>891</v>
      </c>
      <c r="H6200" s="4">
        <v>36030</v>
      </c>
      <c r="I6200" s="4">
        <v>44206</v>
      </c>
      <c r="J6200">
        <v>0</v>
      </c>
      <c r="K6200">
        <v>0.31116554583839928</v>
      </c>
      <c r="L6200">
        <v>-0.1241613887886962</v>
      </c>
      <c r="M6200">
        <v>-0.47300770992768387</v>
      </c>
      <c r="N6200">
        <v>0.65748695512437294</v>
      </c>
      <c r="O6200">
        <v>0.48138816230501769</v>
      </c>
    </row>
    <row r="6201" spans="1:15" x14ac:dyDescent="0.2">
      <c r="A6201" s="1">
        <v>2427</v>
      </c>
      <c r="B6201" s="4">
        <v>44255</v>
      </c>
      <c r="C6201" s="2"/>
      <c r="D6201" t="s">
        <v>13</v>
      </c>
      <c r="E6201" t="s">
        <v>30</v>
      </c>
      <c r="F6201" t="s">
        <v>38</v>
      </c>
      <c r="G6201" t="s">
        <v>906</v>
      </c>
      <c r="H6201" s="4">
        <v>28445</v>
      </c>
      <c r="I6201" s="4">
        <v>44208</v>
      </c>
      <c r="J6201">
        <v>0</v>
      </c>
      <c r="K6201">
        <v>0.26936096456213499</v>
      </c>
      <c r="L6201">
        <v>0.80439706365780705</v>
      </c>
      <c r="M6201">
        <v>-0.25161466168619429</v>
      </c>
      <c r="N6201">
        <v>-0.29207272940396051</v>
      </c>
      <c r="O6201">
        <v>-0.36300636015353371</v>
      </c>
    </row>
    <row r="6202" spans="1:15" x14ac:dyDescent="0.2">
      <c r="A6202" s="1">
        <v>2428</v>
      </c>
      <c r="B6202" s="4">
        <v>44230</v>
      </c>
      <c r="C6202" s="2"/>
      <c r="E6202" t="s">
        <v>30</v>
      </c>
      <c r="F6202" t="s">
        <v>41</v>
      </c>
      <c r="G6202" t="s">
        <v>930</v>
      </c>
      <c r="H6202" s="4">
        <v>42675</v>
      </c>
      <c r="I6202" s="4">
        <v>44391</v>
      </c>
      <c r="J6202">
        <v>0</v>
      </c>
      <c r="K6202">
        <v>0.51253361899490069</v>
      </c>
      <c r="L6202">
        <v>-0.16637142051236001</v>
      </c>
      <c r="M6202">
        <v>0.68685299777325459</v>
      </c>
      <c r="N6202">
        <v>-0.1394508710479743</v>
      </c>
      <c r="O6202">
        <v>0.46735024751308762</v>
      </c>
    </row>
    <row r="6203" spans="1:15" x14ac:dyDescent="0.2">
      <c r="A6203" s="1">
        <v>2429</v>
      </c>
      <c r="B6203" s="4">
        <v>43536</v>
      </c>
      <c r="C6203" s="2"/>
      <c r="D6203" t="s">
        <v>17</v>
      </c>
      <c r="E6203" t="s">
        <v>30</v>
      </c>
      <c r="F6203" t="s">
        <v>39</v>
      </c>
      <c r="G6203" t="s">
        <v>1081</v>
      </c>
      <c r="H6203" s="4">
        <v>33472</v>
      </c>
      <c r="I6203" s="4">
        <v>44320</v>
      </c>
      <c r="J6203">
        <v>0</v>
      </c>
      <c r="K6203">
        <v>0.2038754998297094</v>
      </c>
      <c r="L6203">
        <v>0.1308210140618177</v>
      </c>
      <c r="M6203">
        <v>0.59269225330058961</v>
      </c>
      <c r="N6203">
        <v>-8.8636763906731753E-2</v>
      </c>
      <c r="O6203">
        <v>0.76300724754790894</v>
      </c>
    </row>
    <row r="6204" spans="1:15" x14ac:dyDescent="0.2">
      <c r="A6204" s="1">
        <v>2430</v>
      </c>
      <c r="B6204" s="4">
        <v>44362</v>
      </c>
      <c r="C6204" s="2"/>
      <c r="E6204" t="s">
        <v>29</v>
      </c>
      <c r="F6204" t="s">
        <v>44</v>
      </c>
      <c r="G6204" t="s">
        <v>882</v>
      </c>
      <c r="H6204" s="4">
        <v>44000</v>
      </c>
      <c r="I6204" s="4">
        <v>44366</v>
      </c>
      <c r="J6204">
        <v>0</v>
      </c>
      <c r="K6204">
        <v>0.3306016082649888</v>
      </c>
      <c r="L6204">
        <v>0.22606915406498251</v>
      </c>
      <c r="M6204">
        <v>0.76563494746203398</v>
      </c>
      <c r="N6204">
        <v>-0.24703014424405709</v>
      </c>
      <c r="O6204">
        <v>-0.43860523167481152</v>
      </c>
    </row>
    <row r="6205" spans="1:15" x14ac:dyDescent="0.2">
      <c r="A6205" s="1">
        <v>2431</v>
      </c>
      <c r="B6205" s="4">
        <v>44230</v>
      </c>
      <c r="C6205" s="2"/>
      <c r="E6205" t="s">
        <v>30</v>
      </c>
      <c r="F6205" t="s">
        <v>31</v>
      </c>
      <c r="H6205" s="4">
        <v>33332</v>
      </c>
      <c r="I6205" s="4">
        <v>44293</v>
      </c>
      <c r="J6205">
        <v>0</v>
      </c>
      <c r="K6205">
        <v>-0.57261867656911225</v>
      </c>
      <c r="L6205">
        <v>-0.1571043864423356</v>
      </c>
      <c r="M6205">
        <v>0.45858700606255459</v>
      </c>
      <c r="N6205">
        <v>-0.2675526303791958</v>
      </c>
      <c r="O6205">
        <v>-0.60459871886448102</v>
      </c>
    </row>
    <row r="6206" spans="1:15" x14ac:dyDescent="0.2">
      <c r="A6206" s="1">
        <v>2432</v>
      </c>
      <c r="B6206" s="4">
        <v>42797</v>
      </c>
      <c r="C6206" s="2"/>
      <c r="D6206" t="s">
        <v>14</v>
      </c>
      <c r="E6206" t="s">
        <v>29</v>
      </c>
      <c r="F6206" t="s">
        <v>31</v>
      </c>
      <c r="G6206" t="s">
        <v>232</v>
      </c>
      <c r="H6206" s="4">
        <v>28877</v>
      </c>
      <c r="I6206" s="4">
        <v>44224</v>
      </c>
      <c r="J6206">
        <v>0</v>
      </c>
      <c r="K6206">
        <v>0.84392323137570324</v>
      </c>
      <c r="L6206">
        <v>-0.33914879215046478</v>
      </c>
      <c r="M6206">
        <v>0.20403215459627119</v>
      </c>
      <c r="N6206">
        <v>0.18460839261072251</v>
      </c>
      <c r="O6206">
        <v>0.31154822675752869</v>
      </c>
    </row>
    <row r="6207" spans="1:15" x14ac:dyDescent="0.2">
      <c r="A6207" s="1">
        <v>2433</v>
      </c>
      <c r="B6207" s="4">
        <v>42788</v>
      </c>
      <c r="C6207" s="2"/>
      <c r="D6207" t="s">
        <v>19</v>
      </c>
      <c r="E6207" t="s">
        <v>30</v>
      </c>
      <c r="F6207" t="s">
        <v>56</v>
      </c>
      <c r="H6207" s="4">
        <v>34350</v>
      </c>
      <c r="I6207" s="4">
        <v>44356</v>
      </c>
      <c r="J6207">
        <v>0</v>
      </c>
      <c r="K6207">
        <v>0.72827210467939263</v>
      </c>
      <c r="L6207">
        <v>-0.30563960853250632</v>
      </c>
      <c r="M6207">
        <v>-0.56871194821643978</v>
      </c>
      <c r="N6207">
        <v>-0.1982599842951589</v>
      </c>
      <c r="O6207">
        <v>0.116033916701493</v>
      </c>
    </row>
    <row r="6208" spans="1:15" x14ac:dyDescent="0.2">
      <c r="A6208" s="1">
        <v>2434</v>
      </c>
      <c r="B6208" s="4">
        <v>44350</v>
      </c>
      <c r="C6208" s="2"/>
      <c r="E6208" t="s">
        <v>30</v>
      </c>
      <c r="F6208" t="s">
        <v>47</v>
      </c>
      <c r="H6208" s="4">
        <v>35346</v>
      </c>
      <c r="I6208" s="4">
        <v>44234</v>
      </c>
      <c r="J6208">
        <v>0</v>
      </c>
      <c r="K6208">
        <v>0.66056248424026853</v>
      </c>
      <c r="L6208">
        <v>-0.1922210572715255</v>
      </c>
      <c r="M6208">
        <v>-0.35975655713033139</v>
      </c>
      <c r="N6208">
        <v>-0.39522725976868328</v>
      </c>
      <c r="O6208">
        <v>0.49099786383772581</v>
      </c>
    </row>
    <row r="6209" spans="1:15" x14ac:dyDescent="0.2">
      <c r="A6209" s="1">
        <v>2435</v>
      </c>
      <c r="B6209" s="4">
        <f>$H6209</f>
        <v>37883</v>
      </c>
      <c r="D6209" t="s">
        <v>22</v>
      </c>
      <c r="E6209" t="s">
        <v>30</v>
      </c>
      <c r="F6209" t="s">
        <v>54</v>
      </c>
      <c r="H6209" s="4">
        <v>37883</v>
      </c>
      <c r="I6209" s="4">
        <v>44400</v>
      </c>
      <c r="J6209">
        <v>0</v>
      </c>
      <c r="K6209">
        <v>7.7721406967727252E-2</v>
      </c>
      <c r="L6209">
        <v>-9.2135832961858885E-2</v>
      </c>
      <c r="M6209">
        <v>0.16574605381472421</v>
      </c>
      <c r="N6209">
        <v>-0.17885061999586471</v>
      </c>
      <c r="O6209">
        <v>0.96229469111874588</v>
      </c>
    </row>
    <row r="6210" spans="1:15" x14ac:dyDescent="0.2">
      <c r="A6210" s="1">
        <v>2436</v>
      </c>
      <c r="B6210" s="4">
        <v>43992</v>
      </c>
      <c r="C6210" s="2"/>
      <c r="D6210" t="s">
        <v>13</v>
      </c>
      <c r="E6210" t="s">
        <v>29</v>
      </c>
      <c r="F6210" t="s">
        <v>38</v>
      </c>
      <c r="G6210" t="s">
        <v>1249</v>
      </c>
      <c r="H6210" s="4">
        <v>37990</v>
      </c>
      <c r="I6210" s="4">
        <v>44355</v>
      </c>
      <c r="J6210">
        <v>0</v>
      </c>
      <c r="K6210">
        <v>0.4043393171073415</v>
      </c>
      <c r="L6210">
        <v>-0.16397146784540309</v>
      </c>
      <c r="M6210">
        <v>-0.79618710284249272</v>
      </c>
      <c r="N6210">
        <v>-0.30968817709687452</v>
      </c>
      <c r="O6210">
        <v>0.28249319391356181</v>
      </c>
    </row>
    <row r="6211" spans="1:15" x14ac:dyDescent="0.2">
      <c r="A6211" s="1">
        <v>2437</v>
      </c>
      <c r="B6211" s="4">
        <f>$H6211</f>
        <v>36245</v>
      </c>
      <c r="E6211" t="s">
        <v>29</v>
      </c>
      <c r="F6211" t="s">
        <v>60</v>
      </c>
      <c r="G6211" t="s">
        <v>152</v>
      </c>
      <c r="H6211" s="4">
        <v>36245</v>
      </c>
      <c r="I6211" s="4">
        <v>44269</v>
      </c>
      <c r="J6211">
        <v>0</v>
      </c>
      <c r="K6211">
        <v>0.41919999369461047</v>
      </c>
      <c r="L6211">
        <v>-0.1441150154606777</v>
      </c>
      <c r="M6211">
        <v>0.6535543630550763</v>
      </c>
      <c r="N6211">
        <v>-0.2482640102679029</v>
      </c>
      <c r="O6211">
        <v>-0.5610115001874556</v>
      </c>
    </row>
    <row r="6212" spans="1:15" x14ac:dyDescent="0.2">
      <c r="A6212" s="1">
        <v>2438</v>
      </c>
      <c r="B6212" s="4">
        <v>44168</v>
      </c>
      <c r="C6212" s="2"/>
      <c r="E6212" t="s">
        <v>29</v>
      </c>
      <c r="F6212" t="s">
        <v>51</v>
      </c>
      <c r="G6212" t="s">
        <v>153</v>
      </c>
      <c r="H6212" s="4">
        <v>32189</v>
      </c>
      <c r="I6212" s="4">
        <v>44209</v>
      </c>
      <c r="J6212">
        <v>0</v>
      </c>
      <c r="K6212">
        <v>0.55424927508817701</v>
      </c>
      <c r="L6212">
        <v>-0.21010901568019169</v>
      </c>
      <c r="M6212">
        <v>9.1237861878438173E-2</v>
      </c>
      <c r="N6212">
        <v>-0.24515665309061291</v>
      </c>
      <c r="O6212">
        <v>-0.76173211209676028</v>
      </c>
    </row>
    <row r="6213" spans="1:15" x14ac:dyDescent="0.2">
      <c r="A6213" s="1">
        <v>2439</v>
      </c>
      <c r="B6213" s="4">
        <v>44054</v>
      </c>
      <c r="C6213" s="2"/>
      <c r="D6213" t="s">
        <v>16</v>
      </c>
      <c r="E6213" t="s">
        <v>30</v>
      </c>
      <c r="F6213" t="s">
        <v>39</v>
      </c>
      <c r="G6213" t="s">
        <v>732</v>
      </c>
      <c r="H6213" s="4">
        <v>36770</v>
      </c>
      <c r="I6213" s="4">
        <v>44216</v>
      </c>
      <c r="J6213">
        <v>0</v>
      </c>
      <c r="K6213">
        <v>0.42471542496375531</v>
      </c>
      <c r="L6213">
        <v>-0.1248453175439888</v>
      </c>
      <c r="M6213">
        <v>0.79526758019445354</v>
      </c>
      <c r="N6213">
        <v>0.16028080277592871</v>
      </c>
      <c r="O6213">
        <v>-0.3819554877709701</v>
      </c>
    </row>
    <row r="6214" spans="1:15" x14ac:dyDescent="0.2">
      <c r="A6214" s="1">
        <v>2440</v>
      </c>
      <c r="B6214" s="4">
        <v>44141</v>
      </c>
      <c r="C6214" s="2"/>
      <c r="E6214" t="s">
        <v>29</v>
      </c>
      <c r="F6214" t="s">
        <v>34</v>
      </c>
      <c r="G6214" t="s">
        <v>868</v>
      </c>
      <c r="H6214" s="4">
        <v>42794</v>
      </c>
      <c r="I6214" s="4">
        <v>44219</v>
      </c>
      <c r="J6214">
        <v>0</v>
      </c>
      <c r="K6214">
        <v>0.44950821729132739</v>
      </c>
      <c r="L6214">
        <v>-0.1627374737888517</v>
      </c>
      <c r="M6214">
        <v>0.63471391675025002</v>
      </c>
      <c r="N6214">
        <v>-4.8694427471403443E-2</v>
      </c>
      <c r="O6214">
        <v>-0.60516607128059008</v>
      </c>
    </row>
    <row r="6215" spans="1:15" x14ac:dyDescent="0.2">
      <c r="A6215" s="1">
        <v>2441</v>
      </c>
      <c r="B6215" s="4">
        <f>$H6215</f>
        <v>42806</v>
      </c>
      <c r="D6215" t="s">
        <v>16</v>
      </c>
      <c r="E6215" t="s">
        <v>30</v>
      </c>
      <c r="F6215" t="s">
        <v>38</v>
      </c>
      <c r="G6215" t="s">
        <v>884</v>
      </c>
      <c r="H6215" s="4">
        <v>42806</v>
      </c>
      <c r="I6215" s="4">
        <v>44240</v>
      </c>
      <c r="J6215">
        <v>0</v>
      </c>
      <c r="K6215">
        <v>0.4101024505886528</v>
      </c>
      <c r="L6215">
        <v>-0.13921596518507739</v>
      </c>
      <c r="M6215">
        <v>0.68546916739667674</v>
      </c>
      <c r="N6215">
        <v>-0.18038267165427679</v>
      </c>
      <c r="O6215">
        <v>-0.55680248506462415</v>
      </c>
    </row>
    <row r="6216" spans="1:15" x14ac:dyDescent="0.2">
      <c r="A6216" s="1">
        <v>2442</v>
      </c>
      <c r="B6216" s="4">
        <v>44354</v>
      </c>
      <c r="C6216" s="2"/>
      <c r="E6216" t="s">
        <v>30</v>
      </c>
      <c r="F6216" t="s">
        <v>63</v>
      </c>
      <c r="G6216" t="s">
        <v>1250</v>
      </c>
      <c r="H6216" s="4">
        <v>37358</v>
      </c>
      <c r="I6216" s="4">
        <v>44310</v>
      </c>
      <c r="J6216">
        <v>0</v>
      </c>
      <c r="K6216">
        <v>0.32292508700243061</v>
      </c>
      <c r="L6216">
        <v>-0.128400744503469</v>
      </c>
      <c r="M6216">
        <v>-0.82314483809900263</v>
      </c>
      <c r="N6216">
        <v>-0.19642759961109391</v>
      </c>
      <c r="O6216">
        <v>0.40383339462879719</v>
      </c>
    </row>
    <row r="6217" spans="1:15" x14ac:dyDescent="0.2">
      <c r="A6217" s="1">
        <v>2443</v>
      </c>
      <c r="B6217" s="4">
        <v>44376</v>
      </c>
      <c r="C6217" s="2"/>
      <c r="D6217" t="s">
        <v>15</v>
      </c>
      <c r="E6217" t="s">
        <v>29</v>
      </c>
      <c r="F6217" t="s">
        <v>38</v>
      </c>
      <c r="G6217" t="s">
        <v>490</v>
      </c>
      <c r="H6217" s="4">
        <v>35152</v>
      </c>
      <c r="I6217" s="4">
        <v>44397</v>
      </c>
      <c r="J6217">
        <v>0</v>
      </c>
      <c r="K6217">
        <v>0.32173778166859779</v>
      </c>
      <c r="L6217">
        <v>0.7785452071649015</v>
      </c>
      <c r="M6217">
        <v>-0.19931621467378341</v>
      </c>
      <c r="N6217">
        <v>0.48714168968165122</v>
      </c>
      <c r="O6217">
        <v>-0.1154044236143075</v>
      </c>
    </row>
    <row r="6218" spans="1:15" x14ac:dyDescent="0.2">
      <c r="A6218" s="1">
        <v>2444</v>
      </c>
      <c r="B6218" s="4">
        <f t="shared" ref="B6218:B6220" si="222">$H6218</f>
        <v>33031</v>
      </c>
      <c r="D6218" t="s">
        <v>13</v>
      </c>
      <c r="E6218" t="s">
        <v>30</v>
      </c>
      <c r="F6218" t="s">
        <v>31</v>
      </c>
      <c r="H6218" s="4">
        <v>33031</v>
      </c>
      <c r="I6218" s="4">
        <v>44270</v>
      </c>
      <c r="J6218">
        <v>0</v>
      </c>
      <c r="K6218">
        <v>0.32421323736470592</v>
      </c>
      <c r="L6218">
        <v>-0.13029409858693669</v>
      </c>
      <c r="M6218">
        <v>0.28034355329998117</v>
      </c>
      <c r="N6218">
        <v>7.0225608546847729E-2</v>
      </c>
      <c r="O6218">
        <v>0.89128282863425567</v>
      </c>
    </row>
    <row r="6219" spans="1:15" x14ac:dyDescent="0.2">
      <c r="A6219" s="1">
        <v>2445</v>
      </c>
      <c r="B6219" s="4">
        <f t="shared" si="222"/>
        <v>35201</v>
      </c>
      <c r="D6219" t="s">
        <v>22</v>
      </c>
      <c r="E6219" t="s">
        <v>29</v>
      </c>
      <c r="F6219" t="s">
        <v>44</v>
      </c>
      <c r="G6219" t="s">
        <v>1036</v>
      </c>
      <c r="H6219" s="4">
        <v>35201</v>
      </c>
      <c r="I6219" s="4">
        <v>44265</v>
      </c>
      <c r="J6219">
        <v>0</v>
      </c>
      <c r="K6219">
        <v>0.70020691346720509</v>
      </c>
      <c r="L6219">
        <v>-0.21597113267636031</v>
      </c>
      <c r="M6219">
        <v>0.1124475703540216</v>
      </c>
      <c r="N6219">
        <v>-0.30214726023383498</v>
      </c>
      <c r="O6219">
        <v>-0.59927399846638163</v>
      </c>
    </row>
    <row r="6220" spans="1:15" x14ac:dyDescent="0.2">
      <c r="A6220" s="1">
        <v>2446</v>
      </c>
      <c r="B6220" s="4">
        <f t="shared" si="222"/>
        <v>33451</v>
      </c>
      <c r="D6220" t="s">
        <v>17</v>
      </c>
      <c r="E6220" t="s">
        <v>29</v>
      </c>
      <c r="F6220" t="s">
        <v>39</v>
      </c>
      <c r="G6220" t="s">
        <v>801</v>
      </c>
      <c r="H6220" s="4">
        <v>33451</v>
      </c>
      <c r="I6220" s="4">
        <v>44399</v>
      </c>
      <c r="J6220">
        <v>0</v>
      </c>
      <c r="K6220">
        <v>0.5615028612705506</v>
      </c>
      <c r="L6220">
        <v>-0.21815263467190291</v>
      </c>
      <c r="M6220">
        <v>0.43931837118042721</v>
      </c>
      <c r="N6220">
        <v>3.0242943007536629E-2</v>
      </c>
      <c r="O6220">
        <v>-0.66573921163794436</v>
      </c>
    </row>
    <row r="6221" spans="1:15" x14ac:dyDescent="0.2">
      <c r="A6221" s="1">
        <v>2447</v>
      </c>
      <c r="B6221" s="4">
        <v>44246</v>
      </c>
      <c r="C6221" s="2"/>
      <c r="E6221" t="s">
        <v>30</v>
      </c>
      <c r="F6221" t="s">
        <v>32</v>
      </c>
      <c r="G6221" t="s">
        <v>410</v>
      </c>
      <c r="H6221" s="4">
        <v>35582</v>
      </c>
      <c r="I6221" s="4">
        <v>44295</v>
      </c>
      <c r="J6221">
        <v>0</v>
      </c>
      <c r="K6221">
        <v>0.37374413451424449</v>
      </c>
      <c r="L6221">
        <v>-0.13695606244179101</v>
      </c>
      <c r="M6221">
        <v>0.70887606343340825</v>
      </c>
      <c r="N6221">
        <v>-0.28574710086503069</v>
      </c>
      <c r="O6221">
        <v>-0.50734769134689384</v>
      </c>
    </row>
    <row r="6222" spans="1:15" x14ac:dyDescent="0.2">
      <c r="A6222" s="1">
        <v>2448</v>
      </c>
      <c r="B6222" s="4">
        <v>44161</v>
      </c>
      <c r="C6222" s="2"/>
      <c r="D6222" t="s">
        <v>17</v>
      </c>
      <c r="E6222" t="s">
        <v>29</v>
      </c>
      <c r="F6222" t="s">
        <v>56</v>
      </c>
      <c r="G6222" t="s">
        <v>868</v>
      </c>
      <c r="H6222" s="4">
        <v>30764</v>
      </c>
      <c r="I6222" s="4">
        <v>44208</v>
      </c>
      <c r="J6222">
        <v>0</v>
      </c>
      <c r="K6222">
        <v>0.67673903892217335</v>
      </c>
      <c r="L6222">
        <v>-0.20807910008572669</v>
      </c>
      <c r="M6222">
        <v>0.2170525148878448</v>
      </c>
      <c r="N6222">
        <v>-0.18507522046417241</v>
      </c>
      <c r="O6222">
        <v>-0.64603616760767113</v>
      </c>
    </row>
    <row r="6223" spans="1:15" x14ac:dyDescent="0.2">
      <c r="A6223" s="1">
        <v>2449</v>
      </c>
      <c r="B6223" s="4">
        <v>44350</v>
      </c>
      <c r="C6223" s="2"/>
      <c r="E6223" t="s">
        <v>30</v>
      </c>
      <c r="F6223" t="s">
        <v>31</v>
      </c>
      <c r="G6223" t="s">
        <v>887</v>
      </c>
      <c r="H6223" s="4">
        <v>35123</v>
      </c>
      <c r="I6223" s="4">
        <v>44305</v>
      </c>
      <c r="J6223">
        <v>0</v>
      </c>
      <c r="K6223">
        <v>0.33629925909917402</v>
      </c>
      <c r="L6223">
        <v>-0.1177992440666556</v>
      </c>
      <c r="M6223">
        <v>-0.81623269844333257</v>
      </c>
      <c r="N6223">
        <v>1.827661208143426E-2</v>
      </c>
      <c r="O6223">
        <v>-0.45437461842560201</v>
      </c>
    </row>
    <row r="6224" spans="1:15" x14ac:dyDescent="0.2">
      <c r="A6224" s="1">
        <v>2450</v>
      </c>
      <c r="B6224" s="4">
        <v>44046</v>
      </c>
      <c r="C6224" s="2"/>
      <c r="E6224" t="s">
        <v>30</v>
      </c>
      <c r="F6224" t="s">
        <v>60</v>
      </c>
      <c r="G6224" t="s">
        <v>896</v>
      </c>
      <c r="H6224" s="4">
        <v>37073</v>
      </c>
      <c r="I6224" s="4">
        <v>44264</v>
      </c>
      <c r="J6224">
        <v>0</v>
      </c>
      <c r="K6224">
        <v>0.37295861438762051</v>
      </c>
      <c r="L6224">
        <v>-0.13807621017353081</v>
      </c>
      <c r="M6224">
        <v>0.74393888187583646</v>
      </c>
      <c r="N6224">
        <v>-0.16452451387527731</v>
      </c>
      <c r="O6224">
        <v>-0.51119805995877488</v>
      </c>
    </row>
    <row r="6225" spans="1:15" x14ac:dyDescent="0.2">
      <c r="A6225" s="1">
        <v>2451</v>
      </c>
      <c r="B6225" s="4">
        <v>43920</v>
      </c>
      <c r="C6225" s="2"/>
      <c r="D6225" t="s">
        <v>13</v>
      </c>
      <c r="E6225" t="s">
        <v>29</v>
      </c>
      <c r="F6225" t="s">
        <v>67</v>
      </c>
      <c r="H6225" s="4">
        <v>44519</v>
      </c>
      <c r="I6225" s="4">
        <v>44519</v>
      </c>
      <c r="J6225">
        <v>0</v>
      </c>
      <c r="K6225">
        <v>-0.38299772087488221</v>
      </c>
      <c r="L6225">
        <v>-0.1422186321862304</v>
      </c>
      <c r="M6225">
        <v>0.81103861547203648</v>
      </c>
      <c r="N6225">
        <v>-0.25687326837754759</v>
      </c>
      <c r="O6225">
        <v>-0.33063438216550001</v>
      </c>
    </row>
    <row r="6226" spans="1:15" x14ac:dyDescent="0.2">
      <c r="A6226" s="1">
        <v>2452</v>
      </c>
      <c r="B6226" s="4">
        <v>43864</v>
      </c>
      <c r="C6226" s="2"/>
      <c r="E6226" t="s">
        <v>30</v>
      </c>
      <c r="F6226" t="s">
        <v>67</v>
      </c>
      <c r="G6226" t="s">
        <v>871</v>
      </c>
      <c r="H6226" s="4">
        <v>35534</v>
      </c>
      <c r="I6226" s="4">
        <v>44296</v>
      </c>
      <c r="J6226">
        <v>0</v>
      </c>
      <c r="K6226">
        <v>0.23550696882228109</v>
      </c>
      <c r="L6226">
        <v>-4.48999386219796E-3</v>
      </c>
      <c r="M6226">
        <v>0.67492797621576162</v>
      </c>
      <c r="N6226">
        <v>5.0464829411290692E-2</v>
      </c>
      <c r="O6226">
        <v>0.69745382320627103</v>
      </c>
    </row>
    <row r="6227" spans="1:15" x14ac:dyDescent="0.2">
      <c r="A6227" s="1">
        <v>2453</v>
      </c>
      <c r="B6227" s="4">
        <v>44205</v>
      </c>
      <c r="C6227" s="2"/>
      <c r="E6227" t="s">
        <v>30</v>
      </c>
      <c r="F6227" t="s">
        <v>41</v>
      </c>
      <c r="G6227" t="s">
        <v>884</v>
      </c>
      <c r="H6227" s="4">
        <v>37926</v>
      </c>
      <c r="I6227" s="4">
        <v>44277</v>
      </c>
      <c r="J6227">
        <v>0</v>
      </c>
      <c r="K6227">
        <v>0.44230960667797009</v>
      </c>
      <c r="L6227">
        <v>-0.1226532942942693</v>
      </c>
      <c r="M6227">
        <v>0.65900386579259906</v>
      </c>
      <c r="N6227">
        <v>2.3947738495661081E-2</v>
      </c>
      <c r="O6227">
        <v>-0.59536441943611007</v>
      </c>
    </row>
    <row r="6228" spans="1:15" x14ac:dyDescent="0.2">
      <c r="A6228" s="1">
        <v>2454</v>
      </c>
      <c r="B6228" s="4">
        <v>43993</v>
      </c>
      <c r="C6228" s="2"/>
      <c r="E6228" t="s">
        <v>30</v>
      </c>
      <c r="F6228" t="s">
        <v>31</v>
      </c>
      <c r="G6228" t="s">
        <v>876</v>
      </c>
      <c r="H6228" s="4">
        <v>31844</v>
      </c>
      <c r="I6228" s="4">
        <v>44370</v>
      </c>
      <c r="J6228">
        <v>0</v>
      </c>
      <c r="K6228">
        <v>0.36451157790435218</v>
      </c>
      <c r="L6228">
        <v>-0.1451638534406326</v>
      </c>
      <c r="M6228">
        <v>0.19994785786420899</v>
      </c>
      <c r="N6228">
        <v>-0.1569146257412182</v>
      </c>
      <c r="O6228">
        <v>0.8840008029362606</v>
      </c>
    </row>
    <row r="6229" spans="1:15" x14ac:dyDescent="0.2">
      <c r="A6229" s="1">
        <v>2455</v>
      </c>
      <c r="B6229" s="4">
        <v>43996</v>
      </c>
      <c r="C6229" s="2"/>
      <c r="E6229" t="s">
        <v>29</v>
      </c>
      <c r="F6229" t="s">
        <v>31</v>
      </c>
      <c r="G6229" t="s">
        <v>416</v>
      </c>
      <c r="H6229" s="4">
        <v>36318</v>
      </c>
      <c r="I6229" s="4">
        <v>44275</v>
      </c>
      <c r="J6229">
        <v>0</v>
      </c>
      <c r="K6229">
        <v>0.30757900947913702</v>
      </c>
      <c r="L6229">
        <v>-0.1134353807797249</v>
      </c>
      <c r="M6229">
        <v>-0.81006987607020797</v>
      </c>
      <c r="N6229">
        <v>-0.23855748179535211</v>
      </c>
      <c r="O6229">
        <v>-0.42356190938073018</v>
      </c>
    </row>
    <row r="6230" spans="1:15" x14ac:dyDescent="0.2">
      <c r="A6230" s="1">
        <v>2456</v>
      </c>
      <c r="B6230" s="4">
        <v>43838</v>
      </c>
      <c r="C6230" s="2"/>
      <c r="E6230" t="s">
        <v>29</v>
      </c>
      <c r="F6230" t="s">
        <v>39</v>
      </c>
      <c r="G6230" t="s">
        <v>1039</v>
      </c>
      <c r="H6230" s="4">
        <v>33120</v>
      </c>
      <c r="I6230" s="4">
        <v>44281</v>
      </c>
      <c r="J6230">
        <v>0</v>
      </c>
      <c r="K6230">
        <v>0.52341474293817802</v>
      </c>
      <c r="L6230">
        <v>-0.1885084433625954</v>
      </c>
      <c r="M6230">
        <v>-0.37679610204388431</v>
      </c>
      <c r="N6230">
        <v>-0.1460533760558832</v>
      </c>
      <c r="O6230">
        <v>-0.72608173264666687</v>
      </c>
    </row>
    <row r="6231" spans="1:15" x14ac:dyDescent="0.2">
      <c r="A6231" s="1">
        <v>2457</v>
      </c>
      <c r="B6231" s="4">
        <v>44374</v>
      </c>
      <c r="C6231" s="2"/>
      <c r="E6231" t="s">
        <v>30</v>
      </c>
      <c r="F6231" t="s">
        <v>44</v>
      </c>
      <c r="H6231" s="4">
        <v>30739</v>
      </c>
      <c r="I6231" s="4">
        <v>44320</v>
      </c>
      <c r="J6231">
        <v>0</v>
      </c>
      <c r="K6231">
        <v>0.37822259906625072</v>
      </c>
      <c r="L6231">
        <v>-0.1081485824670365</v>
      </c>
      <c r="M6231">
        <v>-0.83525531867605129</v>
      </c>
      <c r="N6231">
        <v>-0.28999704689374489</v>
      </c>
      <c r="O6231">
        <v>-0.25199566480837737</v>
      </c>
    </row>
    <row r="6232" spans="1:15" x14ac:dyDescent="0.2">
      <c r="A6232" s="1">
        <v>2458</v>
      </c>
      <c r="B6232" s="4">
        <v>44351</v>
      </c>
      <c r="C6232" s="2"/>
      <c r="E6232" t="s">
        <v>30</v>
      </c>
      <c r="F6232" t="s">
        <v>38</v>
      </c>
      <c r="H6232" s="4">
        <v>42736</v>
      </c>
      <c r="I6232" s="4">
        <v>44277</v>
      </c>
      <c r="J6232">
        <v>0</v>
      </c>
      <c r="K6232">
        <v>0.56368485436753801</v>
      </c>
      <c r="L6232">
        <v>-0.21479923125331199</v>
      </c>
      <c r="M6232">
        <v>0.7117918451646571</v>
      </c>
      <c r="N6232">
        <v>3.069693773141784E-2</v>
      </c>
      <c r="O6232">
        <v>-0.35851184412880949</v>
      </c>
    </row>
    <row r="6233" spans="1:15" x14ac:dyDescent="0.2">
      <c r="A6233" s="1">
        <v>2459</v>
      </c>
      <c r="B6233" s="4">
        <v>43893</v>
      </c>
      <c r="C6233" s="2"/>
      <c r="E6233" t="s">
        <v>30</v>
      </c>
      <c r="F6233" t="s">
        <v>31</v>
      </c>
      <c r="G6233" t="s">
        <v>84</v>
      </c>
      <c r="H6233" s="4">
        <v>41724</v>
      </c>
      <c r="I6233" s="4">
        <v>44279</v>
      </c>
      <c r="J6233">
        <v>0</v>
      </c>
      <c r="K6233">
        <v>0.54709747319100666</v>
      </c>
      <c r="L6233">
        <v>-0.1953504908514587</v>
      </c>
      <c r="M6233">
        <v>0.1728374287452927</v>
      </c>
      <c r="N6233">
        <v>2.9469773025544242E-2</v>
      </c>
      <c r="O6233">
        <v>0.79484671242614346</v>
      </c>
    </row>
    <row r="6234" spans="1:15" x14ac:dyDescent="0.2">
      <c r="A6234" s="1">
        <v>2460</v>
      </c>
      <c r="B6234" s="4">
        <v>44447</v>
      </c>
      <c r="C6234" s="2"/>
      <c r="D6234" t="s">
        <v>13</v>
      </c>
      <c r="E6234" t="s">
        <v>30</v>
      </c>
      <c r="F6234" t="s">
        <v>57</v>
      </c>
      <c r="H6234" s="4">
        <v>37848</v>
      </c>
      <c r="I6234" s="4">
        <v>44202</v>
      </c>
      <c r="J6234">
        <v>0</v>
      </c>
      <c r="K6234">
        <v>0.56481723863709543</v>
      </c>
      <c r="L6234">
        <v>-0.2052838008733294</v>
      </c>
      <c r="M6234">
        <v>-0.13271751603746679</v>
      </c>
      <c r="N6234">
        <v>0.12521664140186919</v>
      </c>
      <c r="O6234">
        <v>-0.77816894161245354</v>
      </c>
    </row>
    <row r="6235" spans="1:15" x14ac:dyDescent="0.2">
      <c r="A6235" s="1">
        <v>2461</v>
      </c>
      <c r="B6235" s="4">
        <v>44376</v>
      </c>
      <c r="C6235" s="2"/>
      <c r="E6235" t="s">
        <v>30</v>
      </c>
      <c r="F6235" t="s">
        <v>31</v>
      </c>
      <c r="G6235" t="s">
        <v>891</v>
      </c>
      <c r="H6235" s="4">
        <v>31837</v>
      </c>
      <c r="I6235" s="4">
        <v>44235</v>
      </c>
      <c r="J6235">
        <v>0</v>
      </c>
      <c r="K6235">
        <v>0.34615864133091229</v>
      </c>
      <c r="L6235">
        <v>-0.124270152069913</v>
      </c>
      <c r="M6235">
        <v>-0.78848654932449069</v>
      </c>
      <c r="N6235">
        <v>-0.1510289727077474</v>
      </c>
      <c r="O6235">
        <v>-0.46926574057100889</v>
      </c>
    </row>
    <row r="6236" spans="1:15" x14ac:dyDescent="0.2">
      <c r="A6236" s="1">
        <v>2462</v>
      </c>
      <c r="B6236" s="4">
        <v>44297</v>
      </c>
      <c r="C6236" s="2"/>
      <c r="E6236" t="s">
        <v>30</v>
      </c>
      <c r="F6236" t="s">
        <v>34</v>
      </c>
      <c r="G6236" t="s">
        <v>1039</v>
      </c>
      <c r="H6236" s="4">
        <v>34242</v>
      </c>
      <c r="I6236" s="4">
        <v>44369</v>
      </c>
      <c r="J6236">
        <v>0</v>
      </c>
      <c r="K6236">
        <v>0.44953972218506338</v>
      </c>
      <c r="L6236">
        <v>-0.165351448995574</v>
      </c>
      <c r="M6236">
        <v>0.63508188010020361</v>
      </c>
      <c r="N6236">
        <v>2.435610865904958E-2</v>
      </c>
      <c r="O6236">
        <v>-0.60551690482778375</v>
      </c>
    </row>
    <row r="6237" spans="1:15" x14ac:dyDescent="0.2">
      <c r="A6237" s="1">
        <v>2463</v>
      </c>
      <c r="B6237" s="4">
        <v>43984</v>
      </c>
      <c r="C6237" s="2"/>
      <c r="D6237" t="s">
        <v>16</v>
      </c>
      <c r="E6237" t="s">
        <v>29</v>
      </c>
      <c r="F6237" t="s">
        <v>65</v>
      </c>
      <c r="H6237" s="4">
        <v>43536</v>
      </c>
      <c r="I6237" s="4">
        <v>44312</v>
      </c>
      <c r="J6237">
        <v>0</v>
      </c>
      <c r="K6237">
        <v>0.30801783583676839</v>
      </c>
      <c r="L6237">
        <v>0.85344505270072379</v>
      </c>
      <c r="M6237">
        <v>-0.25640740202797407</v>
      </c>
      <c r="N6237">
        <v>-8.1214057235116835E-2</v>
      </c>
      <c r="O6237">
        <v>-0.32313476433180049</v>
      </c>
    </row>
    <row r="6238" spans="1:15" x14ac:dyDescent="0.2">
      <c r="A6238" s="1">
        <v>2464</v>
      </c>
      <c r="B6238" s="4">
        <v>43421</v>
      </c>
      <c r="C6238" s="2"/>
      <c r="E6238" t="s">
        <v>30</v>
      </c>
      <c r="F6238" t="s">
        <v>55</v>
      </c>
      <c r="H6238" s="4">
        <v>36142</v>
      </c>
      <c r="I6238" s="4">
        <v>44287</v>
      </c>
      <c r="J6238">
        <v>0</v>
      </c>
      <c r="K6238">
        <v>0.56313194432327152</v>
      </c>
      <c r="L6238">
        <v>-0.20157144458433759</v>
      </c>
      <c r="M6238">
        <v>-0.73321118920100059</v>
      </c>
      <c r="N6238">
        <v>-0.14996657454695531</v>
      </c>
      <c r="O6238">
        <v>0.28664044473866929</v>
      </c>
    </row>
    <row r="6239" spans="1:15" x14ac:dyDescent="0.2">
      <c r="A6239" s="1">
        <v>2465</v>
      </c>
      <c r="B6239" s="4">
        <v>43877</v>
      </c>
      <c r="C6239" s="2"/>
      <c r="D6239" t="s">
        <v>13</v>
      </c>
      <c r="E6239" t="s">
        <v>30</v>
      </c>
      <c r="F6239" t="s">
        <v>38</v>
      </c>
      <c r="H6239" s="4">
        <v>42003</v>
      </c>
      <c r="I6239" s="4">
        <v>44370</v>
      </c>
      <c r="J6239">
        <v>0</v>
      </c>
      <c r="K6239">
        <v>0.31350450314985651</v>
      </c>
      <c r="L6239">
        <v>-0.1221772210071574</v>
      </c>
      <c r="M6239">
        <v>0.86809275830522736</v>
      </c>
      <c r="N6239">
        <v>-0.1834552500255956</v>
      </c>
      <c r="O6239">
        <v>-0.31551036019091111</v>
      </c>
    </row>
    <row r="6240" spans="1:15" x14ac:dyDescent="0.2">
      <c r="A6240" s="1">
        <v>2466</v>
      </c>
      <c r="B6240" s="4">
        <v>43895</v>
      </c>
      <c r="C6240" s="2"/>
      <c r="D6240" t="s">
        <v>13</v>
      </c>
      <c r="E6240" t="s">
        <v>29</v>
      </c>
      <c r="F6240" t="s">
        <v>75</v>
      </c>
      <c r="H6240" s="4">
        <v>34311</v>
      </c>
      <c r="I6240" s="4">
        <v>44272</v>
      </c>
      <c r="J6240">
        <v>0</v>
      </c>
      <c r="K6240">
        <v>0.48894766860549382</v>
      </c>
      <c r="L6240">
        <v>-0.15976520052171861</v>
      </c>
      <c r="M6240">
        <v>0.66146119670715742</v>
      </c>
      <c r="N6240">
        <v>-0.37602079230808888</v>
      </c>
      <c r="O6240">
        <v>-0.39557895175329982</v>
      </c>
    </row>
    <row r="6241" spans="1:15" x14ac:dyDescent="0.2">
      <c r="A6241" s="1">
        <v>2467</v>
      </c>
      <c r="B6241" s="4">
        <v>43258</v>
      </c>
      <c r="C6241" s="2"/>
      <c r="D6241" t="s">
        <v>17</v>
      </c>
      <c r="E6241" t="s">
        <v>29</v>
      </c>
      <c r="F6241" t="s">
        <v>31</v>
      </c>
      <c r="H6241" s="4">
        <v>40367</v>
      </c>
      <c r="I6241" s="4">
        <v>44220</v>
      </c>
      <c r="J6241">
        <v>0</v>
      </c>
      <c r="K6241">
        <v>0.36198962559973091</v>
      </c>
      <c r="L6241">
        <v>0.64550882998556569</v>
      </c>
      <c r="M6241">
        <v>0.49504429486877871</v>
      </c>
      <c r="N6241">
        <v>7.5950173094232909E-2</v>
      </c>
      <c r="O6241">
        <v>-0.44882577766173648</v>
      </c>
    </row>
    <row r="6242" spans="1:15" x14ac:dyDescent="0.2">
      <c r="A6242" s="1">
        <v>2468</v>
      </c>
      <c r="B6242" s="4">
        <v>44106</v>
      </c>
      <c r="C6242" s="2"/>
      <c r="E6242" t="s">
        <v>30</v>
      </c>
      <c r="F6242" t="s">
        <v>38</v>
      </c>
      <c r="G6242" t="s">
        <v>871</v>
      </c>
      <c r="H6242" s="4">
        <v>34394</v>
      </c>
      <c r="I6242" s="4">
        <v>44210</v>
      </c>
      <c r="J6242">
        <v>0</v>
      </c>
      <c r="K6242">
        <v>0.48885785106741908</v>
      </c>
      <c r="L6242">
        <v>-0.18097823047077319</v>
      </c>
      <c r="M6242">
        <v>0.69487747777840392</v>
      </c>
      <c r="N6242">
        <v>-0.13326953297869881</v>
      </c>
      <c r="O6242">
        <v>-0.47712619295253111</v>
      </c>
    </row>
    <row r="6243" spans="1:15" x14ac:dyDescent="0.2">
      <c r="A6243" s="1">
        <v>2469</v>
      </c>
      <c r="B6243" s="4">
        <v>44230</v>
      </c>
      <c r="C6243" s="2"/>
      <c r="E6243" t="s">
        <v>29</v>
      </c>
      <c r="F6243" t="s">
        <v>31</v>
      </c>
      <c r="G6243" t="s">
        <v>907</v>
      </c>
      <c r="H6243" s="4">
        <v>40415</v>
      </c>
      <c r="I6243" s="4">
        <v>44301</v>
      </c>
      <c r="J6243">
        <v>0</v>
      </c>
      <c r="K6243">
        <v>0.499297758377032</v>
      </c>
      <c r="L6243">
        <v>-0.20775857617946061</v>
      </c>
      <c r="M6243">
        <v>0.48230779868537871</v>
      </c>
      <c r="N6243">
        <v>2.7697436933151631E-2</v>
      </c>
      <c r="O6243">
        <v>-0.68858562417331426</v>
      </c>
    </row>
    <row r="6244" spans="1:15" x14ac:dyDescent="0.2">
      <c r="A6244" s="1">
        <v>2470</v>
      </c>
      <c r="B6244" s="4">
        <v>44381</v>
      </c>
      <c r="C6244" s="2"/>
      <c r="D6244" t="s">
        <v>13</v>
      </c>
      <c r="E6244" t="s">
        <v>30</v>
      </c>
      <c r="F6244" t="s">
        <v>60</v>
      </c>
      <c r="H6244" s="4">
        <v>23408</v>
      </c>
      <c r="I6244" s="4">
        <v>44411</v>
      </c>
      <c r="J6244">
        <v>0</v>
      </c>
      <c r="K6244">
        <v>0.11625631345712401</v>
      </c>
      <c r="L6244">
        <v>0.84937429370809137</v>
      </c>
      <c r="M6244">
        <v>-8.1733050758008199E-2</v>
      </c>
      <c r="N6244">
        <v>6.3351725683509687E-3</v>
      </c>
      <c r="O6244">
        <v>0.5082591393881255</v>
      </c>
    </row>
    <row r="6245" spans="1:15" x14ac:dyDescent="0.2">
      <c r="A6245" s="1">
        <v>2471</v>
      </c>
      <c r="B6245" s="4">
        <f>$H6245</f>
        <v>41508</v>
      </c>
      <c r="E6245" t="s">
        <v>30</v>
      </c>
      <c r="F6245" t="s">
        <v>31</v>
      </c>
      <c r="G6245" t="s">
        <v>819</v>
      </c>
      <c r="H6245" s="4">
        <v>41508</v>
      </c>
      <c r="I6245" s="4">
        <v>44265</v>
      </c>
      <c r="J6245">
        <v>0</v>
      </c>
      <c r="K6245">
        <v>0.56585820320954494</v>
      </c>
      <c r="L6245">
        <v>-0.2124750778206452</v>
      </c>
      <c r="M6245">
        <v>0.17950838342266681</v>
      </c>
      <c r="N6245">
        <v>-0.1530622838177387</v>
      </c>
      <c r="O6245">
        <v>-0.76092543177308447</v>
      </c>
    </row>
    <row r="6246" spans="1:15" x14ac:dyDescent="0.2">
      <c r="A6246" s="1">
        <v>2472</v>
      </c>
      <c r="B6246" s="4">
        <v>44151</v>
      </c>
      <c r="C6246" s="2"/>
      <c r="D6246" t="s">
        <v>17</v>
      </c>
      <c r="E6246" t="s">
        <v>30</v>
      </c>
      <c r="F6246" t="s">
        <v>33</v>
      </c>
      <c r="G6246" t="s">
        <v>1251</v>
      </c>
      <c r="H6246" s="4">
        <v>30407</v>
      </c>
      <c r="I6246" s="4">
        <v>44225</v>
      </c>
      <c r="J6246">
        <v>0</v>
      </c>
      <c r="K6246">
        <v>0.35809049040047369</v>
      </c>
      <c r="L6246">
        <v>5.1862063695774528E-2</v>
      </c>
      <c r="M6246">
        <v>-0.83865184088591482</v>
      </c>
      <c r="N6246">
        <v>1.9405874994739229E-2</v>
      </c>
      <c r="O6246">
        <v>-0.40665468007674321</v>
      </c>
    </row>
    <row r="6247" spans="1:15" x14ac:dyDescent="0.2">
      <c r="A6247" s="1">
        <v>2473</v>
      </c>
      <c r="B6247" s="4">
        <v>43269</v>
      </c>
      <c r="C6247" s="2"/>
      <c r="D6247" t="s">
        <v>14</v>
      </c>
      <c r="E6247" t="s">
        <v>30</v>
      </c>
      <c r="F6247" t="s">
        <v>61</v>
      </c>
      <c r="G6247" t="s">
        <v>150</v>
      </c>
      <c r="H6247" s="4">
        <v>26892</v>
      </c>
      <c r="I6247" s="4">
        <v>44230</v>
      </c>
      <c r="J6247">
        <v>0</v>
      </c>
      <c r="K6247">
        <v>0.56372357307214882</v>
      </c>
      <c r="L6247">
        <v>-0.20204948345013071</v>
      </c>
      <c r="M6247">
        <v>4.6965161857082403E-2</v>
      </c>
      <c r="N6247">
        <v>-0.24493610920878581</v>
      </c>
      <c r="O6247">
        <v>-0.76104685491611146</v>
      </c>
    </row>
    <row r="6248" spans="1:15" x14ac:dyDescent="0.2">
      <c r="A6248" s="1">
        <v>2474</v>
      </c>
      <c r="B6248" s="4">
        <v>43394</v>
      </c>
      <c r="C6248" s="2"/>
      <c r="D6248" t="s">
        <v>16</v>
      </c>
      <c r="E6248" t="s">
        <v>30</v>
      </c>
      <c r="F6248" t="s">
        <v>34</v>
      </c>
      <c r="G6248" t="s">
        <v>1089</v>
      </c>
      <c r="H6248" s="4">
        <v>35559</v>
      </c>
      <c r="I6248" s="4">
        <v>44243</v>
      </c>
      <c r="J6248">
        <v>0</v>
      </c>
      <c r="K6248">
        <v>0.57273292180785385</v>
      </c>
      <c r="L6248">
        <v>-0.19613349870192129</v>
      </c>
      <c r="M6248">
        <v>2.793073383657506E-3</v>
      </c>
      <c r="N6248">
        <v>0.21574246721454471</v>
      </c>
      <c r="O6248">
        <v>-0.76613056168360549</v>
      </c>
    </row>
    <row r="6249" spans="1:15" x14ac:dyDescent="0.2">
      <c r="A6249" s="1">
        <v>2475</v>
      </c>
      <c r="B6249" s="4">
        <v>44182</v>
      </c>
      <c r="C6249" s="2"/>
      <c r="E6249" t="s">
        <v>30</v>
      </c>
      <c r="F6249" t="s">
        <v>34</v>
      </c>
      <c r="H6249" s="4">
        <v>34513</v>
      </c>
      <c r="I6249" s="4">
        <v>44216</v>
      </c>
      <c r="J6249">
        <v>0</v>
      </c>
      <c r="K6249">
        <v>-0.39030437382039301</v>
      </c>
      <c r="L6249">
        <v>-0.11838738356477881</v>
      </c>
      <c r="M6249">
        <v>0.43238250506350262</v>
      </c>
      <c r="N6249">
        <v>0.13054534243007451</v>
      </c>
      <c r="O6249">
        <v>0.79350501326342082</v>
      </c>
    </row>
    <row r="6250" spans="1:15" x14ac:dyDescent="0.2">
      <c r="A6250" s="1">
        <v>2476</v>
      </c>
      <c r="B6250" s="4">
        <f>$H6250</f>
        <v>26527</v>
      </c>
      <c r="E6250" t="s">
        <v>29</v>
      </c>
      <c r="F6250" t="s">
        <v>32</v>
      </c>
      <c r="G6250" t="s">
        <v>819</v>
      </c>
      <c r="H6250" s="4">
        <v>26527</v>
      </c>
      <c r="I6250" s="4">
        <v>44395</v>
      </c>
      <c r="J6250">
        <v>0</v>
      </c>
      <c r="K6250">
        <v>0.1236896302540481</v>
      </c>
      <c r="L6250">
        <v>-0.14356988433226819</v>
      </c>
      <c r="M6250">
        <v>-0.90755058179576964</v>
      </c>
      <c r="N6250">
        <v>-0.16802819150797141</v>
      </c>
      <c r="O6250">
        <v>-0.3349731810476127</v>
      </c>
    </row>
    <row r="6251" spans="1:15" x14ac:dyDescent="0.2">
      <c r="A6251" s="1">
        <v>2477</v>
      </c>
      <c r="B6251" s="4">
        <v>44216</v>
      </c>
      <c r="C6251" s="2"/>
      <c r="D6251" t="s">
        <v>14</v>
      </c>
      <c r="E6251" t="s">
        <v>29</v>
      </c>
      <c r="F6251" t="s">
        <v>31</v>
      </c>
      <c r="H6251" s="4">
        <v>41872</v>
      </c>
      <c r="I6251" s="4">
        <v>44309</v>
      </c>
      <c r="J6251">
        <v>0</v>
      </c>
      <c r="K6251">
        <v>0.30383629660755418</v>
      </c>
      <c r="L6251">
        <v>0.8066757588293868</v>
      </c>
      <c r="M6251">
        <v>-0.25535559011519138</v>
      </c>
      <c r="N6251">
        <v>-0.17793522476520091</v>
      </c>
      <c r="O6251">
        <v>-0.40011286328424772</v>
      </c>
    </row>
    <row r="6252" spans="1:15" x14ac:dyDescent="0.2">
      <c r="A6252" s="1">
        <v>2478</v>
      </c>
      <c r="B6252" s="4">
        <v>43847</v>
      </c>
      <c r="C6252" s="2"/>
      <c r="E6252" t="s">
        <v>30</v>
      </c>
      <c r="F6252" t="s">
        <v>31</v>
      </c>
      <c r="G6252" t="s">
        <v>251</v>
      </c>
      <c r="H6252" s="4">
        <v>31929</v>
      </c>
      <c r="I6252" s="4">
        <v>44274</v>
      </c>
      <c r="J6252">
        <v>0</v>
      </c>
      <c r="K6252">
        <v>0.46493665643379117</v>
      </c>
      <c r="L6252">
        <v>-0.17326427348752529</v>
      </c>
      <c r="M6252">
        <v>0.55601054215494217</v>
      </c>
      <c r="N6252">
        <v>-0.20459754949211731</v>
      </c>
      <c r="O6252">
        <v>-0.6346696123113148</v>
      </c>
    </row>
    <row r="6253" spans="1:15" x14ac:dyDescent="0.2">
      <c r="A6253" s="1">
        <v>2479</v>
      </c>
      <c r="B6253" s="4">
        <v>44007</v>
      </c>
      <c r="C6253" s="2"/>
      <c r="D6253" t="s">
        <v>13</v>
      </c>
      <c r="E6253" t="s">
        <v>30</v>
      </c>
      <c r="F6253" t="s">
        <v>38</v>
      </c>
      <c r="H6253" s="4">
        <v>29526</v>
      </c>
      <c r="I6253" s="4">
        <v>44394</v>
      </c>
      <c r="J6253">
        <v>0</v>
      </c>
      <c r="K6253">
        <v>0.50221060031475706</v>
      </c>
      <c r="L6253">
        <v>-4.110685572401513E-2</v>
      </c>
      <c r="M6253">
        <v>0.82359046033949379</v>
      </c>
      <c r="N6253">
        <v>-0.21672958413174259</v>
      </c>
      <c r="O6253">
        <v>0.14429754101799161</v>
      </c>
    </row>
    <row r="6254" spans="1:15" x14ac:dyDescent="0.2">
      <c r="A6254" s="1">
        <v>2480</v>
      </c>
      <c r="B6254" s="4">
        <v>44361</v>
      </c>
      <c r="C6254" s="2"/>
      <c r="E6254" t="s">
        <v>29</v>
      </c>
      <c r="F6254" t="s">
        <v>51</v>
      </c>
      <c r="H6254" s="4">
        <v>35947</v>
      </c>
      <c r="I6254" s="4">
        <v>44387</v>
      </c>
      <c r="J6254">
        <v>0</v>
      </c>
      <c r="K6254">
        <v>0.35474481150820653</v>
      </c>
      <c r="L6254">
        <v>-0.12594049042326</v>
      </c>
      <c r="M6254">
        <v>0.73817286034621554</v>
      </c>
      <c r="N6254">
        <v>-0.27472277529364691</v>
      </c>
      <c r="O6254">
        <v>-0.48777385801537038</v>
      </c>
    </row>
    <row r="6255" spans="1:15" x14ac:dyDescent="0.2">
      <c r="A6255" s="1">
        <v>2481</v>
      </c>
      <c r="B6255" s="4">
        <f t="shared" ref="B6255:B6256" si="223">$H6255</f>
        <v>34532</v>
      </c>
      <c r="D6255" t="s">
        <v>14</v>
      </c>
      <c r="E6255" t="s">
        <v>29</v>
      </c>
      <c r="F6255" t="s">
        <v>38</v>
      </c>
      <c r="H6255" s="4">
        <v>34532</v>
      </c>
      <c r="I6255" s="4">
        <v>44399</v>
      </c>
      <c r="J6255">
        <v>0</v>
      </c>
      <c r="K6255">
        <v>-0.43546371583622379</v>
      </c>
      <c r="L6255">
        <v>-1.2211178463190151E-2</v>
      </c>
      <c r="M6255">
        <v>-0.24522794442087931</v>
      </c>
      <c r="N6255">
        <v>0.76041589144032351</v>
      </c>
      <c r="O6255">
        <v>-0.41455176592408421</v>
      </c>
    </row>
    <row r="6256" spans="1:15" x14ac:dyDescent="0.2">
      <c r="A6256" s="1">
        <v>2482</v>
      </c>
      <c r="B6256" s="4">
        <f t="shared" si="223"/>
        <v>36765</v>
      </c>
      <c r="D6256" t="s">
        <v>13</v>
      </c>
      <c r="E6256" t="s">
        <v>29</v>
      </c>
      <c r="F6256" t="s">
        <v>41</v>
      </c>
      <c r="H6256" s="4">
        <v>36765</v>
      </c>
      <c r="I6256" s="4">
        <v>44202</v>
      </c>
      <c r="J6256">
        <v>0</v>
      </c>
      <c r="K6256">
        <v>0.6112431334741546</v>
      </c>
      <c r="L6256">
        <v>-0.21134537818843549</v>
      </c>
      <c r="M6256">
        <v>0.47421647326698341</v>
      </c>
      <c r="N6256">
        <v>-6.5304691887151767E-2</v>
      </c>
      <c r="O6256">
        <v>-0.59377520712710186</v>
      </c>
    </row>
    <row r="6257" spans="1:15" x14ac:dyDescent="0.2">
      <c r="A6257" s="1">
        <v>2483</v>
      </c>
      <c r="B6257" s="4">
        <v>44355</v>
      </c>
      <c r="C6257" s="2"/>
      <c r="E6257" t="s">
        <v>29</v>
      </c>
      <c r="F6257" t="s">
        <v>43</v>
      </c>
      <c r="G6257" t="s">
        <v>965</v>
      </c>
      <c r="H6257" s="4">
        <v>37592</v>
      </c>
      <c r="I6257" s="4">
        <v>44337</v>
      </c>
      <c r="J6257">
        <v>0</v>
      </c>
      <c r="K6257">
        <v>0.44000585518947039</v>
      </c>
      <c r="L6257">
        <v>-0.14566240825305909</v>
      </c>
      <c r="M6257">
        <v>0.62631359041310153</v>
      </c>
      <c r="N6257">
        <v>-0.48046876637523728</v>
      </c>
      <c r="O6257">
        <v>0.40256472923321213</v>
      </c>
    </row>
    <row r="6258" spans="1:15" x14ac:dyDescent="0.2">
      <c r="A6258" s="1">
        <v>2484</v>
      </c>
      <c r="B6258" s="4">
        <v>44191</v>
      </c>
      <c r="C6258" s="2"/>
      <c r="D6258" t="s">
        <v>20</v>
      </c>
      <c r="E6258" t="s">
        <v>30</v>
      </c>
      <c r="F6258" t="s">
        <v>65</v>
      </c>
      <c r="H6258" s="4">
        <v>36969</v>
      </c>
      <c r="I6258" s="4">
        <v>44225</v>
      </c>
      <c r="J6258">
        <v>0</v>
      </c>
      <c r="K6258">
        <v>0.67968080821111476</v>
      </c>
      <c r="L6258">
        <v>1.442608990879319E-2</v>
      </c>
      <c r="M6258">
        <v>0.58008506065320653</v>
      </c>
      <c r="N6258">
        <v>-0.39962298858905709</v>
      </c>
      <c r="O6258">
        <v>-0.20403106694213299</v>
      </c>
    </row>
    <row r="6259" spans="1:15" x14ac:dyDescent="0.2">
      <c r="A6259" s="1">
        <v>2485</v>
      </c>
      <c r="B6259" s="4">
        <v>44337</v>
      </c>
      <c r="C6259" s="2"/>
      <c r="E6259" t="s">
        <v>30</v>
      </c>
      <c r="F6259" t="s">
        <v>31</v>
      </c>
      <c r="G6259" t="s">
        <v>383</v>
      </c>
      <c r="H6259" s="4">
        <v>37976</v>
      </c>
      <c r="I6259" s="4">
        <v>44369</v>
      </c>
      <c r="J6259">
        <v>0</v>
      </c>
      <c r="K6259">
        <v>0.45842254957465262</v>
      </c>
      <c r="L6259">
        <v>-0.16879277967161649</v>
      </c>
      <c r="M6259">
        <v>0.60794612386056224</v>
      </c>
      <c r="N6259">
        <v>-0.12343051103721379</v>
      </c>
      <c r="O6259">
        <v>-0.61361566391367039</v>
      </c>
    </row>
    <row r="6260" spans="1:15" x14ac:dyDescent="0.2">
      <c r="A6260" s="1">
        <v>2486</v>
      </c>
      <c r="B6260" s="4">
        <v>43672</v>
      </c>
      <c r="C6260" s="2"/>
      <c r="D6260" t="s">
        <v>15</v>
      </c>
      <c r="E6260" t="s">
        <v>29</v>
      </c>
      <c r="F6260" t="s">
        <v>41</v>
      </c>
      <c r="G6260" t="s">
        <v>884</v>
      </c>
      <c r="H6260" s="4">
        <v>40454</v>
      </c>
      <c r="I6260" s="4">
        <v>44262</v>
      </c>
      <c r="J6260">
        <v>0</v>
      </c>
      <c r="K6260">
        <v>0.31998164678639579</v>
      </c>
      <c r="L6260">
        <v>-0.13037241720247009</v>
      </c>
      <c r="M6260">
        <v>-0.69759012670988541</v>
      </c>
      <c r="N6260">
        <v>-0.19030075394551771</v>
      </c>
      <c r="O6260">
        <v>0.5981374563737879</v>
      </c>
    </row>
    <row r="6261" spans="1:15" x14ac:dyDescent="0.2">
      <c r="A6261" s="1">
        <v>2487</v>
      </c>
      <c r="B6261" s="4">
        <v>44225</v>
      </c>
      <c r="C6261" s="2"/>
      <c r="E6261" t="s">
        <v>30</v>
      </c>
      <c r="F6261" t="s">
        <v>38</v>
      </c>
      <c r="G6261" t="s">
        <v>891</v>
      </c>
      <c r="H6261" s="4">
        <v>34896</v>
      </c>
      <c r="I6261" s="4">
        <v>44203</v>
      </c>
      <c r="J6261">
        <v>0</v>
      </c>
      <c r="K6261">
        <v>0.61643348799466857</v>
      </c>
      <c r="L6261">
        <v>-0.15891509446758001</v>
      </c>
      <c r="M6261">
        <v>0.30342349231554222</v>
      </c>
      <c r="N6261">
        <v>3.4668886637789727E-2</v>
      </c>
      <c r="O6261">
        <v>-0.7081581745905523</v>
      </c>
    </row>
    <row r="6262" spans="1:15" x14ac:dyDescent="0.2">
      <c r="A6262" s="1">
        <v>2488</v>
      </c>
      <c r="B6262" s="4">
        <f>$H6262</f>
        <v>42607</v>
      </c>
      <c r="D6262" t="s">
        <v>18</v>
      </c>
      <c r="E6262" t="s">
        <v>30</v>
      </c>
      <c r="F6262" t="s">
        <v>34</v>
      </c>
      <c r="G6262" t="s">
        <v>970</v>
      </c>
      <c r="H6262" s="4">
        <v>42607</v>
      </c>
      <c r="I6262" s="4">
        <v>44336</v>
      </c>
      <c r="J6262">
        <v>0</v>
      </c>
      <c r="K6262">
        <v>0.1083686597611473</v>
      </c>
      <c r="L6262">
        <v>-9.5148136930008093E-2</v>
      </c>
      <c r="M6262">
        <v>-0.77193988658341517</v>
      </c>
      <c r="N6262">
        <v>0.59528161549471748</v>
      </c>
      <c r="O6262">
        <v>-0.1701519185196122</v>
      </c>
    </row>
    <row r="6263" spans="1:15" x14ac:dyDescent="0.2">
      <c r="A6263" s="1">
        <v>2489</v>
      </c>
      <c r="B6263" s="4">
        <v>44154</v>
      </c>
      <c r="C6263" s="2"/>
      <c r="E6263" t="s">
        <v>30</v>
      </c>
      <c r="F6263" t="s">
        <v>35</v>
      </c>
      <c r="H6263" s="4">
        <v>33600</v>
      </c>
      <c r="I6263" s="4">
        <v>44271</v>
      </c>
      <c r="J6263">
        <v>0</v>
      </c>
      <c r="K6263">
        <v>0.64374337853960151</v>
      </c>
      <c r="L6263">
        <v>-0.2193282111555673</v>
      </c>
      <c r="M6263">
        <v>-0.44875200841901169</v>
      </c>
      <c r="N6263">
        <v>3.4783008677184077E-2</v>
      </c>
      <c r="O6263">
        <v>0.57870664038438713</v>
      </c>
    </row>
    <row r="6264" spans="1:15" x14ac:dyDescent="0.2">
      <c r="A6264" s="1">
        <v>2490</v>
      </c>
      <c r="B6264" s="4">
        <v>44401</v>
      </c>
      <c r="C6264" s="2"/>
      <c r="D6264" t="s">
        <v>15</v>
      </c>
      <c r="E6264" t="s">
        <v>30</v>
      </c>
      <c r="F6264" t="s">
        <v>53</v>
      </c>
      <c r="G6264" t="s">
        <v>891</v>
      </c>
      <c r="H6264" s="4">
        <v>33469</v>
      </c>
      <c r="I6264" s="4">
        <v>44339</v>
      </c>
      <c r="J6264">
        <v>0</v>
      </c>
      <c r="K6264">
        <v>0.45577071396881202</v>
      </c>
      <c r="L6264">
        <v>-0.17375659988183501</v>
      </c>
      <c r="M6264">
        <v>0.43394279193868762</v>
      </c>
      <c r="N6264">
        <v>-0.1246212880773164</v>
      </c>
      <c r="O6264">
        <v>0.74715787365741582</v>
      </c>
    </row>
    <row r="6265" spans="1:15" x14ac:dyDescent="0.2">
      <c r="A6265" s="1">
        <v>2491</v>
      </c>
      <c r="B6265" s="4">
        <v>44263</v>
      </c>
      <c r="C6265" s="2"/>
      <c r="E6265" t="s">
        <v>30</v>
      </c>
      <c r="F6265" t="s">
        <v>41</v>
      </c>
      <c r="G6265" t="s">
        <v>891</v>
      </c>
      <c r="H6265" s="4">
        <v>40520</v>
      </c>
      <c r="I6265" s="4">
        <v>44273</v>
      </c>
      <c r="J6265">
        <v>0</v>
      </c>
      <c r="K6265">
        <v>8.4976413287800007E-2</v>
      </c>
      <c r="L6265">
        <v>-0.1097330259886424</v>
      </c>
      <c r="M6265">
        <v>0.47284391902165401</v>
      </c>
      <c r="N6265">
        <v>0.86648254745639064</v>
      </c>
      <c r="O6265">
        <v>-7.9776534080167841E-2</v>
      </c>
    </row>
    <row r="6266" spans="1:15" x14ac:dyDescent="0.2">
      <c r="A6266" s="1">
        <v>2492</v>
      </c>
      <c r="B6266" s="4">
        <v>44034</v>
      </c>
      <c r="C6266" s="2"/>
      <c r="D6266" t="s">
        <v>22</v>
      </c>
      <c r="E6266" t="s">
        <v>30</v>
      </c>
      <c r="F6266" t="s">
        <v>43</v>
      </c>
      <c r="G6266" t="s">
        <v>1238</v>
      </c>
      <c r="H6266" s="4">
        <v>42722</v>
      </c>
      <c r="I6266" s="4">
        <v>44321</v>
      </c>
      <c r="J6266">
        <v>0</v>
      </c>
      <c r="K6266">
        <v>-0.74956398043307282</v>
      </c>
      <c r="L6266">
        <v>-0.23606851929548789</v>
      </c>
      <c r="M6266">
        <v>0.46243145420603432</v>
      </c>
      <c r="N6266">
        <v>3.1834061655258331E-2</v>
      </c>
      <c r="O6266">
        <v>-0.40935221523082732</v>
      </c>
    </row>
    <row r="6267" spans="1:15" x14ac:dyDescent="0.2">
      <c r="A6267" s="1">
        <v>2493</v>
      </c>
      <c r="B6267" s="4">
        <v>44314</v>
      </c>
      <c r="C6267" s="2"/>
      <c r="E6267" t="s">
        <v>30</v>
      </c>
      <c r="F6267" t="s">
        <v>38</v>
      </c>
      <c r="G6267" t="s">
        <v>202</v>
      </c>
      <c r="H6267" s="4">
        <v>42278</v>
      </c>
      <c r="I6267" s="4">
        <v>44333</v>
      </c>
      <c r="J6267">
        <v>0</v>
      </c>
      <c r="K6267">
        <v>0.32571513530953689</v>
      </c>
      <c r="L6267">
        <v>-0.10757012203126499</v>
      </c>
      <c r="M6267">
        <v>-0.87603742927706219</v>
      </c>
      <c r="N6267">
        <v>-0.25038245651260022</v>
      </c>
      <c r="O6267">
        <v>-0.22848493922536989</v>
      </c>
    </row>
    <row r="6268" spans="1:15" x14ac:dyDescent="0.2">
      <c r="A6268" s="1">
        <v>2494</v>
      </c>
      <c r="B6268" s="4">
        <v>43164</v>
      </c>
      <c r="C6268" s="2"/>
      <c r="D6268" t="s">
        <v>16</v>
      </c>
      <c r="E6268" t="s">
        <v>30</v>
      </c>
      <c r="F6268" t="s">
        <v>35</v>
      </c>
      <c r="H6268" s="4">
        <v>23102</v>
      </c>
      <c r="I6268" s="4">
        <v>44378</v>
      </c>
      <c r="J6268">
        <v>0</v>
      </c>
      <c r="K6268">
        <v>0.21802413061401649</v>
      </c>
      <c r="L6268">
        <v>-0.17844539658166311</v>
      </c>
      <c r="M6268">
        <v>-0.86411291762068188</v>
      </c>
      <c r="N6268">
        <v>-0.19206368617140321</v>
      </c>
      <c r="O6268">
        <v>-0.37019336158842808</v>
      </c>
    </row>
    <row r="6269" spans="1:15" x14ac:dyDescent="0.2">
      <c r="A6269" s="1">
        <v>2495</v>
      </c>
      <c r="B6269" s="4">
        <v>43333</v>
      </c>
      <c r="C6269" s="2"/>
      <c r="E6269" t="s">
        <v>30</v>
      </c>
      <c r="F6269" t="s">
        <v>67</v>
      </c>
      <c r="G6269" t="s">
        <v>947</v>
      </c>
      <c r="H6269" s="4">
        <v>35338</v>
      </c>
      <c r="I6269" s="4">
        <v>44297</v>
      </c>
      <c r="J6269">
        <v>0</v>
      </c>
      <c r="K6269">
        <v>0.68553799903026824</v>
      </c>
      <c r="L6269">
        <v>-0.27650098074958168</v>
      </c>
      <c r="M6269">
        <v>-0.36528998600539758</v>
      </c>
      <c r="N6269">
        <v>-0.51075200659140729</v>
      </c>
      <c r="O6269">
        <v>-0.24347581690410861</v>
      </c>
    </row>
    <row r="6270" spans="1:15" x14ac:dyDescent="0.2">
      <c r="A6270" s="1">
        <v>2496</v>
      </c>
      <c r="B6270" s="4">
        <v>43878</v>
      </c>
      <c r="C6270" s="2"/>
      <c r="D6270" t="s">
        <v>20</v>
      </c>
      <c r="E6270" t="s">
        <v>29</v>
      </c>
      <c r="F6270" t="s">
        <v>38</v>
      </c>
      <c r="H6270" s="4">
        <v>34592</v>
      </c>
      <c r="I6270" s="4">
        <v>44251</v>
      </c>
      <c r="J6270">
        <v>0</v>
      </c>
      <c r="K6270">
        <v>0.43654229743665057</v>
      </c>
      <c r="L6270">
        <v>0.51274635633042998</v>
      </c>
      <c r="M6270">
        <v>0.68109351273002083</v>
      </c>
      <c r="N6270">
        <v>-0.25872523602685871</v>
      </c>
      <c r="O6270">
        <v>0.12527919132292409</v>
      </c>
    </row>
    <row r="6271" spans="1:15" x14ac:dyDescent="0.2">
      <c r="A6271" s="1">
        <v>2497</v>
      </c>
      <c r="B6271" s="4">
        <v>44138</v>
      </c>
      <c r="C6271" s="2"/>
      <c r="D6271" t="s">
        <v>19</v>
      </c>
      <c r="E6271" t="s">
        <v>30</v>
      </c>
      <c r="F6271" t="s">
        <v>60</v>
      </c>
      <c r="G6271" t="s">
        <v>278</v>
      </c>
      <c r="H6271" s="4">
        <v>42480</v>
      </c>
      <c r="I6271" s="4">
        <v>44376</v>
      </c>
      <c r="J6271">
        <v>0</v>
      </c>
      <c r="K6271">
        <v>0.4749166586169058</v>
      </c>
      <c r="L6271">
        <v>-0.1977501880895231</v>
      </c>
      <c r="M6271">
        <v>0.41881848827671919</v>
      </c>
      <c r="N6271">
        <v>-0.36721361017729059</v>
      </c>
      <c r="O6271">
        <v>-0.65199253742422236</v>
      </c>
    </row>
    <row r="6272" spans="1:15" x14ac:dyDescent="0.2">
      <c r="A6272" s="1">
        <v>2498</v>
      </c>
      <c r="B6272" s="4">
        <v>44518</v>
      </c>
      <c r="C6272" s="2"/>
      <c r="E6272" t="s">
        <v>30</v>
      </c>
      <c r="F6272" t="s">
        <v>31</v>
      </c>
      <c r="G6272" t="s">
        <v>930</v>
      </c>
      <c r="H6272" s="4">
        <v>44409</v>
      </c>
      <c r="I6272" s="4">
        <v>44409</v>
      </c>
      <c r="J6272">
        <v>0</v>
      </c>
      <c r="K6272">
        <v>0.17681884544467949</v>
      </c>
      <c r="L6272">
        <v>-2.852347328138706E-2</v>
      </c>
      <c r="M6272">
        <v>0.81355208158413306</v>
      </c>
      <c r="N6272">
        <v>2.342083464461946E-2</v>
      </c>
      <c r="O6272">
        <v>-0.55272595598745855</v>
      </c>
    </row>
    <row r="6273" spans="1:15" x14ac:dyDescent="0.2">
      <c r="A6273" s="1">
        <v>2499</v>
      </c>
      <c r="B6273" s="4">
        <v>44467</v>
      </c>
      <c r="C6273" s="2"/>
      <c r="E6273" t="s">
        <v>29</v>
      </c>
      <c r="F6273" t="s">
        <v>51</v>
      </c>
      <c r="H6273" s="4">
        <v>36307</v>
      </c>
      <c r="I6273" s="4">
        <v>44373</v>
      </c>
      <c r="J6273">
        <v>0</v>
      </c>
      <c r="K6273">
        <v>0.25783270338476161</v>
      </c>
      <c r="L6273">
        <v>0.51988028429171251</v>
      </c>
      <c r="M6273">
        <v>0.81241362878263024</v>
      </c>
      <c r="N6273">
        <v>5.6196011685567808E-2</v>
      </c>
      <c r="O6273">
        <v>8.5376290003649075E-3</v>
      </c>
    </row>
    <row r="6274" spans="1:15" x14ac:dyDescent="0.2">
      <c r="A6274" s="1">
        <v>2500</v>
      </c>
      <c r="B6274" s="4">
        <v>44480</v>
      </c>
      <c r="C6274" s="2"/>
      <c r="E6274" t="s">
        <v>29</v>
      </c>
      <c r="F6274" t="s">
        <v>37</v>
      </c>
      <c r="G6274" t="s">
        <v>202</v>
      </c>
      <c r="H6274" s="4">
        <v>36158</v>
      </c>
      <c r="I6274" s="4">
        <v>44328</v>
      </c>
      <c r="J6274">
        <v>0</v>
      </c>
      <c r="K6274">
        <v>0.54451460246081873</v>
      </c>
      <c r="L6274">
        <v>-0.15710842744685749</v>
      </c>
      <c r="M6274">
        <v>0.38344270501707828</v>
      </c>
      <c r="N6274">
        <v>2.9309045774857712E-2</v>
      </c>
      <c r="O6274">
        <v>-0.72865181090632403</v>
      </c>
    </row>
    <row r="6275" spans="1:15" x14ac:dyDescent="0.2">
      <c r="A6275" s="1">
        <v>2501</v>
      </c>
      <c r="B6275" s="4">
        <v>44488</v>
      </c>
      <c r="C6275" s="2"/>
      <c r="D6275" t="s">
        <v>21</v>
      </c>
      <c r="E6275" t="s">
        <v>29</v>
      </c>
      <c r="F6275" t="s">
        <v>31</v>
      </c>
      <c r="G6275" t="s">
        <v>383</v>
      </c>
      <c r="H6275" s="4">
        <v>42101</v>
      </c>
      <c r="I6275" s="4">
        <v>44383</v>
      </c>
      <c r="J6275">
        <v>0</v>
      </c>
      <c r="K6275">
        <v>0.30917586275169862</v>
      </c>
      <c r="L6275">
        <v>0.78887453749692671</v>
      </c>
      <c r="M6275">
        <v>-0.21882161044050999</v>
      </c>
      <c r="N6275">
        <v>-0.23749007436087899</v>
      </c>
      <c r="O6275">
        <v>-0.42166671360808011</v>
      </c>
    </row>
    <row r="6276" spans="1:15" x14ac:dyDescent="0.2">
      <c r="A6276" s="1">
        <v>2502</v>
      </c>
      <c r="B6276" s="4">
        <f>$H6276</f>
        <v>36991</v>
      </c>
      <c r="E6276" t="s">
        <v>29</v>
      </c>
      <c r="F6276" t="s">
        <v>38</v>
      </c>
      <c r="G6276" t="s">
        <v>115</v>
      </c>
      <c r="H6276" s="4">
        <v>36991</v>
      </c>
      <c r="I6276" s="4">
        <v>44367</v>
      </c>
      <c r="J6276">
        <v>0</v>
      </c>
      <c r="K6276">
        <v>0.31105439582693323</v>
      </c>
      <c r="L6276">
        <v>-0.1146294171976189</v>
      </c>
      <c r="M6276">
        <v>0.82896136024110734</v>
      </c>
      <c r="N6276">
        <v>-3.3724079006794701E-2</v>
      </c>
      <c r="O6276">
        <v>0.44921154178408218</v>
      </c>
    </row>
    <row r="6277" spans="1:15" x14ac:dyDescent="0.2">
      <c r="A6277" s="1">
        <v>2503</v>
      </c>
      <c r="B6277" s="4">
        <v>43395</v>
      </c>
      <c r="C6277" s="2"/>
      <c r="D6277" t="s">
        <v>19</v>
      </c>
      <c r="E6277" t="s">
        <v>30</v>
      </c>
      <c r="F6277" t="s">
        <v>41</v>
      </c>
      <c r="H6277" s="4">
        <v>33756</v>
      </c>
      <c r="I6277" s="4">
        <v>44338</v>
      </c>
      <c r="J6277">
        <v>0</v>
      </c>
      <c r="K6277">
        <v>0.15310831345440151</v>
      </c>
      <c r="L6277">
        <v>0.98755945906119613</v>
      </c>
      <c r="M6277">
        <v>-1.113391004661015E-2</v>
      </c>
      <c r="N6277">
        <v>-1.646246184257345E-2</v>
      </c>
      <c r="O6277">
        <v>-2.9819164425958809E-2</v>
      </c>
    </row>
    <row r="6278" spans="1:15" x14ac:dyDescent="0.2">
      <c r="A6278" s="1">
        <v>2504</v>
      </c>
      <c r="B6278" s="4">
        <f>$H6278</f>
        <v>36157</v>
      </c>
      <c r="D6278" t="s">
        <v>22</v>
      </c>
      <c r="E6278" t="s">
        <v>30</v>
      </c>
      <c r="F6278" t="s">
        <v>49</v>
      </c>
      <c r="G6278" t="s">
        <v>874</v>
      </c>
      <c r="H6278" s="4">
        <v>36157</v>
      </c>
      <c r="I6278" s="4">
        <v>44352</v>
      </c>
      <c r="J6278">
        <v>0</v>
      </c>
      <c r="K6278">
        <v>0.5795642892878603</v>
      </c>
      <c r="L6278">
        <v>-0.18850844965754879</v>
      </c>
      <c r="M6278">
        <v>0.18148099096417761</v>
      </c>
      <c r="N6278">
        <v>-6.1900363345759872E-2</v>
      </c>
      <c r="O6278">
        <v>-0.76928719859769379</v>
      </c>
    </row>
    <row r="6279" spans="1:15" x14ac:dyDescent="0.2">
      <c r="A6279" s="1">
        <v>2505</v>
      </c>
      <c r="B6279" s="4">
        <v>44319</v>
      </c>
      <c r="C6279" s="2"/>
      <c r="D6279" t="s">
        <v>20</v>
      </c>
      <c r="E6279" t="s">
        <v>29</v>
      </c>
      <c r="F6279" t="s">
        <v>38</v>
      </c>
      <c r="G6279" t="s">
        <v>462</v>
      </c>
      <c r="H6279" s="4">
        <v>34136</v>
      </c>
      <c r="I6279" s="4">
        <v>44324</v>
      </c>
      <c r="J6279">
        <v>0</v>
      </c>
      <c r="K6279">
        <v>0.36257412708892839</v>
      </c>
      <c r="L6279">
        <v>9.290474198609365E-2</v>
      </c>
      <c r="M6279">
        <v>-0.76980235859252288</v>
      </c>
      <c r="N6279">
        <v>-0.15839784029008161</v>
      </c>
      <c r="O6279">
        <v>-0.49216172563398869</v>
      </c>
    </row>
    <row r="6280" spans="1:15" x14ac:dyDescent="0.2">
      <c r="A6280" s="1">
        <v>2506</v>
      </c>
      <c r="B6280" s="4">
        <v>43260</v>
      </c>
      <c r="C6280" s="2"/>
      <c r="E6280" t="s">
        <v>30</v>
      </c>
      <c r="F6280" t="s">
        <v>33</v>
      </c>
      <c r="G6280" t="s">
        <v>396</v>
      </c>
      <c r="H6280" s="4">
        <v>36904</v>
      </c>
      <c r="I6280" s="4">
        <v>44382</v>
      </c>
      <c r="J6280">
        <v>0</v>
      </c>
      <c r="K6280">
        <v>-0.23881277582906371</v>
      </c>
      <c r="L6280">
        <v>-0.10556300345519</v>
      </c>
      <c r="M6280">
        <v>-0.92748116829652993</v>
      </c>
      <c r="N6280">
        <v>1.7878192205835031E-2</v>
      </c>
      <c r="O6280">
        <v>-0.26699056743842492</v>
      </c>
    </row>
    <row r="6281" spans="1:15" x14ac:dyDescent="0.2">
      <c r="A6281" s="1">
        <v>2507</v>
      </c>
      <c r="B6281" s="4">
        <v>43841</v>
      </c>
      <c r="C6281" s="2"/>
      <c r="D6281" t="s">
        <v>13</v>
      </c>
      <c r="E6281" t="s">
        <v>29</v>
      </c>
      <c r="F6281" t="s">
        <v>43</v>
      </c>
      <c r="H6281" s="4">
        <v>44120</v>
      </c>
      <c r="I6281" s="4">
        <v>44399</v>
      </c>
      <c r="J6281">
        <v>0</v>
      </c>
      <c r="K6281">
        <v>0.55212858686845567</v>
      </c>
      <c r="L6281">
        <v>-0.16069250862698031</v>
      </c>
      <c r="M6281">
        <v>0.30957035001035582</v>
      </c>
      <c r="N6281">
        <v>-6.0739232688958603E-2</v>
      </c>
      <c r="O6281">
        <v>-0.75485686407466168</v>
      </c>
    </row>
    <row r="6282" spans="1:15" x14ac:dyDescent="0.2">
      <c r="A6282" s="1">
        <v>2508</v>
      </c>
      <c r="B6282" s="4">
        <f>$H6282</f>
        <v>32360</v>
      </c>
      <c r="D6282" t="s">
        <v>15</v>
      </c>
      <c r="E6282" t="s">
        <v>29</v>
      </c>
      <c r="F6282" t="s">
        <v>31</v>
      </c>
      <c r="H6282" s="4">
        <v>32360</v>
      </c>
      <c r="I6282" s="4">
        <v>44371</v>
      </c>
      <c r="J6282">
        <v>0</v>
      </c>
      <c r="K6282">
        <v>0.45214019523480492</v>
      </c>
      <c r="L6282">
        <v>-0.15920735140475231</v>
      </c>
      <c r="M6282">
        <v>-0.84231808224070859</v>
      </c>
      <c r="N6282">
        <v>-0.12190173481008</v>
      </c>
      <c r="O6282">
        <v>0.2141552672533269</v>
      </c>
    </row>
    <row r="6283" spans="1:15" x14ac:dyDescent="0.2">
      <c r="A6283" s="1">
        <v>2509</v>
      </c>
      <c r="B6283" s="4">
        <v>44182</v>
      </c>
      <c r="C6283" s="2"/>
      <c r="D6283" t="s">
        <v>13</v>
      </c>
      <c r="E6283" t="s">
        <v>30</v>
      </c>
      <c r="F6283" t="s">
        <v>48</v>
      </c>
      <c r="G6283" t="s">
        <v>180</v>
      </c>
      <c r="H6283" s="4">
        <v>25289</v>
      </c>
      <c r="I6283" s="4">
        <v>44264</v>
      </c>
      <c r="J6283">
        <v>0</v>
      </c>
      <c r="K6283">
        <v>0.48115288898853442</v>
      </c>
      <c r="L6283">
        <v>-0.19314544702497041</v>
      </c>
      <c r="M6283">
        <v>-0.48170124043397111</v>
      </c>
      <c r="N6283">
        <v>0.64491054375166812</v>
      </c>
      <c r="O6283">
        <v>0.28851523223880687</v>
      </c>
    </row>
    <row r="6284" spans="1:15" x14ac:dyDescent="0.2">
      <c r="A6284" s="1">
        <v>2510</v>
      </c>
      <c r="B6284" s="4">
        <f>$H6284</f>
        <v>36342</v>
      </c>
      <c r="E6284" t="s">
        <v>29</v>
      </c>
      <c r="F6284" t="s">
        <v>44</v>
      </c>
      <c r="G6284" t="s">
        <v>664</v>
      </c>
      <c r="H6284" s="4">
        <v>36342</v>
      </c>
      <c r="I6284" s="4">
        <v>44231</v>
      </c>
      <c r="J6284">
        <v>0</v>
      </c>
      <c r="K6284">
        <v>0.30493888657051788</v>
      </c>
      <c r="L6284">
        <v>0.87625517555385812</v>
      </c>
      <c r="M6284">
        <v>0.33552283157855251</v>
      </c>
      <c r="N6284">
        <v>-0.13224322101050201</v>
      </c>
      <c r="O6284">
        <v>-9.5526450569922844E-2</v>
      </c>
    </row>
    <row r="6285" spans="1:15" x14ac:dyDescent="0.2">
      <c r="A6285" s="1">
        <v>2511</v>
      </c>
      <c r="B6285" s="4">
        <v>44120</v>
      </c>
      <c r="C6285" s="2"/>
      <c r="D6285" t="s">
        <v>20</v>
      </c>
      <c r="E6285" t="s">
        <v>29</v>
      </c>
      <c r="F6285" t="s">
        <v>43</v>
      </c>
      <c r="G6285" t="s">
        <v>910</v>
      </c>
      <c r="H6285" s="4">
        <v>32856</v>
      </c>
      <c r="I6285" s="4">
        <v>44377</v>
      </c>
      <c r="J6285">
        <v>0</v>
      </c>
      <c r="K6285">
        <v>0.39532471721491041</v>
      </c>
      <c r="L6285">
        <v>6.3917783887194171E-2</v>
      </c>
      <c r="M6285">
        <v>0.74311150776974544</v>
      </c>
      <c r="N6285">
        <v>8.5581032373837074E-2</v>
      </c>
      <c r="O6285">
        <v>-0.52923913194311778</v>
      </c>
    </row>
    <row r="6286" spans="1:15" x14ac:dyDescent="0.2">
      <c r="A6286" s="1">
        <v>2512</v>
      </c>
      <c r="B6286" s="4">
        <v>44503</v>
      </c>
      <c r="C6286" s="2"/>
      <c r="D6286" t="s">
        <v>13</v>
      </c>
      <c r="E6286" t="s">
        <v>29</v>
      </c>
      <c r="F6286" t="s">
        <v>68</v>
      </c>
      <c r="H6286" s="4">
        <v>25673</v>
      </c>
      <c r="I6286" s="4">
        <v>44350</v>
      </c>
      <c r="J6286">
        <v>0</v>
      </c>
      <c r="K6286">
        <v>0.53244241283752303</v>
      </c>
      <c r="L6286">
        <v>-0.2339947435509048</v>
      </c>
      <c r="M6286">
        <v>0.50620884182903436</v>
      </c>
      <c r="N6286">
        <v>-0.4070422948995453</v>
      </c>
      <c r="O6286">
        <v>-0.48971493301646651</v>
      </c>
    </row>
    <row r="6287" spans="1:15" x14ac:dyDescent="0.2">
      <c r="A6287" s="1">
        <v>2513</v>
      </c>
      <c r="B6287" s="4">
        <v>43437</v>
      </c>
      <c r="C6287" s="2"/>
      <c r="E6287" t="s">
        <v>29</v>
      </c>
      <c r="F6287" t="s">
        <v>31</v>
      </c>
      <c r="G6287" t="s">
        <v>930</v>
      </c>
      <c r="H6287" s="4">
        <v>36008</v>
      </c>
      <c r="I6287" s="4">
        <v>44267</v>
      </c>
      <c r="J6287">
        <v>0</v>
      </c>
      <c r="K6287">
        <v>0.1077089998036566</v>
      </c>
      <c r="L6287">
        <v>-0.13827246955564329</v>
      </c>
      <c r="M6287">
        <v>-0.81729261731530778</v>
      </c>
      <c r="N6287">
        <v>-0.1681696399377989</v>
      </c>
      <c r="O6287">
        <v>-0.52252391850456448</v>
      </c>
    </row>
    <row r="6288" spans="1:15" x14ac:dyDescent="0.2">
      <c r="A6288" s="1">
        <v>2514</v>
      </c>
      <c r="B6288" s="4">
        <f>$H6288</f>
        <v>34620</v>
      </c>
      <c r="D6288" t="s">
        <v>13</v>
      </c>
      <c r="E6288" t="s">
        <v>29</v>
      </c>
      <c r="F6288" t="s">
        <v>31</v>
      </c>
      <c r="H6288" s="4">
        <v>34620</v>
      </c>
      <c r="I6288" s="4">
        <v>44323</v>
      </c>
      <c r="J6288">
        <v>0</v>
      </c>
      <c r="K6288">
        <v>0.67714235039016824</v>
      </c>
      <c r="L6288">
        <v>8.623653044608795E-2</v>
      </c>
      <c r="M6288">
        <v>3.3528485880020358E-3</v>
      </c>
      <c r="N6288">
        <v>-0.29598915686984217</v>
      </c>
      <c r="O6288">
        <v>0.66814719601785766</v>
      </c>
    </row>
    <row r="6289" spans="1:15" x14ac:dyDescent="0.2">
      <c r="A6289" s="1">
        <v>2515</v>
      </c>
      <c r="B6289" s="4">
        <v>42906</v>
      </c>
      <c r="C6289" s="2"/>
      <c r="D6289" t="s">
        <v>16</v>
      </c>
      <c r="E6289" t="s">
        <v>30</v>
      </c>
      <c r="F6289" t="s">
        <v>38</v>
      </c>
      <c r="G6289" t="s">
        <v>410</v>
      </c>
      <c r="H6289" s="4">
        <v>26521</v>
      </c>
      <c r="I6289" s="4">
        <v>44410</v>
      </c>
      <c r="J6289">
        <v>0</v>
      </c>
      <c r="K6289">
        <v>0.32329333803975713</v>
      </c>
      <c r="L6289">
        <v>0.8128663947117688</v>
      </c>
      <c r="M6289">
        <v>-0.29394163161759018</v>
      </c>
      <c r="N6289">
        <v>-0.1364837071043955</v>
      </c>
      <c r="O6289">
        <v>0.36013907983504451</v>
      </c>
    </row>
    <row r="6290" spans="1:15" x14ac:dyDescent="0.2">
      <c r="A6290" s="1">
        <v>2516</v>
      </c>
      <c r="B6290" s="4">
        <v>43893</v>
      </c>
      <c r="C6290" s="2"/>
      <c r="E6290" t="s">
        <v>29</v>
      </c>
      <c r="F6290" t="s">
        <v>31</v>
      </c>
      <c r="H6290" s="4">
        <v>30773</v>
      </c>
      <c r="I6290" s="4">
        <v>44354</v>
      </c>
      <c r="J6290">
        <v>0</v>
      </c>
      <c r="K6290">
        <v>0.32608575162289333</v>
      </c>
      <c r="L6290">
        <v>-9.350693250090493E-2</v>
      </c>
      <c r="M6290">
        <v>0.81141479558291918</v>
      </c>
      <c r="N6290">
        <v>-0.19287012086726871</v>
      </c>
      <c r="O6290">
        <v>-0.43512260588089258</v>
      </c>
    </row>
    <row r="6291" spans="1:15" x14ac:dyDescent="0.2">
      <c r="A6291" s="1">
        <v>2517</v>
      </c>
      <c r="B6291" s="4">
        <f>$H6291</f>
        <v>32425</v>
      </c>
      <c r="D6291" t="s">
        <v>23</v>
      </c>
      <c r="E6291" t="s">
        <v>29</v>
      </c>
      <c r="F6291" t="s">
        <v>34</v>
      </c>
      <c r="H6291" s="4">
        <v>32425</v>
      </c>
      <c r="I6291" s="4">
        <v>44415</v>
      </c>
      <c r="J6291">
        <v>0</v>
      </c>
      <c r="K6291">
        <v>0.65356884409030702</v>
      </c>
      <c r="L6291">
        <v>-0.25392263089994471</v>
      </c>
      <c r="M6291">
        <v>0.51350264209127572</v>
      </c>
      <c r="N6291">
        <v>3.5349833191036448E-2</v>
      </c>
      <c r="O6291">
        <v>-0.49339283477768081</v>
      </c>
    </row>
    <row r="6292" spans="1:15" x14ac:dyDescent="0.2">
      <c r="A6292" s="1">
        <v>2518</v>
      </c>
      <c r="B6292" s="4">
        <v>43527</v>
      </c>
      <c r="C6292" s="2"/>
      <c r="D6292" t="s">
        <v>14</v>
      </c>
      <c r="E6292" t="s">
        <v>30</v>
      </c>
      <c r="F6292" t="s">
        <v>32</v>
      </c>
      <c r="H6292" s="4">
        <v>28691</v>
      </c>
      <c r="I6292" s="4">
        <v>44382</v>
      </c>
      <c r="J6292">
        <v>0</v>
      </c>
      <c r="K6292">
        <v>-0.1095079890678019</v>
      </c>
      <c r="L6292">
        <v>-7.0784223576383823E-2</v>
      </c>
      <c r="M6292">
        <v>0.48438398014688838</v>
      </c>
      <c r="N6292">
        <v>4.3213436912093402E-2</v>
      </c>
      <c r="O6292">
        <v>0.86400367630602015</v>
      </c>
    </row>
    <row r="6293" spans="1:15" x14ac:dyDescent="0.2">
      <c r="A6293" s="1">
        <v>2519</v>
      </c>
      <c r="B6293" s="4">
        <v>44245</v>
      </c>
      <c r="C6293" s="2"/>
      <c r="E6293" t="s">
        <v>30</v>
      </c>
      <c r="F6293" t="s">
        <v>34</v>
      </c>
      <c r="H6293" s="4">
        <v>43519</v>
      </c>
      <c r="I6293" s="4">
        <v>44359</v>
      </c>
      <c r="J6293">
        <v>0</v>
      </c>
      <c r="K6293">
        <v>0.6514068060740128</v>
      </c>
      <c r="L6293">
        <v>-0.22282061751553431</v>
      </c>
      <c r="M6293">
        <v>-4.8363338960812567E-2</v>
      </c>
      <c r="N6293">
        <v>-0.28602241960122271</v>
      </c>
      <c r="O6293">
        <v>-0.66473476540682963</v>
      </c>
    </row>
    <row r="6294" spans="1:15" x14ac:dyDescent="0.2">
      <c r="A6294" s="1">
        <v>2520</v>
      </c>
      <c r="B6294" s="4">
        <v>43891</v>
      </c>
      <c r="C6294" s="2"/>
      <c r="E6294" t="s">
        <v>29</v>
      </c>
      <c r="F6294" t="s">
        <v>31</v>
      </c>
      <c r="G6294" t="s">
        <v>946</v>
      </c>
      <c r="H6294" s="4">
        <v>34090</v>
      </c>
      <c r="I6294" s="4">
        <v>44215</v>
      </c>
      <c r="J6294">
        <v>0</v>
      </c>
      <c r="K6294">
        <v>0.38826017713770777</v>
      </c>
      <c r="L6294">
        <v>-0.14897384156359961</v>
      </c>
      <c r="M6294">
        <v>-0.87938393418938499</v>
      </c>
      <c r="N6294">
        <v>-0.23160348464177649</v>
      </c>
      <c r="O6294">
        <v>1.0225046218234061E-2</v>
      </c>
    </row>
    <row r="6295" spans="1:15" x14ac:dyDescent="0.2">
      <c r="A6295" s="1">
        <v>2521</v>
      </c>
      <c r="B6295" s="4">
        <v>44432</v>
      </c>
      <c r="C6295" s="2"/>
      <c r="E6295" t="s">
        <v>30</v>
      </c>
      <c r="F6295" t="s">
        <v>42</v>
      </c>
      <c r="G6295" t="s">
        <v>112</v>
      </c>
      <c r="H6295" s="4">
        <v>33421</v>
      </c>
      <c r="I6295" s="4">
        <v>44362</v>
      </c>
      <c r="J6295">
        <v>0</v>
      </c>
      <c r="K6295">
        <v>-0.2193527132629495</v>
      </c>
      <c r="L6295">
        <v>-9.3741312809618407E-2</v>
      </c>
      <c r="M6295">
        <v>-0.84156803126710766</v>
      </c>
      <c r="N6295">
        <v>0.32118575762371943</v>
      </c>
      <c r="O6295">
        <v>-0.36290482403213309</v>
      </c>
    </row>
    <row r="6296" spans="1:15" x14ac:dyDescent="0.2">
      <c r="A6296" s="1">
        <v>2522</v>
      </c>
      <c r="B6296" s="4">
        <v>44024</v>
      </c>
      <c r="C6296" s="2"/>
      <c r="D6296" t="s">
        <v>20</v>
      </c>
      <c r="E6296" t="s">
        <v>30</v>
      </c>
      <c r="F6296" t="s">
        <v>67</v>
      </c>
      <c r="G6296" t="s">
        <v>1054</v>
      </c>
      <c r="H6296" s="4">
        <v>38611</v>
      </c>
      <c r="I6296" s="4">
        <v>44303</v>
      </c>
      <c r="J6296">
        <v>0</v>
      </c>
      <c r="K6296">
        <v>-0.1298028536582693</v>
      </c>
      <c r="L6296">
        <v>-0.14910916135752769</v>
      </c>
      <c r="M6296">
        <v>0.87177448760675968</v>
      </c>
      <c r="N6296">
        <v>0.42404012067280011</v>
      </c>
      <c r="O6296">
        <v>-0.14531653725296781</v>
      </c>
    </row>
    <row r="6297" spans="1:15" x14ac:dyDescent="0.2">
      <c r="A6297" s="1">
        <v>2523</v>
      </c>
      <c r="B6297" s="4">
        <v>44201</v>
      </c>
      <c r="C6297" s="2"/>
      <c r="D6297" t="s">
        <v>16</v>
      </c>
      <c r="E6297" t="s">
        <v>29</v>
      </c>
      <c r="F6297" t="s">
        <v>72</v>
      </c>
      <c r="G6297" t="s">
        <v>909</v>
      </c>
      <c r="H6297" s="4">
        <v>43678</v>
      </c>
      <c r="I6297" s="4">
        <v>44380</v>
      </c>
      <c r="J6297">
        <v>0</v>
      </c>
      <c r="K6297">
        <v>0.50579624539655021</v>
      </c>
      <c r="L6297">
        <v>-0.19702763302654361</v>
      </c>
      <c r="M6297">
        <v>0.48035975070570591</v>
      </c>
      <c r="N6297">
        <v>-0.3034885288551234</v>
      </c>
      <c r="O6297">
        <v>-0.61846543373256946</v>
      </c>
    </row>
    <row r="6298" spans="1:15" x14ac:dyDescent="0.2">
      <c r="A6298" s="1">
        <v>2524</v>
      </c>
      <c r="B6298" s="4">
        <v>44239</v>
      </c>
      <c r="C6298" s="2"/>
      <c r="D6298" t="s">
        <v>18</v>
      </c>
      <c r="E6298" t="s">
        <v>30</v>
      </c>
      <c r="F6298" t="s">
        <v>41</v>
      </c>
      <c r="G6298" t="s">
        <v>886</v>
      </c>
      <c r="H6298" s="4">
        <v>35299</v>
      </c>
      <c r="I6298" s="4">
        <v>44254</v>
      </c>
      <c r="J6298">
        <v>0</v>
      </c>
      <c r="K6298">
        <v>0.529324438926838</v>
      </c>
      <c r="L6298">
        <v>0.5271273739814385</v>
      </c>
      <c r="M6298">
        <v>-0.49647606458597582</v>
      </c>
      <c r="N6298">
        <v>0.28814698440544212</v>
      </c>
      <c r="O6298">
        <v>-0.33531358848918252</v>
      </c>
    </row>
    <row r="6299" spans="1:15" x14ac:dyDescent="0.2">
      <c r="A6299" s="1">
        <v>2525</v>
      </c>
      <c r="B6299" s="4">
        <v>44363</v>
      </c>
      <c r="C6299" s="2"/>
      <c r="D6299" t="s">
        <v>16</v>
      </c>
      <c r="E6299" t="s">
        <v>30</v>
      </c>
      <c r="F6299" t="s">
        <v>53</v>
      </c>
      <c r="H6299" s="4">
        <v>33716</v>
      </c>
      <c r="I6299" s="4">
        <v>44229</v>
      </c>
      <c r="J6299">
        <v>0</v>
      </c>
      <c r="K6299">
        <v>0.4146932995935233</v>
      </c>
      <c r="L6299">
        <v>-0.13906990188604421</v>
      </c>
      <c r="M6299">
        <v>-0.82651234191342493</v>
      </c>
      <c r="N6299">
        <v>0.15453972928040591</v>
      </c>
      <c r="O6299">
        <v>-0.31887905293444202</v>
      </c>
    </row>
    <row r="6300" spans="1:15" x14ac:dyDescent="0.2">
      <c r="A6300" s="1">
        <v>2526</v>
      </c>
      <c r="B6300" s="4">
        <v>44514</v>
      </c>
      <c r="C6300" s="2"/>
      <c r="E6300" t="s">
        <v>30</v>
      </c>
      <c r="F6300" t="s">
        <v>38</v>
      </c>
      <c r="G6300" t="s">
        <v>730</v>
      </c>
      <c r="H6300" s="4">
        <v>38606</v>
      </c>
      <c r="I6300" s="4">
        <v>44216</v>
      </c>
      <c r="J6300">
        <v>0</v>
      </c>
      <c r="K6300">
        <v>0.40308869440956591</v>
      </c>
      <c r="L6300">
        <v>-0.13896558602784231</v>
      </c>
      <c r="M6300">
        <v>0.22113932922947541</v>
      </c>
      <c r="N6300">
        <v>0.15184625738047269</v>
      </c>
      <c r="O6300">
        <v>0.86385657462718368</v>
      </c>
    </row>
    <row r="6301" spans="1:15" x14ac:dyDescent="0.2">
      <c r="A6301" s="1">
        <v>2527</v>
      </c>
      <c r="B6301" s="4">
        <v>44016</v>
      </c>
      <c r="C6301" s="2"/>
      <c r="D6301" t="s">
        <v>16</v>
      </c>
      <c r="E6301" t="s">
        <v>30</v>
      </c>
      <c r="F6301" t="s">
        <v>33</v>
      </c>
      <c r="H6301" s="4">
        <v>43604</v>
      </c>
      <c r="I6301" s="4">
        <v>44396</v>
      </c>
      <c r="J6301">
        <v>0</v>
      </c>
      <c r="K6301">
        <v>0.62333178142942458</v>
      </c>
      <c r="L6301">
        <v>-3.2099751788837491E-2</v>
      </c>
      <c r="M6301">
        <v>-0.43470388818619299</v>
      </c>
      <c r="N6301">
        <v>3.3694131348973873E-2</v>
      </c>
      <c r="O6301">
        <v>0.64832424858519611</v>
      </c>
    </row>
    <row r="6302" spans="1:15" x14ac:dyDescent="0.2">
      <c r="A6302" s="1">
        <v>2528</v>
      </c>
      <c r="B6302" s="4">
        <v>43577</v>
      </c>
      <c r="C6302" s="2"/>
      <c r="D6302" t="s">
        <v>20</v>
      </c>
      <c r="E6302" t="s">
        <v>30</v>
      </c>
      <c r="F6302" t="s">
        <v>35</v>
      </c>
      <c r="H6302" s="4">
        <v>36356</v>
      </c>
      <c r="I6302" s="4">
        <v>44205</v>
      </c>
      <c r="J6302">
        <v>0</v>
      </c>
      <c r="K6302">
        <v>0.57363399716929986</v>
      </c>
      <c r="L6302">
        <v>-0.21061401488671919</v>
      </c>
      <c r="M6302">
        <v>0.31336167961302752</v>
      </c>
      <c r="N6302">
        <v>0.1229530465792476</v>
      </c>
      <c r="O6302">
        <v>0.71643058289819839</v>
      </c>
    </row>
    <row r="6303" spans="1:15" x14ac:dyDescent="0.2">
      <c r="A6303" s="1">
        <v>2529</v>
      </c>
      <c r="B6303" s="4">
        <v>44348</v>
      </c>
      <c r="C6303" s="2"/>
      <c r="E6303" t="s">
        <v>30</v>
      </c>
      <c r="F6303" t="s">
        <v>34</v>
      </c>
      <c r="G6303" t="s">
        <v>569</v>
      </c>
      <c r="H6303" s="4">
        <v>44044</v>
      </c>
      <c r="I6303" s="4">
        <v>44401</v>
      </c>
      <c r="J6303">
        <v>0</v>
      </c>
      <c r="K6303">
        <v>0.48493934050200588</v>
      </c>
      <c r="L6303">
        <v>-0.17450611605992861</v>
      </c>
      <c r="M6303">
        <v>0.38879804147335673</v>
      </c>
      <c r="N6303">
        <v>-0.37476866232282902</v>
      </c>
      <c r="O6303">
        <v>-0.66540663069915207</v>
      </c>
    </row>
    <row r="6304" spans="1:15" x14ac:dyDescent="0.2">
      <c r="A6304" s="1">
        <v>2530</v>
      </c>
      <c r="B6304" s="4">
        <v>43942</v>
      </c>
      <c r="C6304" s="2"/>
      <c r="E6304" t="s">
        <v>30</v>
      </c>
      <c r="F6304" t="s">
        <v>38</v>
      </c>
      <c r="G6304" t="s">
        <v>1252</v>
      </c>
      <c r="H6304" s="4">
        <v>33880</v>
      </c>
      <c r="I6304" s="4">
        <v>44360</v>
      </c>
      <c r="J6304">
        <v>0</v>
      </c>
      <c r="K6304">
        <v>0.62481115668458231</v>
      </c>
      <c r="L6304">
        <v>-0.2467333785081674</v>
      </c>
      <c r="M6304">
        <v>0.70192038790537514</v>
      </c>
      <c r="N6304">
        <v>-0.1729114958440528</v>
      </c>
      <c r="O6304">
        <v>0.16168810117061619</v>
      </c>
    </row>
    <row r="6305" spans="1:15" x14ac:dyDescent="0.2">
      <c r="A6305" s="1">
        <v>2531</v>
      </c>
      <c r="B6305" s="4">
        <v>44358</v>
      </c>
      <c r="C6305" s="2"/>
      <c r="E6305" t="s">
        <v>29</v>
      </c>
      <c r="F6305" t="s">
        <v>34</v>
      </c>
      <c r="H6305" s="4">
        <v>44487</v>
      </c>
      <c r="I6305" s="4">
        <v>44487</v>
      </c>
      <c r="J6305">
        <v>0</v>
      </c>
      <c r="K6305">
        <v>0.4505296045344227</v>
      </c>
      <c r="L6305">
        <v>-0.12736412971565719</v>
      </c>
      <c r="M6305">
        <v>-0.60389670435600085</v>
      </c>
      <c r="N6305">
        <v>-0.1976256798303925</v>
      </c>
      <c r="O6305">
        <v>-0.61404748598082037</v>
      </c>
    </row>
    <row r="6306" spans="1:15" x14ac:dyDescent="0.2">
      <c r="A6306" s="1">
        <v>2532</v>
      </c>
      <c r="B6306" s="4">
        <v>44237</v>
      </c>
      <c r="C6306" s="2"/>
      <c r="E6306" t="s">
        <v>29</v>
      </c>
      <c r="F6306" t="s">
        <v>59</v>
      </c>
      <c r="G6306" t="s">
        <v>888</v>
      </c>
      <c r="H6306" s="4">
        <v>34639</v>
      </c>
      <c r="I6306" s="4">
        <v>44355</v>
      </c>
      <c r="J6306">
        <v>0</v>
      </c>
      <c r="K6306">
        <v>0.51364882134316558</v>
      </c>
      <c r="L6306">
        <v>-0.21090141273858259</v>
      </c>
      <c r="M6306">
        <v>0.20636478668036029</v>
      </c>
      <c r="N6306">
        <v>-0.39536978039706988</v>
      </c>
      <c r="O6306">
        <v>-0.70198418358591874</v>
      </c>
    </row>
    <row r="6307" spans="1:15" x14ac:dyDescent="0.2">
      <c r="A6307" s="1">
        <v>2533</v>
      </c>
      <c r="B6307" s="4">
        <v>43442</v>
      </c>
      <c r="C6307" s="2"/>
      <c r="E6307" t="s">
        <v>29</v>
      </c>
      <c r="F6307" t="s">
        <v>31</v>
      </c>
      <c r="G6307" t="s">
        <v>1034</v>
      </c>
      <c r="H6307" s="4">
        <v>31564</v>
      </c>
      <c r="I6307" s="4">
        <v>44211</v>
      </c>
      <c r="J6307">
        <v>0</v>
      </c>
      <c r="K6307">
        <v>0.58501185405360079</v>
      </c>
      <c r="L6307">
        <v>0.7904231871300279</v>
      </c>
      <c r="M6307">
        <v>-4.2771573241316058E-2</v>
      </c>
      <c r="N6307">
        <v>-0.1580970240547189</v>
      </c>
      <c r="O6307">
        <v>-7.8538139597789658E-2</v>
      </c>
    </row>
    <row r="6308" spans="1:15" x14ac:dyDescent="0.2">
      <c r="A6308" s="1">
        <v>2534</v>
      </c>
      <c r="B6308" s="4">
        <v>44004</v>
      </c>
      <c r="C6308" s="2"/>
      <c r="D6308" t="s">
        <v>18</v>
      </c>
      <c r="E6308" t="s">
        <v>30</v>
      </c>
      <c r="F6308" t="s">
        <v>58</v>
      </c>
      <c r="G6308" t="s">
        <v>1128</v>
      </c>
      <c r="H6308" s="4">
        <v>39682</v>
      </c>
      <c r="I6308" s="4">
        <v>44364</v>
      </c>
      <c r="J6308">
        <v>0</v>
      </c>
      <c r="K6308">
        <v>0.27104887961938801</v>
      </c>
      <c r="L6308">
        <v>-0.1020572077514811</v>
      </c>
      <c r="M6308">
        <v>-0.56000200726632343</v>
      </c>
      <c r="N6308">
        <v>0.74896928959118236</v>
      </c>
      <c r="O6308">
        <v>0.20386168426169241</v>
      </c>
    </row>
    <row r="6309" spans="1:15" x14ac:dyDescent="0.2">
      <c r="A6309" s="1">
        <v>2535</v>
      </c>
      <c r="B6309" s="4">
        <v>44498</v>
      </c>
      <c r="C6309" s="2"/>
      <c r="E6309" t="s">
        <v>29</v>
      </c>
      <c r="F6309" t="s">
        <v>31</v>
      </c>
      <c r="H6309" s="4">
        <v>33371</v>
      </c>
      <c r="I6309" s="4">
        <v>44228</v>
      </c>
      <c r="J6309">
        <v>0</v>
      </c>
      <c r="K6309">
        <v>0.69028578984847977</v>
      </c>
      <c r="L6309">
        <v>-0.25598099286718479</v>
      </c>
      <c r="M6309">
        <v>0.42925678120041921</v>
      </c>
      <c r="N6309">
        <v>-0.51640385017756407</v>
      </c>
      <c r="O6309">
        <v>8.3934134529607241E-2</v>
      </c>
    </row>
    <row r="6310" spans="1:15" x14ac:dyDescent="0.2">
      <c r="A6310" s="1">
        <v>2536</v>
      </c>
      <c r="B6310" s="4">
        <v>44364</v>
      </c>
      <c r="C6310" s="2"/>
      <c r="D6310" t="s">
        <v>13</v>
      </c>
      <c r="E6310" t="s">
        <v>30</v>
      </c>
      <c r="F6310" t="s">
        <v>44</v>
      </c>
      <c r="G6310" t="s">
        <v>143</v>
      </c>
      <c r="H6310" s="4">
        <v>36443</v>
      </c>
      <c r="I6310" s="4">
        <v>44210</v>
      </c>
      <c r="J6310">
        <v>0</v>
      </c>
      <c r="K6310">
        <v>0.3187271386172183</v>
      </c>
      <c r="L6310">
        <v>-0.10516003390900749</v>
      </c>
      <c r="M6310">
        <v>0.86779061711825978</v>
      </c>
      <c r="N6310">
        <v>-3.4296871436513693E-2</v>
      </c>
      <c r="O6310">
        <v>-0.3648527755524329</v>
      </c>
    </row>
    <row r="6311" spans="1:15" x14ac:dyDescent="0.2">
      <c r="A6311" s="1">
        <v>2537</v>
      </c>
      <c r="B6311" s="4">
        <v>43532</v>
      </c>
      <c r="C6311" s="2"/>
      <c r="D6311" t="s">
        <v>15</v>
      </c>
      <c r="E6311" t="s">
        <v>29</v>
      </c>
      <c r="F6311" t="s">
        <v>44</v>
      </c>
      <c r="G6311" t="s">
        <v>912</v>
      </c>
      <c r="H6311" s="4">
        <v>43525</v>
      </c>
      <c r="I6311" s="4">
        <v>44321</v>
      </c>
      <c r="J6311">
        <v>0</v>
      </c>
      <c r="K6311">
        <v>-0.21033704780859641</v>
      </c>
      <c r="L6311">
        <v>1.040618014869977E-2</v>
      </c>
      <c r="M6311">
        <v>0.72256984392583368</v>
      </c>
      <c r="N6311">
        <v>5.8785349962417167E-2</v>
      </c>
      <c r="O6311">
        <v>0.6558102934634904</v>
      </c>
    </row>
    <row r="6312" spans="1:15" x14ac:dyDescent="0.2">
      <c r="A6312" s="1">
        <v>2538</v>
      </c>
      <c r="B6312" s="4">
        <v>44061</v>
      </c>
      <c r="C6312" s="2"/>
      <c r="E6312" t="s">
        <v>30</v>
      </c>
      <c r="F6312" t="s">
        <v>38</v>
      </c>
      <c r="G6312" t="s">
        <v>1253</v>
      </c>
      <c r="H6312" s="4">
        <v>43752</v>
      </c>
      <c r="I6312" s="4">
        <v>44405</v>
      </c>
      <c r="J6312">
        <v>0</v>
      </c>
      <c r="K6312">
        <v>0.48044717178051483</v>
      </c>
      <c r="L6312">
        <v>8.2600605233794519E-2</v>
      </c>
      <c r="M6312">
        <v>0.59450302987001091</v>
      </c>
      <c r="N6312">
        <v>-5.1288403378955412E-2</v>
      </c>
      <c r="O6312">
        <v>-0.63740356313510671</v>
      </c>
    </row>
    <row r="6313" spans="1:15" x14ac:dyDescent="0.2">
      <c r="A6313" s="1">
        <v>2539</v>
      </c>
      <c r="B6313" s="4">
        <v>44349</v>
      </c>
      <c r="C6313" s="2"/>
      <c r="E6313" t="s">
        <v>30</v>
      </c>
      <c r="F6313" t="s">
        <v>31</v>
      </c>
      <c r="G6313" t="s">
        <v>1105</v>
      </c>
      <c r="H6313" s="4">
        <v>42118</v>
      </c>
      <c r="I6313" s="4">
        <v>44255</v>
      </c>
      <c r="J6313">
        <v>0</v>
      </c>
      <c r="K6313">
        <v>0.51915533674739422</v>
      </c>
      <c r="L6313">
        <v>-0.1696474174730607</v>
      </c>
      <c r="M6313">
        <v>0.41858134882171422</v>
      </c>
      <c r="N6313">
        <v>0.1152739264853677</v>
      </c>
      <c r="O6313">
        <v>-0.71637913590686142</v>
      </c>
    </row>
    <row r="6314" spans="1:15" x14ac:dyDescent="0.2">
      <c r="A6314" s="1">
        <v>2540</v>
      </c>
      <c r="B6314" s="4">
        <v>44403</v>
      </c>
      <c r="C6314" s="2"/>
      <c r="D6314" t="s">
        <v>13</v>
      </c>
      <c r="E6314" t="s">
        <v>30</v>
      </c>
      <c r="F6314" t="s">
        <v>31</v>
      </c>
      <c r="G6314" t="s">
        <v>1254</v>
      </c>
      <c r="H6314" s="4">
        <v>44031</v>
      </c>
      <c r="I6314" s="4">
        <v>44310</v>
      </c>
      <c r="J6314">
        <v>0</v>
      </c>
      <c r="K6314">
        <v>0.54425001307066045</v>
      </c>
      <c r="L6314">
        <v>-0.20193829374013611</v>
      </c>
      <c r="M6314">
        <v>-0.45581092920204891</v>
      </c>
      <c r="N6314">
        <v>-0.40423641883169242</v>
      </c>
      <c r="O6314">
        <v>0.54022417874804718</v>
      </c>
    </row>
    <row r="6315" spans="1:15" x14ac:dyDescent="0.2">
      <c r="A6315" s="1">
        <v>2541</v>
      </c>
      <c r="B6315" s="4">
        <v>43482</v>
      </c>
      <c r="C6315" s="2"/>
      <c r="E6315" t="s">
        <v>30</v>
      </c>
      <c r="F6315" t="s">
        <v>43</v>
      </c>
      <c r="G6315" t="s">
        <v>935</v>
      </c>
      <c r="H6315" s="4">
        <v>35653</v>
      </c>
      <c r="I6315" s="4">
        <v>44241</v>
      </c>
      <c r="J6315">
        <v>0</v>
      </c>
      <c r="K6315">
        <v>0.26861102886968008</v>
      </c>
      <c r="L6315">
        <v>6.0628573573461977E-2</v>
      </c>
      <c r="M6315">
        <v>-0.67214508172067555</v>
      </c>
      <c r="N6315">
        <v>-0.11665106076668499</v>
      </c>
      <c r="O6315">
        <v>0.67733729439381429</v>
      </c>
    </row>
    <row r="6316" spans="1:15" x14ac:dyDescent="0.2">
      <c r="A6316" s="1">
        <v>2542</v>
      </c>
      <c r="B6316" s="4">
        <v>43937</v>
      </c>
      <c r="C6316" s="2"/>
      <c r="D6316" t="s">
        <v>15</v>
      </c>
      <c r="E6316" t="s">
        <v>30</v>
      </c>
      <c r="F6316" t="s">
        <v>31</v>
      </c>
      <c r="G6316" t="s">
        <v>459</v>
      </c>
      <c r="H6316" s="4">
        <v>37282</v>
      </c>
      <c r="I6316" s="4">
        <v>44266</v>
      </c>
      <c r="J6316">
        <v>0</v>
      </c>
      <c r="K6316">
        <v>0.54917180609771055</v>
      </c>
      <c r="L6316">
        <v>-0.2208241384738</v>
      </c>
      <c r="M6316">
        <v>0.26461468742937749</v>
      </c>
      <c r="N6316">
        <v>0.1209514739824003</v>
      </c>
      <c r="O6316">
        <v>-0.75166271385031491</v>
      </c>
    </row>
    <row r="6317" spans="1:15" x14ac:dyDescent="0.2">
      <c r="A6317" s="1">
        <v>2543</v>
      </c>
      <c r="B6317" s="4">
        <v>44258</v>
      </c>
      <c r="C6317" s="2"/>
      <c r="D6317" t="s">
        <v>16</v>
      </c>
      <c r="E6317" t="s">
        <v>29</v>
      </c>
      <c r="F6317" t="s">
        <v>31</v>
      </c>
      <c r="G6317" t="s">
        <v>965</v>
      </c>
      <c r="H6317" s="4">
        <v>34873</v>
      </c>
      <c r="I6317" s="4">
        <v>44222</v>
      </c>
      <c r="J6317">
        <v>0</v>
      </c>
      <c r="K6317">
        <v>0.30152995515532471</v>
      </c>
      <c r="L6317">
        <v>-0.100335005727422</v>
      </c>
      <c r="M6317">
        <v>0.47464502776661788</v>
      </c>
      <c r="N6317">
        <v>-0.22947486640507489</v>
      </c>
      <c r="O6317">
        <v>0.78807737949677603</v>
      </c>
    </row>
    <row r="6318" spans="1:15" x14ac:dyDescent="0.2">
      <c r="A6318" s="1">
        <v>2544</v>
      </c>
      <c r="B6318" s="4">
        <v>44512</v>
      </c>
      <c r="C6318" s="2"/>
      <c r="D6318" t="s">
        <v>21</v>
      </c>
      <c r="E6318" t="s">
        <v>30</v>
      </c>
      <c r="F6318" t="s">
        <v>57</v>
      </c>
      <c r="G6318" t="s">
        <v>909</v>
      </c>
      <c r="H6318" s="4">
        <v>28827</v>
      </c>
      <c r="I6318" s="4">
        <v>44409</v>
      </c>
      <c r="J6318">
        <v>0</v>
      </c>
      <c r="K6318">
        <v>0.36443725247949837</v>
      </c>
      <c r="L6318">
        <v>-0.1459380820239338</v>
      </c>
      <c r="M6318">
        <v>-0.25306622355484998</v>
      </c>
      <c r="N6318">
        <v>0.84357554910880994</v>
      </c>
      <c r="O6318">
        <v>-0.26500065030453501</v>
      </c>
    </row>
    <row r="6319" spans="1:15" x14ac:dyDescent="0.2">
      <c r="A6319" s="1">
        <v>2545</v>
      </c>
      <c r="B6319" s="4">
        <v>44387</v>
      </c>
      <c r="C6319" s="2"/>
      <c r="D6319" t="s">
        <v>22</v>
      </c>
      <c r="E6319" t="s">
        <v>30</v>
      </c>
      <c r="F6319" t="s">
        <v>51</v>
      </c>
      <c r="H6319" s="4">
        <v>26158</v>
      </c>
      <c r="I6319" s="4">
        <v>44387</v>
      </c>
      <c r="J6319">
        <v>0</v>
      </c>
      <c r="K6319">
        <v>0.57866709892728818</v>
      </c>
      <c r="L6319">
        <v>-0.1701487460214918</v>
      </c>
      <c r="M6319">
        <v>-0.36456815425271372</v>
      </c>
      <c r="N6319">
        <v>-0.15911751735186969</v>
      </c>
      <c r="O6319">
        <v>-0.69135046786918197</v>
      </c>
    </row>
    <row r="6320" spans="1:15" x14ac:dyDescent="0.2">
      <c r="A6320" s="1">
        <v>2546</v>
      </c>
      <c r="B6320" s="4">
        <v>43649</v>
      </c>
      <c r="C6320" s="2"/>
      <c r="D6320" t="s">
        <v>13</v>
      </c>
      <c r="E6320" t="s">
        <v>30</v>
      </c>
      <c r="F6320" t="s">
        <v>41</v>
      </c>
      <c r="H6320" s="4">
        <v>22234</v>
      </c>
      <c r="I6320" s="4">
        <v>44224</v>
      </c>
      <c r="J6320">
        <v>0</v>
      </c>
      <c r="K6320">
        <v>0.39456255958257591</v>
      </c>
      <c r="L6320">
        <v>-0.14617895859533669</v>
      </c>
      <c r="M6320">
        <v>-0.81018227009656751</v>
      </c>
      <c r="N6320">
        <v>-0.35424814278480549</v>
      </c>
      <c r="O6320">
        <v>-0.20264511144934519</v>
      </c>
    </row>
    <row r="6321" spans="1:15" x14ac:dyDescent="0.2">
      <c r="A6321" s="1">
        <v>2547</v>
      </c>
      <c r="B6321" s="4">
        <f t="shared" ref="B6321:B6322" si="224">$H6321</f>
        <v>33570</v>
      </c>
      <c r="D6321" t="s">
        <v>20</v>
      </c>
      <c r="E6321" t="s">
        <v>30</v>
      </c>
      <c r="F6321" t="s">
        <v>31</v>
      </c>
      <c r="H6321" s="4">
        <v>33570</v>
      </c>
      <c r="I6321" s="4">
        <v>44200</v>
      </c>
      <c r="J6321">
        <v>0</v>
      </c>
      <c r="K6321">
        <v>0.26219231993007502</v>
      </c>
      <c r="L6321">
        <v>-9.5074644067039638E-2</v>
      </c>
      <c r="M6321">
        <v>-0.36793628467210682</v>
      </c>
      <c r="N6321">
        <v>0.86690477974826885</v>
      </c>
      <c r="O6321">
        <v>-0.18792283708081539</v>
      </c>
    </row>
    <row r="6322" spans="1:15" x14ac:dyDescent="0.2">
      <c r="A6322" s="1">
        <v>2548</v>
      </c>
      <c r="B6322" s="4">
        <f t="shared" si="224"/>
        <v>33635</v>
      </c>
      <c r="D6322" t="s">
        <v>22</v>
      </c>
      <c r="E6322" t="s">
        <v>30</v>
      </c>
      <c r="F6322" t="s">
        <v>31</v>
      </c>
      <c r="G6322" t="s">
        <v>884</v>
      </c>
      <c r="H6322" s="4">
        <v>33635</v>
      </c>
      <c r="I6322" s="4">
        <v>44284</v>
      </c>
      <c r="J6322">
        <v>0</v>
      </c>
      <c r="K6322">
        <v>0.36646375468375042</v>
      </c>
      <c r="L6322">
        <v>-0.15920209676881111</v>
      </c>
      <c r="M6322">
        <v>0.80244230560233876</v>
      </c>
      <c r="N6322">
        <v>-9.9058194268207569E-2</v>
      </c>
      <c r="O6322">
        <v>-0.43201021887847402</v>
      </c>
    </row>
    <row r="6323" spans="1:15" x14ac:dyDescent="0.2">
      <c r="A6323" s="1">
        <v>2549</v>
      </c>
      <c r="B6323" s="4">
        <v>43939</v>
      </c>
      <c r="C6323" s="2"/>
      <c r="E6323" t="s">
        <v>30</v>
      </c>
      <c r="F6323" t="s">
        <v>31</v>
      </c>
      <c r="G6323" t="s">
        <v>938</v>
      </c>
      <c r="H6323" s="4">
        <v>31098</v>
      </c>
      <c r="I6323" s="4">
        <v>44260</v>
      </c>
      <c r="J6323">
        <v>0</v>
      </c>
      <c r="K6323">
        <v>0.39151457267002998</v>
      </c>
      <c r="L6323">
        <v>0.4975341328322932</v>
      </c>
      <c r="M6323">
        <v>-0.55750147760604229</v>
      </c>
      <c r="N6323">
        <v>-4.3070210990884233E-2</v>
      </c>
      <c r="O6323">
        <v>-0.5352692644324929</v>
      </c>
    </row>
    <row r="6324" spans="1:15" x14ac:dyDescent="0.2">
      <c r="A6324" s="1">
        <v>2550</v>
      </c>
      <c r="B6324" s="4">
        <v>43983</v>
      </c>
      <c r="C6324" s="2"/>
      <c r="E6324" t="s">
        <v>30</v>
      </c>
      <c r="F6324" t="s">
        <v>31</v>
      </c>
      <c r="H6324" s="4">
        <v>33005</v>
      </c>
      <c r="I6324" s="4">
        <v>44368</v>
      </c>
      <c r="J6324">
        <v>0</v>
      </c>
      <c r="K6324">
        <v>0.34837155835733252</v>
      </c>
      <c r="L6324">
        <v>-0.10912972303641651</v>
      </c>
      <c r="M6324">
        <v>0.76113740554112019</v>
      </c>
      <c r="N6324">
        <v>-0.26308113696686908</v>
      </c>
      <c r="O6324">
        <v>-0.46710397786363428</v>
      </c>
    </row>
    <row r="6325" spans="1:15" x14ac:dyDescent="0.2">
      <c r="A6325" s="1">
        <v>2551</v>
      </c>
      <c r="B6325" s="4">
        <f>$H6325</f>
        <v>36557</v>
      </c>
      <c r="E6325" t="s">
        <v>29</v>
      </c>
      <c r="F6325" t="s">
        <v>31</v>
      </c>
      <c r="G6325" t="s">
        <v>81</v>
      </c>
      <c r="H6325" s="4">
        <v>36557</v>
      </c>
      <c r="I6325" s="4">
        <v>44304</v>
      </c>
      <c r="J6325">
        <v>0</v>
      </c>
      <c r="K6325">
        <v>0.43662187355691029</v>
      </c>
      <c r="L6325">
        <v>-0.13040319200511841</v>
      </c>
      <c r="M6325">
        <v>0.59766247377331061</v>
      </c>
      <c r="N6325">
        <v>-0.26694963664915111</v>
      </c>
      <c r="O6325">
        <v>-0.60323611130516963</v>
      </c>
    </row>
    <row r="6326" spans="1:15" x14ac:dyDescent="0.2">
      <c r="A6326" s="1">
        <v>2552</v>
      </c>
      <c r="B6326" s="4">
        <v>44473</v>
      </c>
      <c r="C6326" s="2"/>
      <c r="D6326" t="s">
        <v>13</v>
      </c>
      <c r="E6326" t="s">
        <v>29</v>
      </c>
      <c r="F6326" t="s">
        <v>48</v>
      </c>
      <c r="G6326" t="s">
        <v>804</v>
      </c>
      <c r="H6326" s="4">
        <v>43355</v>
      </c>
      <c r="I6326" s="4">
        <v>44284</v>
      </c>
      <c r="J6326">
        <v>0</v>
      </c>
      <c r="K6326">
        <v>0.50278918996348698</v>
      </c>
      <c r="L6326">
        <v>-0.20028642278854361</v>
      </c>
      <c r="M6326">
        <v>-0.70921561502104902</v>
      </c>
      <c r="N6326">
        <v>-0.30133291667252893</v>
      </c>
      <c r="O6326">
        <v>-0.33660074872520929</v>
      </c>
    </row>
    <row r="6327" spans="1:15" x14ac:dyDescent="0.2">
      <c r="A6327" s="1">
        <v>2553</v>
      </c>
      <c r="B6327" s="4">
        <v>44366</v>
      </c>
      <c r="C6327" s="2"/>
      <c r="E6327" t="s">
        <v>29</v>
      </c>
      <c r="F6327" t="s">
        <v>35</v>
      </c>
      <c r="H6327" s="4">
        <v>29430</v>
      </c>
      <c r="I6327" s="4">
        <v>44379</v>
      </c>
      <c r="J6327">
        <v>0</v>
      </c>
      <c r="K6327">
        <v>0.38081717762903228</v>
      </c>
      <c r="L6327">
        <v>-0.1231455194524442</v>
      </c>
      <c r="M6327">
        <v>0.69785470706795083</v>
      </c>
      <c r="N6327">
        <v>0.32148459786767059</v>
      </c>
      <c r="O6327">
        <v>-0.49945962741588268</v>
      </c>
    </row>
    <row r="6328" spans="1:15" x14ac:dyDescent="0.2">
      <c r="A6328" s="1">
        <v>2554</v>
      </c>
      <c r="B6328" s="4">
        <v>44266</v>
      </c>
      <c r="C6328" s="2"/>
      <c r="E6328" t="s">
        <v>30</v>
      </c>
      <c r="F6328" t="s">
        <v>38</v>
      </c>
      <c r="G6328" t="s">
        <v>906</v>
      </c>
      <c r="H6328" s="4">
        <v>32045</v>
      </c>
      <c r="I6328" s="4">
        <v>44274</v>
      </c>
      <c r="J6328">
        <v>0</v>
      </c>
      <c r="K6328">
        <v>0.43807384165054553</v>
      </c>
      <c r="L6328">
        <v>-0.16320079897672471</v>
      </c>
      <c r="M6328">
        <v>0.55751224705382607</v>
      </c>
      <c r="N6328">
        <v>-0.33665957513135841</v>
      </c>
      <c r="O6328">
        <v>-0.59774345109943139</v>
      </c>
    </row>
    <row r="6329" spans="1:15" x14ac:dyDescent="0.2">
      <c r="A6329" s="1">
        <v>2555</v>
      </c>
      <c r="B6329" s="4">
        <v>44453</v>
      </c>
      <c r="C6329" s="2"/>
      <c r="D6329" t="s">
        <v>13</v>
      </c>
      <c r="E6329" t="s">
        <v>29</v>
      </c>
      <c r="F6329" t="s">
        <v>31</v>
      </c>
      <c r="H6329" s="4">
        <v>42497</v>
      </c>
      <c r="I6329" s="4">
        <v>44235</v>
      </c>
      <c r="J6329">
        <v>0</v>
      </c>
      <c r="K6329">
        <v>-0.28745410332765597</v>
      </c>
      <c r="L6329">
        <v>-0.1376548723011925</v>
      </c>
      <c r="M6329">
        <v>-0.86173484862669858</v>
      </c>
      <c r="N6329">
        <v>-9.0634628890854524E-2</v>
      </c>
      <c r="O6329">
        <v>-0.38421307801788029</v>
      </c>
    </row>
    <row r="6330" spans="1:15" x14ac:dyDescent="0.2">
      <c r="A6330" s="1">
        <v>2556</v>
      </c>
      <c r="B6330" s="4">
        <v>44261</v>
      </c>
      <c r="C6330" s="2"/>
      <c r="E6330" t="s">
        <v>29</v>
      </c>
      <c r="F6330" t="s">
        <v>75</v>
      </c>
      <c r="G6330" t="s">
        <v>949</v>
      </c>
      <c r="H6330" s="4">
        <v>30834</v>
      </c>
      <c r="I6330" s="4">
        <v>44256</v>
      </c>
      <c r="J6330">
        <v>0</v>
      </c>
      <c r="K6330">
        <v>0.44431796944527968</v>
      </c>
      <c r="L6330">
        <v>-0.131755135608492</v>
      </c>
      <c r="M6330">
        <v>0.59496577219611158</v>
      </c>
      <c r="N6330">
        <v>-0.2657451382277603</v>
      </c>
      <c r="O6330">
        <v>-0.60051426102317074</v>
      </c>
    </row>
    <row r="6331" spans="1:15" x14ac:dyDescent="0.2">
      <c r="A6331" s="1">
        <v>2557</v>
      </c>
      <c r="B6331" s="4">
        <v>44138</v>
      </c>
      <c r="C6331" s="2"/>
      <c r="E6331" t="s">
        <v>29</v>
      </c>
      <c r="F6331" t="s">
        <v>31</v>
      </c>
      <c r="G6331" t="s">
        <v>891</v>
      </c>
      <c r="H6331" s="4">
        <v>34200</v>
      </c>
      <c r="I6331" s="4">
        <v>44239</v>
      </c>
      <c r="J6331">
        <v>0</v>
      </c>
      <c r="K6331">
        <v>0.35529571460245202</v>
      </c>
      <c r="L6331">
        <v>-0.1201495289685813</v>
      </c>
      <c r="M6331">
        <v>2.9276993096838119E-2</v>
      </c>
      <c r="N6331">
        <v>0.82067788833471633</v>
      </c>
      <c r="O6331">
        <v>0.43006942131176862</v>
      </c>
    </row>
    <row r="6332" spans="1:15" x14ac:dyDescent="0.2">
      <c r="A6332" s="1">
        <v>2558</v>
      </c>
      <c r="B6332" s="4">
        <v>44474</v>
      </c>
      <c r="C6332" s="2"/>
      <c r="E6332" t="s">
        <v>29</v>
      </c>
      <c r="F6332" t="s">
        <v>38</v>
      </c>
      <c r="G6332" t="s">
        <v>1008</v>
      </c>
      <c r="H6332" s="4">
        <v>32841</v>
      </c>
      <c r="I6332" s="4">
        <v>44247</v>
      </c>
      <c r="J6332">
        <v>0</v>
      </c>
      <c r="K6332">
        <v>0.71124616431345977</v>
      </c>
      <c r="L6332">
        <v>0.68367265559874368</v>
      </c>
      <c r="M6332">
        <v>5.8508516527059427E-2</v>
      </c>
      <c r="N6332">
        <v>0.15256075053047971</v>
      </c>
      <c r="O6332">
        <v>-4.7502239244198059E-3</v>
      </c>
    </row>
    <row r="6333" spans="1:15" x14ac:dyDescent="0.2">
      <c r="A6333" s="1">
        <v>2559</v>
      </c>
      <c r="B6333" s="4">
        <v>43925</v>
      </c>
      <c r="C6333" s="2"/>
      <c r="D6333" t="s">
        <v>13</v>
      </c>
      <c r="E6333" t="s">
        <v>29</v>
      </c>
      <c r="F6333" t="s">
        <v>38</v>
      </c>
      <c r="G6333" t="s">
        <v>99</v>
      </c>
      <c r="H6333" s="4">
        <v>42707</v>
      </c>
      <c r="I6333" s="4">
        <v>44271</v>
      </c>
      <c r="J6333">
        <v>0</v>
      </c>
      <c r="K6333">
        <v>0.53422363192962741</v>
      </c>
      <c r="L6333">
        <v>-0.16959836086413471</v>
      </c>
      <c r="M6333">
        <v>0.49435499222767582</v>
      </c>
      <c r="N6333">
        <v>-0.39751061993374009</v>
      </c>
      <c r="O6333">
        <v>0.53239079235049236</v>
      </c>
    </row>
    <row r="6334" spans="1:15" x14ac:dyDescent="0.2">
      <c r="A6334" s="1">
        <v>2560</v>
      </c>
      <c r="B6334" s="4">
        <v>44361</v>
      </c>
      <c r="C6334" s="2"/>
      <c r="D6334" t="s">
        <v>20</v>
      </c>
      <c r="E6334" t="s">
        <v>30</v>
      </c>
      <c r="F6334" t="s">
        <v>43</v>
      </c>
      <c r="G6334" t="s">
        <v>1255</v>
      </c>
      <c r="H6334" s="4">
        <v>19517</v>
      </c>
      <c r="I6334" s="4">
        <v>44294</v>
      </c>
      <c r="J6334">
        <v>0</v>
      </c>
      <c r="K6334">
        <v>-0.22126480371823501</v>
      </c>
      <c r="L6334">
        <v>-0.1341576598594765</v>
      </c>
      <c r="M6334">
        <v>-0.86095552587935442</v>
      </c>
      <c r="N6334">
        <v>-0.2054503891574529</v>
      </c>
      <c r="O6334">
        <v>-0.38676779724973898</v>
      </c>
    </row>
    <row r="6335" spans="1:15" x14ac:dyDescent="0.2">
      <c r="A6335" s="1">
        <v>2561</v>
      </c>
      <c r="B6335" s="4">
        <v>44271</v>
      </c>
      <c r="C6335" s="2"/>
      <c r="D6335" t="s">
        <v>16</v>
      </c>
      <c r="E6335" t="s">
        <v>30</v>
      </c>
      <c r="F6335" t="s">
        <v>31</v>
      </c>
      <c r="G6335" t="s">
        <v>1256</v>
      </c>
      <c r="H6335" s="4">
        <v>33869</v>
      </c>
      <c r="I6335" s="4">
        <v>44399</v>
      </c>
      <c r="J6335">
        <v>0</v>
      </c>
      <c r="K6335">
        <v>-0.23160390722128441</v>
      </c>
      <c r="L6335">
        <v>0.73303875797312756</v>
      </c>
      <c r="M6335">
        <v>0.34544728772074579</v>
      </c>
      <c r="N6335">
        <v>0.49025503429118472</v>
      </c>
      <c r="O6335">
        <v>-0.222103539430552</v>
      </c>
    </row>
    <row r="6336" spans="1:15" x14ac:dyDescent="0.2">
      <c r="A6336" s="1">
        <v>2562</v>
      </c>
      <c r="B6336" s="4">
        <v>44478</v>
      </c>
      <c r="C6336" s="2"/>
      <c r="E6336" t="s">
        <v>30</v>
      </c>
      <c r="F6336" t="s">
        <v>31</v>
      </c>
      <c r="G6336" t="s">
        <v>386</v>
      </c>
      <c r="H6336" s="4">
        <v>36863</v>
      </c>
      <c r="I6336" s="4">
        <v>44389</v>
      </c>
      <c r="J6336">
        <v>0</v>
      </c>
      <c r="K6336">
        <v>0.45554625255363168</v>
      </c>
      <c r="L6336">
        <v>-0.15069955246512121</v>
      </c>
      <c r="M6336">
        <v>-0.61494515302642527</v>
      </c>
      <c r="N6336">
        <v>2.5151118965903309E-2</v>
      </c>
      <c r="O6336">
        <v>-0.62528164586466506</v>
      </c>
    </row>
    <row r="6337" spans="1:15" x14ac:dyDescent="0.2">
      <c r="A6337" s="1">
        <v>2563</v>
      </c>
      <c r="B6337" s="4">
        <v>44362</v>
      </c>
      <c r="C6337" s="2"/>
      <c r="E6337" t="s">
        <v>30</v>
      </c>
      <c r="F6337" t="s">
        <v>31</v>
      </c>
      <c r="G6337" t="s">
        <v>819</v>
      </c>
      <c r="H6337" s="4">
        <v>38266</v>
      </c>
      <c r="I6337" s="4">
        <v>44223</v>
      </c>
      <c r="J6337">
        <v>0</v>
      </c>
      <c r="K6337">
        <v>0.49224906407023961</v>
      </c>
      <c r="L6337">
        <v>-0.1595116083489321</v>
      </c>
      <c r="M6337">
        <v>0.50092273107296603</v>
      </c>
      <c r="N6337">
        <v>-0.212548300434132</v>
      </c>
      <c r="O6337">
        <v>-0.66041391808537253</v>
      </c>
    </row>
    <row r="6338" spans="1:15" x14ac:dyDescent="0.2">
      <c r="A6338" s="1">
        <v>2564</v>
      </c>
      <c r="B6338" s="4">
        <v>44383</v>
      </c>
      <c r="C6338" s="2"/>
      <c r="D6338" t="s">
        <v>16</v>
      </c>
      <c r="E6338" t="s">
        <v>30</v>
      </c>
      <c r="F6338" t="s">
        <v>31</v>
      </c>
      <c r="H6338" s="4">
        <v>41452</v>
      </c>
      <c r="I6338" s="4">
        <v>44245</v>
      </c>
      <c r="J6338">
        <v>0</v>
      </c>
      <c r="K6338">
        <v>-0.5874317591814241</v>
      </c>
      <c r="L6338">
        <v>-0.18772195349958681</v>
      </c>
      <c r="M6338">
        <v>-0.46592780431407138</v>
      </c>
      <c r="N6338">
        <v>-0.49904063642004459</v>
      </c>
      <c r="O6338">
        <v>-0.3918598229569622</v>
      </c>
    </row>
    <row r="6339" spans="1:15" x14ac:dyDescent="0.2">
      <c r="A6339" s="1">
        <v>2565</v>
      </c>
      <c r="B6339" s="4">
        <v>44166</v>
      </c>
      <c r="C6339" s="2"/>
      <c r="E6339" t="s">
        <v>29</v>
      </c>
      <c r="F6339" t="s">
        <v>44</v>
      </c>
      <c r="G6339" t="s">
        <v>766</v>
      </c>
      <c r="H6339" s="4">
        <v>34226</v>
      </c>
      <c r="I6339" s="4">
        <v>44229</v>
      </c>
      <c r="J6339">
        <v>0</v>
      </c>
      <c r="K6339">
        <v>0.64267246708928427</v>
      </c>
      <c r="L6339">
        <v>0.10857544792393869</v>
      </c>
      <c r="M6339">
        <v>0.15382297893731761</v>
      </c>
      <c r="N6339">
        <v>-0.17398506703429961</v>
      </c>
      <c r="O6339">
        <v>-0.72197725708875937</v>
      </c>
    </row>
    <row r="6340" spans="1:15" x14ac:dyDescent="0.2">
      <c r="A6340" s="1">
        <v>2566</v>
      </c>
      <c r="B6340" s="4">
        <v>43926</v>
      </c>
      <c r="C6340" s="2"/>
      <c r="D6340" t="s">
        <v>16</v>
      </c>
      <c r="E6340" t="s">
        <v>30</v>
      </c>
      <c r="F6340" t="s">
        <v>44</v>
      </c>
      <c r="G6340" t="s">
        <v>168</v>
      </c>
      <c r="H6340" s="4">
        <v>44040</v>
      </c>
      <c r="I6340" s="4">
        <v>44386</v>
      </c>
      <c r="J6340">
        <v>0</v>
      </c>
      <c r="K6340">
        <v>-0.46900529815706038</v>
      </c>
      <c r="L6340">
        <v>-0.15523579852281211</v>
      </c>
      <c r="M6340">
        <v>0.71573586778668763</v>
      </c>
      <c r="N6340">
        <v>-0.22668885074775549</v>
      </c>
      <c r="O6340">
        <v>-0.43848627078608832</v>
      </c>
    </row>
    <row r="6341" spans="1:15" x14ac:dyDescent="0.2">
      <c r="A6341" s="1">
        <v>2567</v>
      </c>
      <c r="B6341" s="4">
        <f>$H6341</f>
        <v>37072</v>
      </c>
      <c r="D6341" t="s">
        <v>13</v>
      </c>
      <c r="E6341" t="s">
        <v>30</v>
      </c>
      <c r="F6341" t="s">
        <v>42</v>
      </c>
      <c r="G6341" t="s">
        <v>410</v>
      </c>
      <c r="H6341" s="4">
        <v>37072</v>
      </c>
      <c r="I6341" s="4">
        <v>44344</v>
      </c>
      <c r="J6341">
        <v>0</v>
      </c>
      <c r="K6341">
        <v>0.30005724759148811</v>
      </c>
      <c r="L6341">
        <v>-0.12651849592510089</v>
      </c>
      <c r="M6341">
        <v>0.77177874360961407</v>
      </c>
      <c r="N6341">
        <v>-0.17790028887882089</v>
      </c>
      <c r="O6341">
        <v>0.51639885407102537</v>
      </c>
    </row>
    <row r="6342" spans="1:15" x14ac:dyDescent="0.2">
      <c r="A6342" s="1">
        <v>2568</v>
      </c>
      <c r="B6342" s="4">
        <v>43698</v>
      </c>
      <c r="C6342" s="2"/>
      <c r="D6342" t="s">
        <v>18</v>
      </c>
      <c r="E6342" t="s">
        <v>30</v>
      </c>
      <c r="F6342" t="s">
        <v>31</v>
      </c>
      <c r="H6342" s="4">
        <v>27676</v>
      </c>
      <c r="I6342" s="4">
        <v>44370</v>
      </c>
      <c r="J6342">
        <v>0</v>
      </c>
      <c r="K6342">
        <v>0.57174052531462571</v>
      </c>
      <c r="L6342">
        <v>-0.25846495963011118</v>
      </c>
      <c r="M6342">
        <v>0.49568573195131699</v>
      </c>
      <c r="N6342">
        <v>0.31042784572825688</v>
      </c>
      <c r="O6342">
        <v>-0.51404167544350066</v>
      </c>
    </row>
    <row r="6343" spans="1:15" x14ac:dyDescent="0.2">
      <c r="A6343" s="1">
        <v>2569</v>
      </c>
      <c r="B6343" s="4">
        <f>$H6343</f>
        <v>28710</v>
      </c>
      <c r="D6343" t="s">
        <v>14</v>
      </c>
      <c r="E6343" t="s">
        <v>30</v>
      </c>
      <c r="F6343" t="s">
        <v>57</v>
      </c>
      <c r="H6343" s="4">
        <v>28710</v>
      </c>
      <c r="I6343" s="4">
        <v>44281</v>
      </c>
      <c r="J6343">
        <v>0</v>
      </c>
      <c r="K6343">
        <v>0.95121054843320874</v>
      </c>
      <c r="L6343">
        <v>-4.5797626239334491E-2</v>
      </c>
      <c r="M6343">
        <v>-0.2485981014284446</v>
      </c>
      <c r="N6343">
        <v>7.1942762616404336E-3</v>
      </c>
      <c r="O6343">
        <v>0.17677187654002111</v>
      </c>
    </row>
    <row r="6344" spans="1:15" x14ac:dyDescent="0.2">
      <c r="A6344" s="1">
        <v>2570</v>
      </c>
      <c r="B6344" s="4">
        <v>44230</v>
      </c>
      <c r="C6344" s="2"/>
      <c r="D6344" t="s">
        <v>16</v>
      </c>
      <c r="E6344" t="s">
        <v>30</v>
      </c>
      <c r="F6344" t="s">
        <v>33</v>
      </c>
      <c r="H6344" s="4">
        <v>24639</v>
      </c>
      <c r="I6344" s="4">
        <v>44244</v>
      </c>
      <c r="J6344">
        <v>0</v>
      </c>
      <c r="K6344">
        <v>-0.21874334740352019</v>
      </c>
      <c r="L6344">
        <v>-0.20194982577061019</v>
      </c>
      <c r="M6344">
        <v>-0.85038563043060589</v>
      </c>
      <c r="N6344">
        <v>-0.28255208979621721</v>
      </c>
      <c r="O6344">
        <v>-0.32920542514796869</v>
      </c>
    </row>
    <row r="6345" spans="1:15" x14ac:dyDescent="0.2">
      <c r="A6345" s="1">
        <v>2571</v>
      </c>
      <c r="B6345" s="4">
        <v>43254</v>
      </c>
      <c r="C6345" s="2"/>
      <c r="E6345" t="s">
        <v>29</v>
      </c>
      <c r="F6345" t="s">
        <v>33</v>
      </c>
      <c r="H6345" s="4">
        <v>34814</v>
      </c>
      <c r="I6345" s="4">
        <v>44214</v>
      </c>
      <c r="J6345">
        <v>0</v>
      </c>
      <c r="K6345">
        <v>0.41413029529940137</v>
      </c>
      <c r="L6345">
        <v>-0.1373249585145408</v>
      </c>
      <c r="M6345">
        <v>0.79499448221557689</v>
      </c>
      <c r="N6345">
        <v>8.7903104071189106E-2</v>
      </c>
      <c r="O6345">
        <v>-0.41218293490348062</v>
      </c>
    </row>
    <row r="6346" spans="1:15" x14ac:dyDescent="0.2">
      <c r="A6346" s="1">
        <v>2572</v>
      </c>
      <c r="B6346" s="4">
        <f>$H6346</f>
        <v>34032</v>
      </c>
      <c r="D6346" t="s">
        <v>15</v>
      </c>
      <c r="E6346" t="s">
        <v>29</v>
      </c>
      <c r="F6346" t="s">
        <v>34</v>
      </c>
      <c r="G6346" t="s">
        <v>1067</v>
      </c>
      <c r="H6346" s="4">
        <v>34032</v>
      </c>
      <c r="I6346" s="4">
        <v>44285</v>
      </c>
      <c r="J6346">
        <v>0</v>
      </c>
      <c r="K6346">
        <v>0.40199953480040612</v>
      </c>
      <c r="L6346">
        <v>-0.14882988079483231</v>
      </c>
      <c r="M6346">
        <v>0.85215635245140431</v>
      </c>
      <c r="N6346">
        <v>-0.10908226747466079</v>
      </c>
      <c r="O6346">
        <v>-0.2796008771484052</v>
      </c>
    </row>
    <row r="6347" spans="1:15" x14ac:dyDescent="0.2">
      <c r="A6347" s="1">
        <v>2573</v>
      </c>
      <c r="B6347" s="4">
        <v>44107</v>
      </c>
      <c r="C6347" s="2"/>
      <c r="D6347" t="s">
        <v>22</v>
      </c>
      <c r="E6347" t="s">
        <v>29</v>
      </c>
      <c r="F6347" t="s">
        <v>39</v>
      </c>
      <c r="G6347" t="s">
        <v>949</v>
      </c>
      <c r="H6347" s="4">
        <v>43295</v>
      </c>
      <c r="I6347" s="4">
        <v>44315</v>
      </c>
      <c r="J6347">
        <v>0</v>
      </c>
      <c r="K6347">
        <v>0.25170960732676428</v>
      </c>
      <c r="L6347">
        <v>-9.1358424793823556E-2</v>
      </c>
      <c r="M6347">
        <v>-0.59139756825209755</v>
      </c>
      <c r="N6347">
        <v>-0.10949413272259249</v>
      </c>
      <c r="O6347">
        <v>0.75269905205429233</v>
      </c>
    </row>
    <row r="6348" spans="1:15" x14ac:dyDescent="0.2">
      <c r="A6348" s="1">
        <v>2574</v>
      </c>
      <c r="B6348" s="4">
        <v>44177</v>
      </c>
      <c r="C6348" s="2"/>
      <c r="E6348" t="s">
        <v>29</v>
      </c>
      <c r="F6348" t="s">
        <v>41</v>
      </c>
      <c r="H6348" s="4">
        <v>34746</v>
      </c>
      <c r="I6348" s="4">
        <v>44272</v>
      </c>
      <c r="J6348">
        <v>0</v>
      </c>
      <c r="K6348">
        <v>0.32874635258948992</v>
      </c>
      <c r="L6348">
        <v>0.2470527704288292</v>
      </c>
      <c r="M6348">
        <v>-0.90609745020901289</v>
      </c>
      <c r="N6348">
        <v>-3.4939482802512287E-2</v>
      </c>
      <c r="O6348">
        <v>9.304519089542225E-2</v>
      </c>
    </row>
    <row r="6349" spans="1:15" x14ac:dyDescent="0.2">
      <c r="A6349" s="1">
        <v>2575</v>
      </c>
      <c r="B6349" s="4">
        <v>44113</v>
      </c>
      <c r="C6349" s="2"/>
      <c r="D6349" t="s">
        <v>15</v>
      </c>
      <c r="E6349" t="s">
        <v>29</v>
      </c>
      <c r="F6349" t="s">
        <v>56</v>
      </c>
      <c r="H6349" s="4">
        <v>37509</v>
      </c>
      <c r="I6349" s="4">
        <v>44296</v>
      </c>
      <c r="J6349">
        <v>0</v>
      </c>
      <c r="K6349">
        <v>0.42494580451053088</v>
      </c>
      <c r="L6349">
        <v>-0.1608322153352475</v>
      </c>
      <c r="M6349">
        <v>-0.52603581840137648</v>
      </c>
      <c r="N6349">
        <v>0.50309236077355646</v>
      </c>
      <c r="O6349">
        <v>-0.51355472544738412</v>
      </c>
    </row>
    <row r="6350" spans="1:15" x14ac:dyDescent="0.2">
      <c r="A6350" s="1">
        <v>2576</v>
      </c>
      <c r="B6350" s="4">
        <v>44230</v>
      </c>
      <c r="C6350" s="2"/>
      <c r="E6350" t="s">
        <v>29</v>
      </c>
      <c r="F6350" t="s">
        <v>47</v>
      </c>
      <c r="G6350" t="s">
        <v>995</v>
      </c>
      <c r="H6350" s="4">
        <v>28279</v>
      </c>
      <c r="I6350" s="4">
        <v>44255</v>
      </c>
      <c r="J6350">
        <v>0</v>
      </c>
      <c r="K6350">
        <v>0.42938920498424898</v>
      </c>
      <c r="L6350">
        <v>-0.18493147888292569</v>
      </c>
      <c r="M6350">
        <v>0.7181787884673928</v>
      </c>
      <c r="N6350">
        <v>-0.1181201893624791</v>
      </c>
      <c r="O6350">
        <v>-0.50168925384310203</v>
      </c>
    </row>
    <row r="6351" spans="1:15" x14ac:dyDescent="0.2">
      <c r="A6351" s="1">
        <v>2577</v>
      </c>
      <c r="B6351" s="4">
        <v>44266</v>
      </c>
      <c r="C6351" s="2"/>
      <c r="D6351" t="s">
        <v>13</v>
      </c>
      <c r="E6351" t="s">
        <v>29</v>
      </c>
      <c r="F6351" t="s">
        <v>56</v>
      </c>
      <c r="G6351" t="s">
        <v>726</v>
      </c>
      <c r="H6351" s="4">
        <v>41890</v>
      </c>
      <c r="I6351" s="4">
        <v>44346</v>
      </c>
      <c r="J6351">
        <v>0</v>
      </c>
      <c r="K6351">
        <v>0.20906397987267161</v>
      </c>
      <c r="L6351">
        <v>0.89976683645450595</v>
      </c>
      <c r="M6351">
        <v>-0.23375222506704721</v>
      </c>
      <c r="N6351">
        <v>-9.2961361496998837E-2</v>
      </c>
      <c r="O6351">
        <v>-0.28884247416416847</v>
      </c>
    </row>
    <row r="6352" spans="1:15" x14ac:dyDescent="0.2">
      <c r="A6352" s="1">
        <v>2578</v>
      </c>
      <c r="B6352" s="4">
        <v>44335</v>
      </c>
      <c r="C6352" s="2"/>
      <c r="D6352" t="s">
        <v>13</v>
      </c>
      <c r="E6352" t="s">
        <v>30</v>
      </c>
      <c r="F6352" t="s">
        <v>56</v>
      </c>
      <c r="G6352" t="s">
        <v>464</v>
      </c>
      <c r="H6352" s="4">
        <v>33769</v>
      </c>
      <c r="I6352" s="4">
        <v>44275</v>
      </c>
      <c r="J6352">
        <v>0</v>
      </c>
      <c r="K6352">
        <v>0.45532904797417412</v>
      </c>
      <c r="L6352">
        <v>-0.14910485757084241</v>
      </c>
      <c r="M6352">
        <v>0.60223552671011593</v>
      </c>
      <c r="N6352">
        <v>-0.1956316574608202</v>
      </c>
      <c r="O6352">
        <v>-0.6078518112887652</v>
      </c>
    </row>
    <row r="6353" spans="1:15" x14ac:dyDescent="0.2">
      <c r="A6353" s="1">
        <v>2579</v>
      </c>
      <c r="B6353" s="4">
        <v>44396</v>
      </c>
      <c r="C6353" s="2"/>
      <c r="D6353" t="s">
        <v>22</v>
      </c>
      <c r="E6353" t="s">
        <v>29</v>
      </c>
      <c r="F6353" t="s">
        <v>41</v>
      </c>
      <c r="G6353" t="s">
        <v>815</v>
      </c>
      <c r="H6353" s="4">
        <v>36371</v>
      </c>
      <c r="I6353" s="4">
        <v>44280</v>
      </c>
      <c r="J6353">
        <v>0</v>
      </c>
      <c r="K6353">
        <v>-0.48804225889002428</v>
      </c>
      <c r="L6353">
        <v>-0.14428597637674281</v>
      </c>
      <c r="M6353">
        <v>-0.61315480767051456</v>
      </c>
      <c r="N6353">
        <v>0.59660437536021915</v>
      </c>
      <c r="O6353">
        <v>-9.5397650338515327E-2</v>
      </c>
    </row>
    <row r="6354" spans="1:15" x14ac:dyDescent="0.2">
      <c r="A6354" s="1">
        <v>2580</v>
      </c>
      <c r="B6354" s="4">
        <v>44522</v>
      </c>
      <c r="C6354" s="2"/>
      <c r="E6354" t="s">
        <v>30</v>
      </c>
      <c r="F6354" t="s">
        <v>44</v>
      </c>
      <c r="H6354" s="4">
        <v>36798</v>
      </c>
      <c r="I6354" s="4">
        <v>44334</v>
      </c>
      <c r="J6354">
        <v>0</v>
      </c>
      <c r="K6354">
        <v>0.48719576609873427</v>
      </c>
      <c r="L6354">
        <v>-0.16292606620855041</v>
      </c>
      <c r="M6354">
        <v>0.54636502407185505</v>
      </c>
      <c r="N6354">
        <v>0.10766659255308179</v>
      </c>
      <c r="O6354">
        <v>-0.65267798167568369</v>
      </c>
    </row>
    <row r="6355" spans="1:15" x14ac:dyDescent="0.2">
      <c r="A6355" s="1">
        <v>2581</v>
      </c>
      <c r="B6355" s="4">
        <v>44212</v>
      </c>
      <c r="C6355" s="2"/>
      <c r="D6355" t="s">
        <v>16</v>
      </c>
      <c r="E6355" t="s">
        <v>30</v>
      </c>
      <c r="F6355" t="s">
        <v>38</v>
      </c>
      <c r="G6355" t="s">
        <v>1257</v>
      </c>
      <c r="H6355" s="4">
        <v>27176</v>
      </c>
      <c r="I6355" s="4">
        <v>44387</v>
      </c>
      <c r="J6355">
        <v>0</v>
      </c>
      <c r="K6355">
        <v>-0.1351031065893685</v>
      </c>
      <c r="L6355">
        <v>-0.12823167846886541</v>
      </c>
      <c r="M6355">
        <v>0.85087467041358411</v>
      </c>
      <c r="N6355">
        <v>0.18385823894051281</v>
      </c>
      <c r="O6355">
        <v>-0.45553510342148967</v>
      </c>
    </row>
    <row r="6356" spans="1:15" x14ac:dyDescent="0.2">
      <c r="A6356" s="1">
        <v>2582</v>
      </c>
      <c r="B6356" s="4">
        <v>44437</v>
      </c>
      <c r="C6356" s="2"/>
      <c r="E6356" t="s">
        <v>30</v>
      </c>
      <c r="F6356" t="s">
        <v>37</v>
      </c>
      <c r="H6356" s="4">
        <v>37941</v>
      </c>
      <c r="I6356" s="4">
        <v>44281</v>
      </c>
      <c r="J6356">
        <v>0</v>
      </c>
      <c r="K6356">
        <v>0.5018503795639353</v>
      </c>
      <c r="L6356">
        <v>-0.18756222912385931</v>
      </c>
      <c r="M6356">
        <v>-0.50688329214949879</v>
      </c>
      <c r="N6356">
        <v>2.7141266879772131E-2</v>
      </c>
      <c r="O6356">
        <v>-0.67475868761318647</v>
      </c>
    </row>
    <row r="6357" spans="1:15" x14ac:dyDescent="0.2">
      <c r="A6357" s="1">
        <v>2583</v>
      </c>
      <c r="B6357" s="4">
        <v>43926</v>
      </c>
      <c r="C6357" s="2"/>
      <c r="D6357" t="s">
        <v>22</v>
      </c>
      <c r="E6357" t="s">
        <v>29</v>
      </c>
      <c r="F6357" t="s">
        <v>73</v>
      </c>
      <c r="H6357" s="4">
        <v>44217</v>
      </c>
      <c r="I6357" s="4">
        <v>44294</v>
      </c>
      <c r="J6357">
        <v>0</v>
      </c>
      <c r="K6357">
        <v>0.32971467234070512</v>
      </c>
      <c r="L6357">
        <v>0.26420099106964712</v>
      </c>
      <c r="M6357">
        <v>-0.33407181496348298</v>
      </c>
      <c r="N6357">
        <v>0.71561998825555717</v>
      </c>
      <c r="O6357">
        <v>-0.44471353253212159</v>
      </c>
    </row>
    <row r="6358" spans="1:15" x14ac:dyDescent="0.2">
      <c r="A6358" s="1">
        <v>2584</v>
      </c>
      <c r="B6358" s="4">
        <v>44474</v>
      </c>
      <c r="C6358" s="2"/>
      <c r="E6358" t="s">
        <v>30</v>
      </c>
      <c r="F6358" t="s">
        <v>31</v>
      </c>
      <c r="G6358" t="s">
        <v>1258</v>
      </c>
      <c r="H6358" s="4">
        <v>33647</v>
      </c>
      <c r="I6358" s="4">
        <v>44289</v>
      </c>
      <c r="J6358">
        <v>0</v>
      </c>
      <c r="K6358">
        <v>4.0228584764665953E-2</v>
      </c>
      <c r="L6358">
        <v>-0.1596814801389829</v>
      </c>
      <c r="M6358">
        <v>0.28784888927395619</v>
      </c>
      <c r="N6358">
        <v>1.9815692045165329E-2</v>
      </c>
      <c r="O6358">
        <v>0.94320402944483672</v>
      </c>
    </row>
    <row r="6359" spans="1:15" x14ac:dyDescent="0.2">
      <c r="A6359" s="1">
        <v>2585</v>
      </c>
      <c r="B6359" s="4">
        <v>44377</v>
      </c>
      <c r="C6359" s="2"/>
      <c r="D6359" t="s">
        <v>13</v>
      </c>
      <c r="E6359" t="s">
        <v>30</v>
      </c>
      <c r="F6359" t="s">
        <v>44</v>
      </c>
      <c r="H6359" s="4">
        <v>37406</v>
      </c>
      <c r="I6359" s="4">
        <v>44300</v>
      </c>
      <c r="J6359">
        <v>0</v>
      </c>
      <c r="K6359">
        <v>0.57522617340969384</v>
      </c>
      <c r="L6359">
        <v>-0.21267771368493779</v>
      </c>
      <c r="M6359">
        <v>-0.70818893999733223</v>
      </c>
      <c r="N6359">
        <v>-6.1577591873778127E-2</v>
      </c>
      <c r="O6359">
        <v>0.34432494096517291</v>
      </c>
    </row>
    <row r="6360" spans="1:15" x14ac:dyDescent="0.2">
      <c r="A6360" s="1">
        <v>2586</v>
      </c>
      <c r="B6360" s="4">
        <v>44503</v>
      </c>
      <c r="C6360" s="2"/>
      <c r="E6360" t="s">
        <v>30</v>
      </c>
      <c r="F6360" t="s">
        <v>36</v>
      </c>
      <c r="G6360" t="s">
        <v>640</v>
      </c>
      <c r="H6360" s="4">
        <v>35379</v>
      </c>
      <c r="I6360" s="4">
        <v>44310</v>
      </c>
      <c r="J6360">
        <v>0</v>
      </c>
      <c r="K6360">
        <v>0.529633584883764</v>
      </c>
      <c r="L6360">
        <v>-0.1784676135432931</v>
      </c>
      <c r="M6360">
        <v>-0.2493277929360663</v>
      </c>
      <c r="N6360">
        <v>-0.32004515097212038</v>
      </c>
      <c r="O6360">
        <v>-0.72321803744665913</v>
      </c>
    </row>
    <row r="6361" spans="1:15" x14ac:dyDescent="0.2">
      <c r="A6361" s="1">
        <v>2587</v>
      </c>
      <c r="B6361" s="4">
        <v>44355</v>
      </c>
      <c r="C6361" s="2"/>
      <c r="E6361" t="s">
        <v>30</v>
      </c>
      <c r="F6361" t="s">
        <v>55</v>
      </c>
      <c r="G6361" t="s">
        <v>1131</v>
      </c>
      <c r="H6361" s="4">
        <v>39290</v>
      </c>
      <c r="I6361" s="4">
        <v>44335</v>
      </c>
      <c r="J6361">
        <v>0</v>
      </c>
      <c r="K6361">
        <v>0.63645975483404171</v>
      </c>
      <c r="L6361">
        <v>-0.27550232585548512</v>
      </c>
      <c r="M6361">
        <v>0.7012361615675039</v>
      </c>
      <c r="N6361">
        <v>3.4542666176274411E-2</v>
      </c>
      <c r="O6361">
        <v>0.16153048891252031</v>
      </c>
    </row>
    <row r="6362" spans="1:15" x14ac:dyDescent="0.2">
      <c r="A6362" s="1">
        <v>2588</v>
      </c>
      <c r="B6362" s="4">
        <f>$H6362</f>
        <v>37382</v>
      </c>
      <c r="D6362" t="s">
        <v>13</v>
      </c>
      <c r="E6362" t="s">
        <v>30</v>
      </c>
      <c r="F6362" t="s">
        <v>73</v>
      </c>
      <c r="G6362" t="s">
        <v>237</v>
      </c>
      <c r="H6362" s="4">
        <v>37382</v>
      </c>
      <c r="I6362" s="4">
        <v>44390</v>
      </c>
      <c r="J6362">
        <v>0</v>
      </c>
      <c r="K6362">
        <v>-0.23494438858009301</v>
      </c>
      <c r="L6362">
        <v>-0.12973964831056309</v>
      </c>
      <c r="M6362">
        <v>-0.19189777693523041</v>
      </c>
      <c r="N6362">
        <v>-8.3754704011011302E-2</v>
      </c>
      <c r="O6362">
        <v>0.94028142100879675</v>
      </c>
    </row>
    <row r="6363" spans="1:15" x14ac:dyDescent="0.2">
      <c r="A6363" s="1">
        <v>2589</v>
      </c>
      <c r="B6363" s="4">
        <v>44147</v>
      </c>
      <c r="C6363" s="2"/>
      <c r="D6363" t="s">
        <v>13</v>
      </c>
      <c r="E6363" t="s">
        <v>29</v>
      </c>
      <c r="F6363" t="s">
        <v>38</v>
      </c>
      <c r="H6363" s="4">
        <v>19706</v>
      </c>
      <c r="I6363" s="4">
        <v>44403</v>
      </c>
      <c r="J6363">
        <v>0</v>
      </c>
      <c r="K6363">
        <v>0.4464777490796959</v>
      </c>
      <c r="L6363">
        <v>-0.17980506349679939</v>
      </c>
      <c r="M6363">
        <v>0.4637389922684646</v>
      </c>
      <c r="N6363">
        <v>-0.19677073635802261</v>
      </c>
      <c r="O6363">
        <v>0.71732501913748314</v>
      </c>
    </row>
    <row r="6364" spans="1:15" x14ac:dyDescent="0.2">
      <c r="A6364" s="1">
        <v>2590</v>
      </c>
      <c r="B6364" s="4">
        <v>44258</v>
      </c>
      <c r="C6364" s="2"/>
      <c r="D6364" t="s">
        <v>13</v>
      </c>
      <c r="E6364" t="s">
        <v>30</v>
      </c>
      <c r="F6364" t="s">
        <v>38</v>
      </c>
      <c r="G6364" t="s">
        <v>1039</v>
      </c>
      <c r="H6364" s="4">
        <v>44521</v>
      </c>
      <c r="I6364" s="4">
        <v>44521</v>
      </c>
      <c r="J6364">
        <v>0</v>
      </c>
      <c r="K6364">
        <v>-0.54100186884254309</v>
      </c>
      <c r="L6364">
        <v>-0.14757709778231379</v>
      </c>
      <c r="M6364">
        <v>0.55872128706273372</v>
      </c>
      <c r="N6364">
        <v>-0.12049852264961999</v>
      </c>
      <c r="O6364">
        <v>-0.59903973786489861</v>
      </c>
    </row>
    <row r="6365" spans="1:15" x14ac:dyDescent="0.2">
      <c r="A6365" s="1">
        <v>2591</v>
      </c>
      <c r="B6365" s="4">
        <v>44024</v>
      </c>
      <c r="C6365" s="2"/>
      <c r="E6365" t="s">
        <v>30</v>
      </c>
      <c r="F6365" t="s">
        <v>43</v>
      </c>
      <c r="H6365" s="4">
        <v>37898</v>
      </c>
      <c r="I6365" s="4">
        <v>44359</v>
      </c>
      <c r="J6365">
        <v>0</v>
      </c>
      <c r="K6365">
        <v>0.37752980978688883</v>
      </c>
      <c r="L6365">
        <v>-0.12978637941726709</v>
      </c>
      <c r="M6365">
        <v>0.76475313771227471</v>
      </c>
      <c r="N6365">
        <v>2.0326534668559031E-2</v>
      </c>
      <c r="O6365">
        <v>-0.50533771755889301</v>
      </c>
    </row>
    <row r="6366" spans="1:15" x14ac:dyDescent="0.2">
      <c r="A6366" s="1">
        <v>2592</v>
      </c>
      <c r="B6366" s="4">
        <v>44349</v>
      </c>
      <c r="C6366" s="2"/>
      <c r="E6366" t="s">
        <v>29</v>
      </c>
      <c r="F6366" t="s">
        <v>41</v>
      </c>
      <c r="H6366" s="4">
        <v>43147</v>
      </c>
      <c r="I6366" s="4">
        <v>44260</v>
      </c>
      <c r="J6366">
        <v>0</v>
      </c>
      <c r="K6366">
        <v>-0.46379428924947408</v>
      </c>
      <c r="L6366">
        <v>-0.1112901489552548</v>
      </c>
      <c r="M6366">
        <v>0.71264816496013561</v>
      </c>
      <c r="N6366">
        <v>-0.1576044696152116</v>
      </c>
      <c r="O6366">
        <v>-0.48969662459664898</v>
      </c>
    </row>
    <row r="6367" spans="1:15" x14ac:dyDescent="0.2">
      <c r="A6367" s="1">
        <v>2593</v>
      </c>
      <c r="B6367" s="4">
        <v>44015</v>
      </c>
      <c r="C6367" s="2"/>
      <c r="D6367" t="s">
        <v>14</v>
      </c>
      <c r="E6367" t="s">
        <v>29</v>
      </c>
      <c r="F6367" t="s">
        <v>55</v>
      </c>
      <c r="G6367" t="s">
        <v>930</v>
      </c>
      <c r="H6367" s="4">
        <v>34561</v>
      </c>
      <c r="I6367" s="4">
        <v>44234</v>
      </c>
      <c r="J6367">
        <v>0</v>
      </c>
      <c r="K6367">
        <v>0.36381555731108067</v>
      </c>
      <c r="L6367">
        <v>0.39872789264694802</v>
      </c>
      <c r="M6367">
        <v>-0.78407892013736036</v>
      </c>
      <c r="N6367">
        <v>-0.28233487141313512</v>
      </c>
      <c r="O6367">
        <v>-0.1190024170515494</v>
      </c>
    </row>
    <row r="6368" spans="1:15" x14ac:dyDescent="0.2">
      <c r="A6368" s="1">
        <v>2594</v>
      </c>
      <c r="B6368" s="4">
        <v>43883</v>
      </c>
      <c r="C6368" s="2"/>
      <c r="E6368" t="s">
        <v>30</v>
      </c>
      <c r="F6368" t="s">
        <v>31</v>
      </c>
      <c r="G6368" t="s">
        <v>888</v>
      </c>
      <c r="H6368" s="4">
        <v>42063</v>
      </c>
      <c r="I6368" s="4">
        <v>44269</v>
      </c>
      <c r="J6368">
        <v>0</v>
      </c>
      <c r="K6368">
        <v>0.37760618953686331</v>
      </c>
      <c r="L6368">
        <v>-0.12148308992281789</v>
      </c>
      <c r="M6368">
        <v>0.72288385065901106</v>
      </c>
      <c r="N6368">
        <v>-0.22895276973717599</v>
      </c>
      <c r="O6368">
        <v>-0.51737316529979693</v>
      </c>
    </row>
    <row r="6369" spans="1:15" x14ac:dyDescent="0.2">
      <c r="A6369" s="1">
        <v>2595</v>
      </c>
      <c r="B6369" s="4">
        <v>44391</v>
      </c>
      <c r="C6369" s="2"/>
      <c r="D6369" t="s">
        <v>15</v>
      </c>
      <c r="E6369" t="s">
        <v>29</v>
      </c>
      <c r="F6369" t="s">
        <v>38</v>
      </c>
      <c r="G6369" t="s">
        <v>919</v>
      </c>
      <c r="H6369" s="4">
        <v>33776</v>
      </c>
      <c r="I6369" s="4">
        <v>44388</v>
      </c>
      <c r="J6369">
        <v>0</v>
      </c>
      <c r="K6369">
        <v>0.39455195200519799</v>
      </c>
      <c r="L6369">
        <v>-0.1584348217832427</v>
      </c>
      <c r="M6369">
        <v>0.28368972100665951</v>
      </c>
      <c r="N6369">
        <v>2.1684269670668169E-2</v>
      </c>
      <c r="O6369">
        <v>0.85923052730883209</v>
      </c>
    </row>
    <row r="6370" spans="1:15" x14ac:dyDescent="0.2">
      <c r="A6370" s="1">
        <v>2596</v>
      </c>
      <c r="B6370" s="4">
        <v>42898</v>
      </c>
      <c r="C6370" s="2"/>
      <c r="D6370" t="s">
        <v>17</v>
      </c>
      <c r="E6370" t="s">
        <v>29</v>
      </c>
      <c r="F6370" t="s">
        <v>41</v>
      </c>
      <c r="H6370" s="4">
        <v>25791</v>
      </c>
      <c r="I6370" s="4">
        <v>44343</v>
      </c>
      <c r="J6370">
        <v>0</v>
      </c>
      <c r="K6370">
        <v>0.71109799848334887</v>
      </c>
      <c r="L6370">
        <v>5.3034439057400174E-3</v>
      </c>
      <c r="M6370">
        <v>0.61136863618667248</v>
      </c>
      <c r="N6370">
        <v>-0.30631012642092492</v>
      </c>
      <c r="O6370">
        <v>0.163444202023073</v>
      </c>
    </row>
    <row r="6371" spans="1:15" x14ac:dyDescent="0.2">
      <c r="A6371" s="1">
        <v>2597</v>
      </c>
      <c r="B6371" s="4">
        <v>44311</v>
      </c>
      <c r="C6371" s="2"/>
      <c r="D6371" t="s">
        <v>21</v>
      </c>
      <c r="E6371" t="s">
        <v>29</v>
      </c>
      <c r="F6371" t="s">
        <v>31</v>
      </c>
      <c r="G6371" t="s">
        <v>495</v>
      </c>
      <c r="H6371" s="4">
        <v>43682</v>
      </c>
      <c r="I6371" s="4">
        <v>44207</v>
      </c>
      <c r="J6371">
        <v>0</v>
      </c>
      <c r="K6371">
        <v>0.19531971704740761</v>
      </c>
      <c r="L6371">
        <v>-7.0842344031485593E-2</v>
      </c>
      <c r="M6371">
        <v>-4.566142560663012E-2</v>
      </c>
      <c r="N6371">
        <v>0.947808849355258</v>
      </c>
      <c r="O6371">
        <v>-0.2374973467642896</v>
      </c>
    </row>
    <row r="6372" spans="1:15" x14ac:dyDescent="0.2">
      <c r="A6372" s="1">
        <v>2598</v>
      </c>
      <c r="B6372" s="4">
        <v>44054</v>
      </c>
      <c r="C6372" s="2"/>
      <c r="D6372" t="s">
        <v>14</v>
      </c>
      <c r="E6372" t="s">
        <v>30</v>
      </c>
      <c r="F6372" t="s">
        <v>32</v>
      </c>
      <c r="G6372" t="s">
        <v>1185</v>
      </c>
      <c r="H6372" s="4">
        <v>24350</v>
      </c>
      <c r="I6372" s="4">
        <v>44259</v>
      </c>
      <c r="J6372">
        <v>0</v>
      </c>
      <c r="K6372">
        <v>0.1757225250878427</v>
      </c>
      <c r="L6372">
        <v>0.36872885867259397</v>
      </c>
      <c r="M6372">
        <v>0.66579278935883446</v>
      </c>
      <c r="N6372">
        <v>-0.28001722548205138</v>
      </c>
      <c r="O6372">
        <v>0.55809581438125433</v>
      </c>
    </row>
    <row r="6373" spans="1:15" x14ac:dyDescent="0.2">
      <c r="A6373" s="1">
        <v>2599</v>
      </c>
      <c r="B6373" s="4">
        <v>44403</v>
      </c>
      <c r="C6373" s="2"/>
      <c r="E6373" t="s">
        <v>30</v>
      </c>
      <c r="F6373" t="s">
        <v>54</v>
      </c>
      <c r="G6373" t="s">
        <v>109</v>
      </c>
      <c r="H6373" s="4">
        <v>36629</v>
      </c>
      <c r="I6373" s="4">
        <v>44253</v>
      </c>
      <c r="J6373">
        <v>0</v>
      </c>
      <c r="K6373">
        <v>-0.49258947586145951</v>
      </c>
      <c r="L6373">
        <v>-0.30174649057319569</v>
      </c>
      <c r="M6373">
        <v>0.78981780109826483</v>
      </c>
      <c r="N6373">
        <v>0.14530851277990889</v>
      </c>
      <c r="O6373">
        <v>0.14621197242115869</v>
      </c>
    </row>
    <row r="6374" spans="1:15" x14ac:dyDescent="0.2">
      <c r="A6374" s="1">
        <v>2600</v>
      </c>
      <c r="B6374" s="4">
        <f>$H6374</f>
        <v>37954</v>
      </c>
      <c r="D6374" t="s">
        <v>22</v>
      </c>
      <c r="E6374" t="s">
        <v>30</v>
      </c>
      <c r="F6374" t="s">
        <v>38</v>
      </c>
      <c r="H6374" s="4">
        <v>37954</v>
      </c>
      <c r="I6374" s="4">
        <v>44289</v>
      </c>
      <c r="J6374">
        <v>0</v>
      </c>
      <c r="K6374">
        <v>-0.25813967702912077</v>
      </c>
      <c r="L6374">
        <v>0.87189468985539664</v>
      </c>
      <c r="M6374">
        <v>-0.15332298717914361</v>
      </c>
      <c r="N6374">
        <v>-0.25048514364286129</v>
      </c>
      <c r="O6374">
        <v>-0.29480978844322991</v>
      </c>
    </row>
    <row r="6375" spans="1:15" x14ac:dyDescent="0.2">
      <c r="A6375" s="1">
        <v>2601</v>
      </c>
      <c r="B6375" s="4">
        <v>44239</v>
      </c>
      <c r="C6375" s="2"/>
      <c r="E6375" t="s">
        <v>29</v>
      </c>
      <c r="F6375" t="s">
        <v>41</v>
      </c>
      <c r="H6375" s="4">
        <v>34929</v>
      </c>
      <c r="I6375" s="4">
        <v>44328</v>
      </c>
      <c r="J6375">
        <v>0</v>
      </c>
      <c r="K6375">
        <v>0.71244944516306241</v>
      </c>
      <c r="L6375">
        <v>-0.25212826003996303</v>
      </c>
      <c r="M6375">
        <v>0.4063190537747452</v>
      </c>
      <c r="N6375">
        <v>-0.43844431291848063</v>
      </c>
      <c r="O6375">
        <v>0.26742950395403708</v>
      </c>
    </row>
    <row r="6376" spans="1:15" x14ac:dyDescent="0.2">
      <c r="A6376" s="1">
        <v>2602</v>
      </c>
      <c r="B6376" s="4">
        <v>44113</v>
      </c>
      <c r="C6376" s="2"/>
      <c r="D6376" t="s">
        <v>13</v>
      </c>
      <c r="E6376" t="s">
        <v>30</v>
      </c>
      <c r="F6376" t="s">
        <v>31</v>
      </c>
      <c r="H6376" s="4">
        <v>37027</v>
      </c>
      <c r="I6376" s="4">
        <v>44376</v>
      </c>
      <c r="J6376">
        <v>0</v>
      </c>
      <c r="K6376">
        <v>0.50654985178553791</v>
      </c>
      <c r="L6376">
        <v>-0.2137994475425905</v>
      </c>
      <c r="M6376">
        <v>0.67028987678546081</v>
      </c>
      <c r="N6376">
        <v>-0.13608808213024531</v>
      </c>
      <c r="O6376">
        <v>-0.47946695284198271</v>
      </c>
    </row>
    <row r="6377" spans="1:15" x14ac:dyDescent="0.2">
      <c r="A6377" s="1">
        <v>2603</v>
      </c>
      <c r="B6377" s="4">
        <v>44430</v>
      </c>
      <c r="C6377" s="2"/>
      <c r="D6377" t="s">
        <v>15</v>
      </c>
      <c r="E6377" t="s">
        <v>30</v>
      </c>
      <c r="F6377" t="s">
        <v>31</v>
      </c>
      <c r="H6377" s="4">
        <v>34029</v>
      </c>
      <c r="I6377" s="4">
        <v>44273</v>
      </c>
      <c r="J6377">
        <v>0</v>
      </c>
      <c r="K6377">
        <v>0.23339667631221089</v>
      </c>
      <c r="L6377">
        <v>2.1636770136075439E-2</v>
      </c>
      <c r="M6377">
        <v>-0.50755984406083798</v>
      </c>
      <c r="N6377">
        <v>0.76781736795223388</v>
      </c>
      <c r="O6377">
        <v>-0.31288549955588157</v>
      </c>
    </row>
    <row r="6378" spans="1:15" x14ac:dyDescent="0.2">
      <c r="A6378" s="1">
        <v>2604</v>
      </c>
      <c r="B6378" s="4">
        <f>$H6378</f>
        <v>26535</v>
      </c>
      <c r="D6378" t="s">
        <v>20</v>
      </c>
      <c r="E6378" t="s">
        <v>30</v>
      </c>
      <c r="F6378" t="s">
        <v>31</v>
      </c>
      <c r="G6378" t="s">
        <v>416</v>
      </c>
      <c r="H6378" s="4">
        <v>26535</v>
      </c>
      <c r="I6378" s="4">
        <v>44381</v>
      </c>
      <c r="J6378">
        <v>0</v>
      </c>
      <c r="K6378">
        <v>0.43188055949549869</v>
      </c>
      <c r="L6378">
        <v>-0.48902130567694618</v>
      </c>
      <c r="M6378">
        <v>0.44190865936796808</v>
      </c>
      <c r="N6378">
        <v>6.0465253317565422E-2</v>
      </c>
      <c r="O6378">
        <v>-0.61269734358875561</v>
      </c>
    </row>
    <row r="6379" spans="1:15" x14ac:dyDescent="0.2">
      <c r="A6379" s="1">
        <v>2605</v>
      </c>
      <c r="B6379" s="4">
        <v>44286</v>
      </c>
      <c r="C6379" s="2"/>
      <c r="E6379" t="s">
        <v>29</v>
      </c>
      <c r="F6379" t="s">
        <v>35</v>
      </c>
      <c r="G6379" t="s">
        <v>462</v>
      </c>
      <c r="H6379" s="4">
        <v>35077</v>
      </c>
      <c r="I6379" s="4">
        <v>44386</v>
      </c>
      <c r="J6379">
        <v>0</v>
      </c>
      <c r="K6379">
        <v>0.30933975481267822</v>
      </c>
      <c r="L6379">
        <v>0.1100002663938446</v>
      </c>
      <c r="M6379">
        <v>-0.85129368175655984</v>
      </c>
      <c r="N6379">
        <v>-3.2826227407173017E-2</v>
      </c>
      <c r="O6379">
        <v>-0.40795877693866178</v>
      </c>
    </row>
    <row r="6380" spans="1:15" x14ac:dyDescent="0.2">
      <c r="A6380" s="1">
        <v>2606</v>
      </c>
      <c r="B6380" s="4">
        <v>43252</v>
      </c>
      <c r="C6380" s="2"/>
      <c r="D6380" t="s">
        <v>13</v>
      </c>
      <c r="E6380" t="s">
        <v>30</v>
      </c>
      <c r="F6380" t="s">
        <v>31</v>
      </c>
      <c r="G6380" t="s">
        <v>248</v>
      </c>
      <c r="H6380" s="4">
        <v>33724</v>
      </c>
      <c r="I6380" s="4">
        <v>44370</v>
      </c>
      <c r="J6380">
        <v>0</v>
      </c>
      <c r="K6380">
        <v>0.30249493972836572</v>
      </c>
      <c r="L6380">
        <v>-0.10540847604459221</v>
      </c>
      <c r="M6380">
        <v>0.28616148188030888</v>
      </c>
      <c r="N6380">
        <v>0.80534753611882903</v>
      </c>
      <c r="O6380">
        <v>-0.40854965055925108</v>
      </c>
    </row>
    <row r="6381" spans="1:15" x14ac:dyDescent="0.2">
      <c r="A6381" s="1">
        <v>2607</v>
      </c>
      <c r="B6381" s="4">
        <v>44077</v>
      </c>
      <c r="C6381" s="2"/>
      <c r="D6381" t="s">
        <v>13</v>
      </c>
      <c r="E6381" t="s">
        <v>29</v>
      </c>
      <c r="F6381" t="s">
        <v>44</v>
      </c>
      <c r="G6381" t="s">
        <v>1259</v>
      </c>
      <c r="H6381" s="4">
        <v>35220</v>
      </c>
      <c r="I6381" s="4">
        <v>44298</v>
      </c>
      <c r="J6381">
        <v>0</v>
      </c>
      <c r="K6381">
        <v>0.67790732076805738</v>
      </c>
      <c r="L6381">
        <v>-0.20160568759896569</v>
      </c>
      <c r="M6381">
        <v>0.63049578718706145</v>
      </c>
      <c r="N6381">
        <v>-0.28970585710217239</v>
      </c>
      <c r="O6381">
        <v>0.1354340794515391</v>
      </c>
    </row>
    <row r="6382" spans="1:15" x14ac:dyDescent="0.2">
      <c r="A6382" s="1">
        <v>2608</v>
      </c>
      <c r="B6382" s="4">
        <v>43795</v>
      </c>
      <c r="C6382" s="2"/>
      <c r="D6382" t="s">
        <v>15</v>
      </c>
      <c r="E6382" t="s">
        <v>30</v>
      </c>
      <c r="F6382" t="s">
        <v>31</v>
      </c>
      <c r="G6382" t="s">
        <v>383</v>
      </c>
      <c r="H6382" s="4">
        <v>36262</v>
      </c>
      <c r="I6382" s="4">
        <v>44253</v>
      </c>
      <c r="J6382">
        <v>0</v>
      </c>
      <c r="K6382">
        <v>0.38899824085256179</v>
      </c>
      <c r="L6382">
        <v>-0.14441751495026969</v>
      </c>
      <c r="M6382">
        <v>0.24232067234745949</v>
      </c>
      <c r="N6382">
        <v>0.70795784285595031</v>
      </c>
      <c r="O6382">
        <v>-0.51759089489772281</v>
      </c>
    </row>
    <row r="6383" spans="1:15" x14ac:dyDescent="0.2">
      <c r="A6383" s="1">
        <v>2609</v>
      </c>
      <c r="B6383" s="4">
        <v>44356</v>
      </c>
      <c r="C6383" s="2"/>
      <c r="E6383" t="s">
        <v>29</v>
      </c>
      <c r="F6383" t="s">
        <v>32</v>
      </c>
      <c r="H6383" s="4">
        <v>42491</v>
      </c>
      <c r="I6383" s="4">
        <v>44399</v>
      </c>
      <c r="J6383">
        <v>0</v>
      </c>
      <c r="K6383">
        <v>0.37245491894237431</v>
      </c>
      <c r="L6383">
        <v>-0.13199202277891919</v>
      </c>
      <c r="M6383">
        <v>0.74483027859923112</v>
      </c>
      <c r="N6383">
        <v>-0.1647216491724898</v>
      </c>
      <c r="O6383">
        <v>-0.51181058376517141</v>
      </c>
    </row>
    <row r="6384" spans="1:15" x14ac:dyDescent="0.2">
      <c r="A6384" s="1">
        <v>2610</v>
      </c>
      <c r="B6384" s="4">
        <v>44242</v>
      </c>
      <c r="C6384" s="2"/>
      <c r="E6384" t="s">
        <v>30</v>
      </c>
      <c r="F6384" t="s">
        <v>46</v>
      </c>
      <c r="G6384" t="s">
        <v>1089</v>
      </c>
      <c r="H6384" s="4">
        <v>34162</v>
      </c>
      <c r="I6384" s="4">
        <v>44229</v>
      </c>
      <c r="J6384">
        <v>0</v>
      </c>
      <c r="K6384">
        <v>0.45377183948950539</v>
      </c>
      <c r="L6384">
        <v>-0.14824756173131909</v>
      </c>
      <c r="M6384">
        <v>-0.60407994063673942</v>
      </c>
      <c r="N6384">
        <v>0.17296831972289631</v>
      </c>
      <c r="O6384">
        <v>-0.61423380224437396</v>
      </c>
    </row>
    <row r="6385" spans="1:15" x14ac:dyDescent="0.2">
      <c r="A6385" s="1">
        <v>2611</v>
      </c>
      <c r="B6385" s="4">
        <v>43857</v>
      </c>
      <c r="C6385" s="2"/>
      <c r="E6385" t="s">
        <v>29</v>
      </c>
      <c r="F6385" t="s">
        <v>39</v>
      </c>
      <c r="G6385" t="s">
        <v>317</v>
      </c>
      <c r="H6385" s="4">
        <v>34348</v>
      </c>
      <c r="I6385" s="4">
        <v>44294</v>
      </c>
      <c r="J6385">
        <v>0</v>
      </c>
      <c r="K6385">
        <v>0.37876121284963632</v>
      </c>
      <c r="L6385">
        <v>-0.14202928429542691</v>
      </c>
      <c r="M6385">
        <v>0.86958819043879565</v>
      </c>
      <c r="N6385">
        <v>-0.28057039040485598</v>
      </c>
      <c r="O6385">
        <v>3.8265665036019032E-2</v>
      </c>
    </row>
    <row r="6386" spans="1:15" x14ac:dyDescent="0.2">
      <c r="A6386" s="1">
        <v>2612</v>
      </c>
      <c r="B6386" s="4">
        <v>44306</v>
      </c>
      <c r="C6386" s="2"/>
      <c r="D6386" t="s">
        <v>13</v>
      </c>
      <c r="E6386" t="s">
        <v>29</v>
      </c>
      <c r="F6386" t="s">
        <v>31</v>
      </c>
      <c r="H6386" s="4">
        <v>37926</v>
      </c>
      <c r="I6386" s="4">
        <v>44219</v>
      </c>
      <c r="J6386">
        <v>0</v>
      </c>
      <c r="K6386">
        <v>0.53644615351382641</v>
      </c>
      <c r="L6386">
        <v>-0.14125483654661941</v>
      </c>
      <c r="M6386">
        <v>0.12740702692960801</v>
      </c>
      <c r="N6386">
        <v>-0.40349131701315027</v>
      </c>
      <c r="O6386">
        <v>-0.71640407740070811</v>
      </c>
    </row>
    <row r="6387" spans="1:15" x14ac:dyDescent="0.2">
      <c r="A6387" s="1">
        <v>2613</v>
      </c>
      <c r="B6387" s="4">
        <v>44289</v>
      </c>
      <c r="C6387" s="2"/>
      <c r="D6387" t="s">
        <v>15</v>
      </c>
      <c r="E6387" t="s">
        <v>29</v>
      </c>
      <c r="F6387" t="s">
        <v>44</v>
      </c>
      <c r="G6387" t="s">
        <v>1095</v>
      </c>
      <c r="H6387" s="4">
        <v>33691</v>
      </c>
      <c r="I6387" s="4">
        <v>44247</v>
      </c>
      <c r="J6387">
        <v>0</v>
      </c>
      <c r="K6387">
        <v>-0.25408539898317711</v>
      </c>
      <c r="L6387">
        <v>-6.020649181588629E-2</v>
      </c>
      <c r="M6387">
        <v>-0.3728840011826593</v>
      </c>
      <c r="N6387">
        <v>-0.1187198734875555</v>
      </c>
      <c r="O6387">
        <v>0.88242784502070915</v>
      </c>
    </row>
    <row r="6388" spans="1:15" x14ac:dyDescent="0.2">
      <c r="A6388" s="1">
        <v>2614</v>
      </c>
      <c r="B6388" s="4">
        <f>$H6388</f>
        <v>34572</v>
      </c>
      <c r="D6388" t="s">
        <v>16</v>
      </c>
      <c r="E6388" t="s">
        <v>30</v>
      </c>
      <c r="F6388" t="s">
        <v>38</v>
      </c>
      <c r="G6388" t="s">
        <v>910</v>
      </c>
      <c r="H6388" s="4">
        <v>34572</v>
      </c>
      <c r="I6388" s="4">
        <v>44401</v>
      </c>
      <c r="J6388">
        <v>0</v>
      </c>
      <c r="K6388">
        <v>0.439209327362796</v>
      </c>
      <c r="L6388">
        <v>-0.1740179509127133</v>
      </c>
      <c r="M6388">
        <v>0.38307823123624618</v>
      </c>
      <c r="N6388">
        <v>-0.33587710239680069</v>
      </c>
      <c r="O6388">
        <v>0.71920133506278972</v>
      </c>
    </row>
    <row r="6389" spans="1:15" x14ac:dyDescent="0.2">
      <c r="A6389" s="1">
        <v>2615</v>
      </c>
      <c r="B6389" s="4">
        <v>44368</v>
      </c>
      <c r="C6389" s="2"/>
      <c r="E6389" t="s">
        <v>30</v>
      </c>
      <c r="F6389" t="s">
        <v>34</v>
      </c>
      <c r="H6389" s="4">
        <v>34758</v>
      </c>
      <c r="I6389" s="4">
        <v>44316</v>
      </c>
      <c r="J6389">
        <v>0</v>
      </c>
      <c r="K6389">
        <v>0.5570250062369293</v>
      </c>
      <c r="L6389">
        <v>-0.18484562785536779</v>
      </c>
      <c r="M6389">
        <v>0.3070031836397259</v>
      </c>
      <c r="N6389">
        <v>3.0111317632440081E-2</v>
      </c>
      <c r="O6389">
        <v>-0.74859708126268765</v>
      </c>
    </row>
    <row r="6390" spans="1:15" x14ac:dyDescent="0.2">
      <c r="A6390" s="1">
        <v>2616</v>
      </c>
      <c r="B6390" s="4">
        <v>44222</v>
      </c>
      <c r="C6390" s="2"/>
      <c r="D6390" t="s">
        <v>14</v>
      </c>
      <c r="E6390" t="s">
        <v>30</v>
      </c>
      <c r="F6390" t="s">
        <v>31</v>
      </c>
      <c r="G6390" t="s">
        <v>110</v>
      </c>
      <c r="H6390" s="4">
        <v>25477</v>
      </c>
      <c r="I6390" s="4">
        <v>44313</v>
      </c>
      <c r="J6390">
        <v>0</v>
      </c>
      <c r="K6390">
        <v>0.28092517293277869</v>
      </c>
      <c r="L6390">
        <v>0.84601302743683293</v>
      </c>
      <c r="M6390">
        <v>-0.39349483038894761</v>
      </c>
      <c r="N6390">
        <v>-0.21278522026682201</v>
      </c>
      <c r="O6390">
        <v>7.2299883215855495E-2</v>
      </c>
    </row>
    <row r="6391" spans="1:15" x14ac:dyDescent="0.2">
      <c r="A6391" s="1">
        <v>2617</v>
      </c>
      <c r="B6391" s="4">
        <v>43152</v>
      </c>
      <c r="C6391" s="2"/>
      <c r="D6391" t="s">
        <v>13</v>
      </c>
      <c r="E6391" t="s">
        <v>30</v>
      </c>
      <c r="F6391" t="s">
        <v>44</v>
      </c>
      <c r="H6391" s="4">
        <v>28928</v>
      </c>
      <c r="I6391" s="4">
        <v>44372</v>
      </c>
      <c r="J6391">
        <v>0</v>
      </c>
      <c r="K6391">
        <v>0.41653500389595183</v>
      </c>
      <c r="L6391">
        <v>-0.17475474313137471</v>
      </c>
      <c r="M6391">
        <v>0.32088603172094488</v>
      </c>
      <c r="N6391">
        <v>2.208998895988689E-2</v>
      </c>
      <c r="O6391">
        <v>0.83216798623632682</v>
      </c>
    </row>
    <row r="6392" spans="1:15" x14ac:dyDescent="0.2">
      <c r="A6392" s="1">
        <v>2618</v>
      </c>
      <c r="B6392" s="4">
        <f t="shared" ref="B6392:B6393" si="225">$H6392</f>
        <v>43983</v>
      </c>
      <c r="E6392" t="s">
        <v>30</v>
      </c>
      <c r="F6392" t="s">
        <v>57</v>
      </c>
      <c r="G6392" t="s">
        <v>169</v>
      </c>
      <c r="H6392" s="4">
        <v>43983</v>
      </c>
      <c r="I6392" s="4">
        <v>44206</v>
      </c>
      <c r="J6392">
        <v>0</v>
      </c>
      <c r="K6392">
        <v>-0.50728527503795129</v>
      </c>
      <c r="L6392">
        <v>-0.18779162033499619</v>
      </c>
      <c r="M6392">
        <v>-0.15963343037771671</v>
      </c>
      <c r="N6392">
        <v>0.1123580600077799</v>
      </c>
      <c r="O6392">
        <v>0.81810072198889872</v>
      </c>
    </row>
    <row r="6393" spans="1:15" x14ac:dyDescent="0.2">
      <c r="A6393" s="1">
        <v>2619</v>
      </c>
      <c r="B6393" s="4">
        <f t="shared" si="225"/>
        <v>36084</v>
      </c>
      <c r="E6393" t="s">
        <v>29</v>
      </c>
      <c r="F6393" t="s">
        <v>56</v>
      </c>
      <c r="G6393" t="s">
        <v>888</v>
      </c>
      <c r="H6393" s="4">
        <v>36084</v>
      </c>
      <c r="I6393" s="4">
        <v>44262</v>
      </c>
      <c r="J6393">
        <v>0</v>
      </c>
      <c r="K6393">
        <v>0.32664758550912942</v>
      </c>
      <c r="L6393">
        <v>-0.11048006349120069</v>
      </c>
      <c r="M6393">
        <v>-0.81672552587975988</v>
      </c>
      <c r="N6393">
        <v>-0.14174305747385491</v>
      </c>
      <c r="O6393">
        <v>-0.44041325080704552</v>
      </c>
    </row>
    <row r="6394" spans="1:15" x14ac:dyDescent="0.2">
      <c r="A6394" s="1">
        <v>2620</v>
      </c>
      <c r="B6394" s="4">
        <v>44396</v>
      </c>
      <c r="C6394" s="2"/>
      <c r="D6394" t="s">
        <v>14</v>
      </c>
      <c r="E6394" t="s">
        <v>30</v>
      </c>
      <c r="F6394" t="s">
        <v>39</v>
      </c>
      <c r="G6394" t="s">
        <v>361</v>
      </c>
      <c r="H6394" s="4">
        <v>37459</v>
      </c>
      <c r="I6394" s="4">
        <v>44264</v>
      </c>
      <c r="J6394">
        <v>0</v>
      </c>
      <c r="K6394">
        <v>-0.33413405685855929</v>
      </c>
      <c r="L6394">
        <v>-0.24129632427249331</v>
      </c>
      <c r="M6394">
        <v>0.88997942979170885</v>
      </c>
      <c r="N6394">
        <v>-0.17068785039369699</v>
      </c>
      <c r="O6394">
        <v>-9.4513428757126802E-2</v>
      </c>
    </row>
    <row r="6395" spans="1:15" x14ac:dyDescent="0.2">
      <c r="A6395" s="1">
        <v>2621</v>
      </c>
      <c r="B6395" s="4">
        <f>$H6395</f>
        <v>32565</v>
      </c>
      <c r="E6395" t="s">
        <v>29</v>
      </c>
      <c r="F6395" t="s">
        <v>44</v>
      </c>
      <c r="G6395" t="s">
        <v>218</v>
      </c>
      <c r="H6395" s="4">
        <v>32565</v>
      </c>
      <c r="I6395" s="4">
        <v>44314</v>
      </c>
      <c r="J6395">
        <v>0</v>
      </c>
      <c r="K6395">
        <v>0.36128469018046289</v>
      </c>
      <c r="L6395">
        <v>-0.12802730404433851</v>
      </c>
      <c r="M6395">
        <v>0.68019489912094733</v>
      </c>
      <c r="N6395">
        <v>-0.39169274027695999</v>
      </c>
      <c r="O6395">
        <v>-0.48682037599561889</v>
      </c>
    </row>
    <row r="6396" spans="1:15" x14ac:dyDescent="0.2">
      <c r="A6396" s="1">
        <v>2622</v>
      </c>
      <c r="B6396" s="4">
        <v>44262</v>
      </c>
      <c r="C6396" s="2"/>
      <c r="D6396" t="s">
        <v>14</v>
      </c>
      <c r="E6396" t="s">
        <v>29</v>
      </c>
      <c r="F6396" t="s">
        <v>44</v>
      </c>
      <c r="H6396" s="4">
        <v>26369</v>
      </c>
      <c r="I6396" s="4">
        <v>44261</v>
      </c>
      <c r="J6396">
        <v>0</v>
      </c>
      <c r="K6396">
        <v>0.40987415343580019</v>
      </c>
      <c r="L6396">
        <v>-0.1464553257656106</v>
      </c>
      <c r="M6396">
        <v>0.69424810963897066</v>
      </c>
      <c r="N6396">
        <v>-0.23981571657322581</v>
      </c>
      <c r="O6396">
        <v>-0.52063614957795712</v>
      </c>
    </row>
    <row r="6397" spans="1:15" x14ac:dyDescent="0.2">
      <c r="A6397" s="1">
        <v>2623</v>
      </c>
      <c r="B6397" s="4">
        <v>43954</v>
      </c>
      <c r="C6397" s="2"/>
      <c r="E6397" t="s">
        <v>29</v>
      </c>
      <c r="F6397" t="s">
        <v>54</v>
      </c>
      <c r="G6397" t="s">
        <v>202</v>
      </c>
      <c r="H6397" s="4">
        <v>44448</v>
      </c>
      <c r="I6397" s="4">
        <v>44448</v>
      </c>
      <c r="J6397">
        <v>0</v>
      </c>
      <c r="K6397">
        <v>0.35470839158464662</v>
      </c>
      <c r="L6397">
        <v>-0.1075234322333004</v>
      </c>
      <c r="M6397">
        <v>0.8404282922671179</v>
      </c>
      <c r="N6397">
        <v>7.4977283468396716E-2</v>
      </c>
      <c r="O6397">
        <v>-0.38817439506087892</v>
      </c>
    </row>
    <row r="6398" spans="1:15" x14ac:dyDescent="0.2">
      <c r="A6398" s="1">
        <v>2624</v>
      </c>
      <c r="B6398" s="4">
        <v>43945</v>
      </c>
      <c r="C6398" s="2"/>
      <c r="E6398" t="s">
        <v>29</v>
      </c>
      <c r="F6398" t="s">
        <v>61</v>
      </c>
      <c r="G6398" t="s">
        <v>1131</v>
      </c>
      <c r="H6398" s="4">
        <v>31269</v>
      </c>
      <c r="I6398" s="4">
        <v>44239</v>
      </c>
      <c r="J6398">
        <v>0</v>
      </c>
      <c r="K6398">
        <v>0.53383412909507566</v>
      </c>
      <c r="L6398">
        <v>-0.15430189491899621</v>
      </c>
      <c r="M6398">
        <v>0.33842943546713361</v>
      </c>
      <c r="N6398">
        <v>-0.23265142201388209</v>
      </c>
      <c r="O6398">
        <v>-0.72287680892530015</v>
      </c>
    </row>
    <row r="6399" spans="1:15" x14ac:dyDescent="0.2">
      <c r="A6399" s="1">
        <v>2625</v>
      </c>
      <c r="B6399" s="4">
        <v>44348</v>
      </c>
      <c r="C6399" s="2"/>
      <c r="D6399" t="s">
        <v>21</v>
      </c>
      <c r="E6399" t="s">
        <v>29</v>
      </c>
      <c r="F6399" t="s">
        <v>35</v>
      </c>
      <c r="H6399" s="4">
        <v>36596</v>
      </c>
      <c r="I6399" s="4">
        <v>44284</v>
      </c>
      <c r="J6399">
        <v>0</v>
      </c>
      <c r="K6399">
        <v>0.45878108347793939</v>
      </c>
      <c r="L6399">
        <v>-0.16649997511258219</v>
      </c>
      <c r="M6399">
        <v>0.74788518850524555</v>
      </c>
      <c r="N6399">
        <v>-4.9204530912179939E-2</v>
      </c>
      <c r="O6399">
        <v>0.44726316043522191</v>
      </c>
    </row>
    <row r="6400" spans="1:15" x14ac:dyDescent="0.2">
      <c r="A6400" s="1">
        <v>2626</v>
      </c>
      <c r="B6400" s="4">
        <v>44040</v>
      </c>
      <c r="C6400" s="2"/>
      <c r="E6400" t="s">
        <v>29</v>
      </c>
      <c r="F6400" t="s">
        <v>52</v>
      </c>
      <c r="G6400" t="s">
        <v>1215</v>
      </c>
      <c r="H6400" s="4">
        <v>31809</v>
      </c>
      <c r="I6400" s="4">
        <v>44211</v>
      </c>
      <c r="J6400">
        <v>0</v>
      </c>
      <c r="K6400">
        <v>0.88609313807730172</v>
      </c>
      <c r="L6400">
        <v>0.1161022866829852</v>
      </c>
      <c r="M6400">
        <v>-0.33800975380558013</v>
      </c>
      <c r="N6400">
        <v>2.681083852277141E-2</v>
      </c>
      <c r="O6400">
        <v>0.29392140947759948</v>
      </c>
    </row>
    <row r="6401" spans="1:15" x14ac:dyDescent="0.2">
      <c r="A6401" s="1">
        <v>2627</v>
      </c>
      <c r="B6401" s="4">
        <f>$H6401</f>
        <v>34724</v>
      </c>
      <c r="E6401" t="s">
        <v>30</v>
      </c>
      <c r="F6401" t="s">
        <v>44</v>
      </c>
      <c r="H6401" s="4">
        <v>34724</v>
      </c>
      <c r="I6401" s="4">
        <v>44211</v>
      </c>
      <c r="J6401">
        <v>0</v>
      </c>
      <c r="K6401">
        <v>0.39969978246859578</v>
      </c>
      <c r="L6401">
        <v>-4.1032921839912008E-2</v>
      </c>
      <c r="M6401">
        <v>0.72847115576380961</v>
      </c>
      <c r="N6401">
        <v>-0.1094228359656884</v>
      </c>
      <c r="O6401">
        <v>-0.54397867734792915</v>
      </c>
    </row>
    <row r="6402" spans="1:15" x14ac:dyDescent="0.2">
      <c r="A6402" s="1">
        <v>2628</v>
      </c>
      <c r="B6402" s="4">
        <v>44403</v>
      </c>
      <c r="C6402" s="2"/>
      <c r="D6402" t="s">
        <v>13</v>
      </c>
      <c r="E6402" t="s">
        <v>30</v>
      </c>
      <c r="F6402" t="s">
        <v>31</v>
      </c>
      <c r="G6402" t="s">
        <v>988</v>
      </c>
      <c r="H6402" s="4">
        <v>32341</v>
      </c>
      <c r="I6402" s="4">
        <v>44267</v>
      </c>
      <c r="J6402">
        <v>0</v>
      </c>
      <c r="K6402">
        <v>0.47413951442158242</v>
      </c>
      <c r="L6402">
        <v>-0.19653337116666611</v>
      </c>
      <c r="M6402">
        <v>0.37373671328665348</v>
      </c>
      <c r="N6402">
        <v>0.25731570311458291</v>
      </c>
      <c r="O6402">
        <v>0.72847501875786325</v>
      </c>
    </row>
    <row r="6403" spans="1:15" x14ac:dyDescent="0.2">
      <c r="A6403" s="1">
        <v>2629</v>
      </c>
      <c r="B6403" s="4">
        <v>44431</v>
      </c>
      <c r="C6403" s="2"/>
      <c r="D6403" t="s">
        <v>16</v>
      </c>
      <c r="E6403" t="s">
        <v>30</v>
      </c>
      <c r="F6403" t="s">
        <v>38</v>
      </c>
      <c r="H6403" s="4">
        <v>40036</v>
      </c>
      <c r="I6403" s="4">
        <v>44311</v>
      </c>
      <c r="J6403">
        <v>0</v>
      </c>
      <c r="K6403">
        <v>-0.42681165287697242</v>
      </c>
      <c r="L6403">
        <v>-0.224023362203638</v>
      </c>
      <c r="M6403">
        <v>0.10265782943649231</v>
      </c>
      <c r="N6403">
        <v>-0.17240320386412369</v>
      </c>
      <c r="O6403">
        <v>-0.85286801529203682</v>
      </c>
    </row>
    <row r="6404" spans="1:15" x14ac:dyDescent="0.2">
      <c r="A6404" s="1">
        <v>2630</v>
      </c>
      <c r="B6404" s="4">
        <v>43585</v>
      </c>
      <c r="C6404" s="2"/>
      <c r="D6404" t="s">
        <v>20</v>
      </c>
      <c r="E6404" t="s">
        <v>29</v>
      </c>
      <c r="F6404" t="s">
        <v>54</v>
      </c>
      <c r="H6404" s="4">
        <v>36763</v>
      </c>
      <c r="I6404" s="4">
        <v>44404</v>
      </c>
      <c r="J6404">
        <v>0</v>
      </c>
      <c r="K6404">
        <v>0.54254773010845325</v>
      </c>
      <c r="L6404">
        <v>-0.19172906458438821</v>
      </c>
      <c r="M6404">
        <v>0.34115703909539252</v>
      </c>
      <c r="N6404">
        <v>-0.1465806316294663</v>
      </c>
      <c r="O6404">
        <v>-0.72870290204892962</v>
      </c>
    </row>
    <row r="6405" spans="1:15" x14ac:dyDescent="0.2">
      <c r="A6405" s="1">
        <v>2631</v>
      </c>
      <c r="B6405" s="4">
        <v>44119</v>
      </c>
      <c r="C6405" s="2"/>
      <c r="D6405" t="s">
        <v>20</v>
      </c>
      <c r="E6405" t="s">
        <v>29</v>
      </c>
      <c r="F6405" t="s">
        <v>68</v>
      </c>
      <c r="G6405" t="s">
        <v>768</v>
      </c>
      <c r="H6405" s="4">
        <v>31600</v>
      </c>
      <c r="I6405" s="4">
        <v>44283</v>
      </c>
      <c r="J6405">
        <v>0</v>
      </c>
      <c r="K6405">
        <v>0.31839365520555429</v>
      </c>
      <c r="L6405">
        <v>-0.1266206731108763</v>
      </c>
      <c r="M6405">
        <v>-0.86282486171910799</v>
      </c>
      <c r="N6405">
        <v>-0.18297911549653609</v>
      </c>
      <c r="O6405">
        <v>-0.3234881555131543</v>
      </c>
    </row>
    <row r="6406" spans="1:15" x14ac:dyDescent="0.2">
      <c r="A6406" s="1">
        <v>2632</v>
      </c>
      <c r="B6406" s="4">
        <v>44315</v>
      </c>
      <c r="C6406" s="2"/>
      <c r="D6406" t="s">
        <v>15</v>
      </c>
      <c r="E6406" t="s">
        <v>30</v>
      </c>
      <c r="F6406" t="s">
        <v>56</v>
      </c>
      <c r="H6406" s="4">
        <v>31809</v>
      </c>
      <c r="I6406" s="4">
        <v>44312</v>
      </c>
      <c r="J6406">
        <v>0</v>
      </c>
      <c r="K6406">
        <v>0.40160287221844942</v>
      </c>
      <c r="L6406">
        <v>-0.16661344679621379</v>
      </c>
      <c r="M6406">
        <v>0.78154801539368868</v>
      </c>
      <c r="N6406">
        <v>0.15123087251706591</v>
      </c>
      <c r="O6406">
        <v>-0.421030895783778</v>
      </c>
    </row>
    <row r="6407" spans="1:15" x14ac:dyDescent="0.2">
      <c r="A6407" s="1">
        <v>2633</v>
      </c>
      <c r="B6407" s="4">
        <v>44367</v>
      </c>
      <c r="C6407" s="2"/>
      <c r="E6407" t="s">
        <v>29</v>
      </c>
      <c r="F6407" t="s">
        <v>31</v>
      </c>
      <c r="G6407" t="s">
        <v>1241</v>
      </c>
      <c r="H6407" s="4">
        <v>41349</v>
      </c>
      <c r="I6407" s="4">
        <v>44308</v>
      </c>
      <c r="J6407">
        <v>0</v>
      </c>
      <c r="K6407">
        <v>0.48233647188162909</v>
      </c>
      <c r="L6407">
        <v>-0.14934614552299219</v>
      </c>
      <c r="M6407">
        <v>0.74806203357894285</v>
      </c>
      <c r="N6407">
        <v>2.5829100957596281E-2</v>
      </c>
      <c r="O6407">
        <v>-0.42986429041229551</v>
      </c>
    </row>
    <row r="6408" spans="1:15" x14ac:dyDescent="0.2">
      <c r="A6408" s="1">
        <v>2634</v>
      </c>
      <c r="B6408" s="4">
        <v>44366</v>
      </c>
      <c r="C6408" s="2"/>
      <c r="E6408" t="s">
        <v>30</v>
      </c>
      <c r="F6408" t="s">
        <v>42</v>
      </c>
      <c r="G6408" t="s">
        <v>937</v>
      </c>
      <c r="H6408" s="4">
        <v>37834</v>
      </c>
      <c r="I6408" s="4">
        <v>44404</v>
      </c>
      <c r="J6408">
        <v>0</v>
      </c>
      <c r="K6408">
        <v>0.26201653214020731</v>
      </c>
      <c r="L6408">
        <v>-8.8067942905587851E-2</v>
      </c>
      <c r="M6408">
        <v>-0.16610485576304759</v>
      </c>
      <c r="N6408">
        <v>-0.1594914864659247</v>
      </c>
      <c r="O6408">
        <v>0.93303966526317883</v>
      </c>
    </row>
    <row r="6409" spans="1:15" x14ac:dyDescent="0.2">
      <c r="A6409" s="1">
        <v>2635</v>
      </c>
      <c r="B6409" s="4">
        <v>44275</v>
      </c>
      <c r="C6409" s="2"/>
      <c r="E6409" t="s">
        <v>29</v>
      </c>
      <c r="F6409" t="s">
        <v>38</v>
      </c>
      <c r="G6409" t="s">
        <v>1039</v>
      </c>
      <c r="H6409" s="4">
        <v>44489</v>
      </c>
      <c r="I6409" s="4">
        <v>44489</v>
      </c>
      <c r="J6409">
        <v>0</v>
      </c>
      <c r="K6409">
        <v>0.24934781359504529</v>
      </c>
      <c r="L6409">
        <v>0.84693491258844233</v>
      </c>
      <c r="M6409">
        <v>0.19456934734217921</v>
      </c>
      <c r="N6409">
        <v>-0.26792562511936019</v>
      </c>
      <c r="O6409">
        <v>-0.33299482003991682</v>
      </c>
    </row>
    <row r="6410" spans="1:15" x14ac:dyDescent="0.2">
      <c r="A6410" s="1">
        <v>2636</v>
      </c>
      <c r="B6410" s="4">
        <v>44263</v>
      </c>
      <c r="C6410" s="2"/>
      <c r="E6410" t="s">
        <v>29</v>
      </c>
      <c r="F6410" t="s">
        <v>37</v>
      </c>
      <c r="G6410" t="s">
        <v>910</v>
      </c>
      <c r="H6410" s="4">
        <v>31828</v>
      </c>
      <c r="I6410" s="4">
        <v>44323</v>
      </c>
      <c r="J6410">
        <v>0</v>
      </c>
      <c r="K6410">
        <v>0.54301124868881778</v>
      </c>
      <c r="L6410">
        <v>-0.17158364489688971</v>
      </c>
      <c r="M6410">
        <v>0.17334292590310069</v>
      </c>
      <c r="N6410">
        <v>-0.32516626970093548</v>
      </c>
      <c r="O6410">
        <v>-0.73479042160975383</v>
      </c>
    </row>
    <row r="6411" spans="1:15" x14ac:dyDescent="0.2">
      <c r="A6411" s="1">
        <v>2637</v>
      </c>
      <c r="B6411" s="4">
        <v>44286</v>
      </c>
      <c r="C6411" s="2"/>
      <c r="D6411" t="s">
        <v>21</v>
      </c>
      <c r="E6411" t="s">
        <v>30</v>
      </c>
      <c r="F6411" t="s">
        <v>38</v>
      </c>
      <c r="H6411" s="4">
        <v>39795</v>
      </c>
      <c r="I6411" s="4">
        <v>44366</v>
      </c>
      <c r="J6411">
        <v>0</v>
      </c>
      <c r="K6411">
        <v>0.64926068954527305</v>
      </c>
      <c r="L6411">
        <v>-0.25408892131733768</v>
      </c>
      <c r="M6411">
        <v>0.31070631646860247</v>
      </c>
      <c r="N6411">
        <v>-0.17753551062265291</v>
      </c>
      <c r="O6411">
        <v>-0.6211618987425539</v>
      </c>
    </row>
    <row r="6412" spans="1:15" x14ac:dyDescent="0.2">
      <c r="A6412" s="1">
        <v>2638</v>
      </c>
      <c r="B6412" s="4">
        <f>$H6412</f>
        <v>37291</v>
      </c>
      <c r="D6412" t="s">
        <v>19</v>
      </c>
      <c r="E6412" t="s">
        <v>30</v>
      </c>
      <c r="F6412" t="s">
        <v>44</v>
      </c>
      <c r="H6412" s="4">
        <v>37291</v>
      </c>
      <c r="I6412" s="4">
        <v>44269</v>
      </c>
      <c r="J6412">
        <v>0</v>
      </c>
      <c r="K6412">
        <v>0.36004919485175269</v>
      </c>
      <c r="L6412">
        <v>5.6302329606093153E-2</v>
      </c>
      <c r="M6412">
        <v>-0.88046357007722575</v>
      </c>
      <c r="N6412">
        <v>-0.1577440131386797</v>
      </c>
      <c r="O6412">
        <v>0.25902770711509182</v>
      </c>
    </row>
    <row r="6413" spans="1:15" x14ac:dyDescent="0.2">
      <c r="A6413" s="1">
        <v>2639</v>
      </c>
      <c r="B6413" s="4">
        <v>44188</v>
      </c>
      <c r="C6413" s="2"/>
      <c r="E6413" t="s">
        <v>29</v>
      </c>
      <c r="F6413" t="s">
        <v>38</v>
      </c>
      <c r="G6413" t="s">
        <v>462</v>
      </c>
      <c r="H6413" s="4">
        <v>37714</v>
      </c>
      <c r="I6413" s="4">
        <v>44316</v>
      </c>
      <c r="J6413">
        <v>0</v>
      </c>
      <c r="K6413">
        <v>0.52713317913009261</v>
      </c>
      <c r="L6413">
        <v>-0.21300789585287011</v>
      </c>
      <c r="M6413">
        <v>-0.41089545700423219</v>
      </c>
      <c r="N6413">
        <v>2.8643731586142279E-2</v>
      </c>
      <c r="O6413">
        <v>-0.71211144339817956</v>
      </c>
    </row>
    <row r="6414" spans="1:15" x14ac:dyDescent="0.2">
      <c r="A6414" s="1">
        <v>2640</v>
      </c>
      <c r="B6414" s="4">
        <v>44312</v>
      </c>
      <c r="C6414" s="2"/>
      <c r="D6414" t="s">
        <v>13</v>
      </c>
      <c r="E6414" t="s">
        <v>29</v>
      </c>
      <c r="F6414" t="s">
        <v>32</v>
      </c>
      <c r="G6414" t="s">
        <v>569</v>
      </c>
      <c r="H6414" s="4">
        <v>37104</v>
      </c>
      <c r="I6414" s="4">
        <v>44203</v>
      </c>
      <c r="J6414">
        <v>0</v>
      </c>
      <c r="K6414">
        <v>0.5972442154590083</v>
      </c>
      <c r="L6414">
        <v>-0.22689741417377629</v>
      </c>
      <c r="M6414">
        <v>-0.13725415261940119</v>
      </c>
      <c r="N6414">
        <v>-0.2590076315633324</v>
      </c>
      <c r="O6414">
        <v>-0.71126173447099683</v>
      </c>
    </row>
    <row r="6415" spans="1:15" x14ac:dyDescent="0.2">
      <c r="A6415" s="1">
        <v>2641</v>
      </c>
      <c r="B6415" s="4">
        <v>44530</v>
      </c>
      <c r="C6415" s="2"/>
      <c r="D6415" t="s">
        <v>15</v>
      </c>
      <c r="E6415" t="s">
        <v>30</v>
      </c>
      <c r="F6415" t="s">
        <v>36</v>
      </c>
      <c r="H6415" s="4">
        <v>35143</v>
      </c>
      <c r="I6415" s="4">
        <v>44294</v>
      </c>
      <c r="J6415">
        <v>0</v>
      </c>
      <c r="K6415">
        <v>0.61755735635778253</v>
      </c>
      <c r="L6415">
        <v>-0.28004657556554169</v>
      </c>
      <c r="M6415">
        <v>0.65749222331390156</v>
      </c>
      <c r="N6415">
        <v>0.28823071186775823</v>
      </c>
      <c r="O6415">
        <v>-0.157555895289094</v>
      </c>
    </row>
    <row r="6416" spans="1:15" x14ac:dyDescent="0.2">
      <c r="A6416" s="1">
        <v>2642</v>
      </c>
      <c r="B6416" s="4">
        <v>44307</v>
      </c>
      <c r="C6416" s="2"/>
      <c r="E6416" t="s">
        <v>29</v>
      </c>
      <c r="F6416" t="s">
        <v>32</v>
      </c>
      <c r="G6416" t="s">
        <v>1162</v>
      </c>
      <c r="H6416" s="4">
        <v>34640</v>
      </c>
      <c r="I6416" s="4">
        <v>44276</v>
      </c>
      <c r="J6416">
        <v>0</v>
      </c>
      <c r="K6416">
        <v>-0.32781938647184128</v>
      </c>
      <c r="L6416">
        <v>-0.1882302965441654</v>
      </c>
      <c r="M6416">
        <v>0.57300834455893712</v>
      </c>
      <c r="N6416">
        <v>-0.164558645297362</v>
      </c>
      <c r="O6416">
        <v>-0.70829774434191495</v>
      </c>
    </row>
    <row r="6417" spans="1:15" x14ac:dyDescent="0.2">
      <c r="A6417" s="1">
        <v>2643</v>
      </c>
      <c r="B6417" s="4">
        <v>43488</v>
      </c>
      <c r="C6417" s="2"/>
      <c r="E6417" t="s">
        <v>30</v>
      </c>
      <c r="F6417" t="s">
        <v>60</v>
      </c>
      <c r="G6417" t="s">
        <v>930</v>
      </c>
      <c r="H6417" s="4">
        <v>44504</v>
      </c>
      <c r="I6417" s="4">
        <v>44504</v>
      </c>
      <c r="J6417">
        <v>0</v>
      </c>
      <c r="K6417">
        <v>0.48029175285871339</v>
      </c>
      <c r="L6417">
        <v>-0.1797701171347498</v>
      </c>
      <c r="M6417">
        <v>0.42048123089212658</v>
      </c>
      <c r="N6417">
        <v>-0.3686714773338044</v>
      </c>
      <c r="O6417">
        <v>-0.65136734135909458</v>
      </c>
    </row>
    <row r="6418" spans="1:15" x14ac:dyDescent="0.2">
      <c r="A6418" s="1">
        <v>2644</v>
      </c>
      <c r="B6418" s="4">
        <v>43137</v>
      </c>
      <c r="C6418" s="2"/>
      <c r="D6418" t="s">
        <v>14</v>
      </c>
      <c r="E6418" t="s">
        <v>29</v>
      </c>
      <c r="F6418" t="s">
        <v>53</v>
      </c>
      <c r="H6418" s="4">
        <v>34913</v>
      </c>
      <c r="I6418" s="4">
        <v>44347</v>
      </c>
      <c r="J6418">
        <v>0</v>
      </c>
      <c r="K6418">
        <v>0.42965754005301893</v>
      </c>
      <c r="L6418">
        <v>-1.8988555805572391E-2</v>
      </c>
      <c r="M6418">
        <v>0.69867961574400705</v>
      </c>
      <c r="N6418">
        <v>2.2978685129269701E-2</v>
      </c>
      <c r="O6418">
        <v>-0.57127279612943571</v>
      </c>
    </row>
    <row r="6419" spans="1:15" x14ac:dyDescent="0.2">
      <c r="A6419" s="1">
        <v>2645</v>
      </c>
      <c r="B6419" s="4">
        <v>44351</v>
      </c>
      <c r="C6419" s="2"/>
      <c r="E6419" t="s">
        <v>30</v>
      </c>
      <c r="F6419" t="s">
        <v>38</v>
      </c>
      <c r="G6419" t="s">
        <v>838</v>
      </c>
      <c r="H6419" s="4">
        <v>34504</v>
      </c>
      <c r="I6419" s="4">
        <v>44288</v>
      </c>
      <c r="J6419">
        <v>0</v>
      </c>
      <c r="K6419">
        <v>0.55166407414124552</v>
      </c>
      <c r="L6419">
        <v>-0.22609832155289891</v>
      </c>
      <c r="M6419">
        <v>-0.21722296405201769</v>
      </c>
      <c r="N6419">
        <v>-0.15241619954422431</v>
      </c>
      <c r="O6419">
        <v>-0.75771352389791435</v>
      </c>
    </row>
    <row r="6420" spans="1:15" x14ac:dyDescent="0.2">
      <c r="A6420" s="1">
        <v>2646</v>
      </c>
      <c r="B6420" s="4">
        <f>$H6420</f>
        <v>39824</v>
      </c>
      <c r="D6420" t="s">
        <v>13</v>
      </c>
      <c r="E6420" t="s">
        <v>29</v>
      </c>
      <c r="F6420" t="s">
        <v>38</v>
      </c>
      <c r="G6420" t="s">
        <v>965</v>
      </c>
      <c r="H6420" s="4">
        <v>39824</v>
      </c>
      <c r="I6420" s="4">
        <v>44256</v>
      </c>
      <c r="J6420">
        <v>0</v>
      </c>
      <c r="K6420">
        <v>0.32129346514945928</v>
      </c>
      <c r="L6420">
        <v>-0.1137683343060284</v>
      </c>
      <c r="M6420">
        <v>-0.79940894469330326</v>
      </c>
      <c r="N6420">
        <v>-0.24278921764722891</v>
      </c>
      <c r="O6420">
        <v>-0.43107541138421562</v>
      </c>
    </row>
    <row r="6421" spans="1:15" x14ac:dyDescent="0.2">
      <c r="A6421" s="1">
        <v>2647</v>
      </c>
      <c r="B6421" s="4">
        <v>43728</v>
      </c>
      <c r="C6421" s="2"/>
      <c r="E6421" t="s">
        <v>30</v>
      </c>
      <c r="F6421" t="s">
        <v>54</v>
      </c>
      <c r="G6421" t="s">
        <v>1260</v>
      </c>
      <c r="H6421" s="4">
        <v>37871</v>
      </c>
      <c r="I6421" s="4">
        <v>44314</v>
      </c>
      <c r="J6421">
        <v>0</v>
      </c>
      <c r="K6421">
        <v>0.42317446013760052</v>
      </c>
      <c r="L6421">
        <v>0.62250436607018722</v>
      </c>
      <c r="M6421">
        <v>-0.30019499933416488</v>
      </c>
      <c r="N6421">
        <v>9.3083074683638745E-2</v>
      </c>
      <c r="O6421">
        <v>-0.57847229328033123</v>
      </c>
    </row>
    <row r="6422" spans="1:15" x14ac:dyDescent="0.2">
      <c r="A6422" s="1">
        <v>2648</v>
      </c>
      <c r="B6422" s="4">
        <v>43964</v>
      </c>
      <c r="C6422" s="2"/>
      <c r="D6422" t="s">
        <v>20</v>
      </c>
      <c r="E6422" t="s">
        <v>30</v>
      </c>
      <c r="F6422" t="s">
        <v>45</v>
      </c>
      <c r="H6422" s="4">
        <v>43936</v>
      </c>
      <c r="I6422" s="4">
        <v>44272</v>
      </c>
      <c r="J6422">
        <v>0</v>
      </c>
      <c r="K6422">
        <v>-0.22712549516799149</v>
      </c>
      <c r="L6422">
        <v>-6.8003685701153491E-2</v>
      </c>
      <c r="M6422">
        <v>0.2260302804396474</v>
      </c>
      <c r="N6422">
        <v>0.91488867259506579</v>
      </c>
      <c r="O6422">
        <v>0.23596299976345131</v>
      </c>
    </row>
    <row r="6423" spans="1:15" x14ac:dyDescent="0.2">
      <c r="A6423" s="1">
        <v>2649</v>
      </c>
      <c r="B6423" s="4">
        <v>44176</v>
      </c>
      <c r="C6423" s="2"/>
      <c r="E6423" t="s">
        <v>29</v>
      </c>
      <c r="F6423" t="s">
        <v>38</v>
      </c>
      <c r="G6423" t="s">
        <v>1105</v>
      </c>
      <c r="H6423" s="4">
        <v>31106</v>
      </c>
      <c r="I6423" s="4">
        <v>44390</v>
      </c>
      <c r="J6423">
        <v>0</v>
      </c>
      <c r="K6423">
        <v>0.44505500639688872</v>
      </c>
      <c r="L6423">
        <v>3.5901830459070881E-2</v>
      </c>
      <c r="M6423">
        <v>0.60552297483687523</v>
      </c>
      <c r="N6423">
        <v>0.2458665471950644</v>
      </c>
      <c r="O6423">
        <v>-0.61116991726182968</v>
      </c>
    </row>
    <row r="6424" spans="1:15" x14ac:dyDescent="0.2">
      <c r="A6424" s="1">
        <v>2650</v>
      </c>
      <c r="B6424" s="4">
        <v>44253</v>
      </c>
      <c r="C6424" s="2"/>
      <c r="D6424" t="s">
        <v>13</v>
      </c>
      <c r="E6424" t="s">
        <v>29</v>
      </c>
      <c r="F6424" t="s">
        <v>38</v>
      </c>
      <c r="G6424" t="s">
        <v>120</v>
      </c>
      <c r="H6424" s="4">
        <v>36513</v>
      </c>
      <c r="I6424" s="4">
        <v>44293</v>
      </c>
      <c r="J6424">
        <v>0</v>
      </c>
      <c r="K6424">
        <v>0.51621026287212102</v>
      </c>
      <c r="L6424">
        <v>-0.2230270502554112</v>
      </c>
      <c r="M6424">
        <v>-0.1615437175598948</v>
      </c>
      <c r="N6424">
        <v>-0.39797743196416019</v>
      </c>
      <c r="O6424">
        <v>-0.70661410283407688</v>
      </c>
    </row>
    <row r="6425" spans="1:15" x14ac:dyDescent="0.2">
      <c r="A6425" s="1">
        <v>2651</v>
      </c>
      <c r="B6425" s="4">
        <v>43197</v>
      </c>
      <c r="C6425" s="2"/>
      <c r="E6425" t="s">
        <v>30</v>
      </c>
      <c r="F6425" t="s">
        <v>41</v>
      </c>
      <c r="G6425" t="s">
        <v>1162</v>
      </c>
      <c r="H6425" s="4">
        <v>35409</v>
      </c>
      <c r="I6425" s="4">
        <v>44252</v>
      </c>
      <c r="J6425">
        <v>0</v>
      </c>
      <c r="K6425">
        <v>0.2848770300650259</v>
      </c>
      <c r="L6425">
        <v>-0.1005242731452648</v>
      </c>
      <c r="M6425">
        <v>-0.84787092621500026</v>
      </c>
      <c r="N6425">
        <v>-0.216781257066026</v>
      </c>
      <c r="O6425">
        <v>-0.37796921477037981</v>
      </c>
    </row>
    <row r="6426" spans="1:15" x14ac:dyDescent="0.2">
      <c r="A6426" s="1">
        <v>2652</v>
      </c>
      <c r="B6426" s="4">
        <f>$H6426</f>
        <v>32493</v>
      </c>
      <c r="D6426" t="s">
        <v>15</v>
      </c>
      <c r="E6426" t="s">
        <v>30</v>
      </c>
      <c r="F6426" t="s">
        <v>42</v>
      </c>
      <c r="G6426" t="s">
        <v>218</v>
      </c>
      <c r="H6426" s="4">
        <v>32493</v>
      </c>
      <c r="I6426" s="4">
        <v>44335</v>
      </c>
      <c r="J6426">
        <v>0</v>
      </c>
      <c r="K6426">
        <v>0.3226279172923322</v>
      </c>
      <c r="L6426">
        <v>-0.1142396446287253</v>
      </c>
      <c r="M6426">
        <v>-0.82649077147892813</v>
      </c>
      <c r="N6426">
        <v>-8.6927764931506168E-2</v>
      </c>
      <c r="O6426">
        <v>0.43842570513473977</v>
      </c>
    </row>
    <row r="6427" spans="1:15" x14ac:dyDescent="0.2">
      <c r="A6427" s="1">
        <v>2653</v>
      </c>
      <c r="B6427" s="4">
        <v>44245</v>
      </c>
      <c r="C6427" s="2"/>
      <c r="E6427" t="s">
        <v>29</v>
      </c>
      <c r="F6427" t="s">
        <v>31</v>
      </c>
      <c r="G6427" t="s">
        <v>222</v>
      </c>
      <c r="H6427" s="4">
        <v>34759</v>
      </c>
      <c r="I6427" s="4">
        <v>44272</v>
      </c>
      <c r="J6427">
        <v>0</v>
      </c>
      <c r="K6427">
        <v>0.3324660823366713</v>
      </c>
      <c r="L6427">
        <v>-0.1371261116772593</v>
      </c>
      <c r="M6427">
        <v>0.35948001578825173</v>
      </c>
      <c r="N6427">
        <v>1.7707869135924599E-2</v>
      </c>
      <c r="O6427">
        <v>0.86088517423145627</v>
      </c>
    </row>
    <row r="6428" spans="1:15" x14ac:dyDescent="0.2">
      <c r="A6428" s="1">
        <v>2654</v>
      </c>
      <c r="B6428" s="4">
        <v>43536</v>
      </c>
      <c r="C6428" s="2"/>
      <c r="E6428" t="s">
        <v>29</v>
      </c>
      <c r="F6428" t="s">
        <v>31</v>
      </c>
      <c r="G6428" t="s">
        <v>969</v>
      </c>
      <c r="H6428" s="4">
        <v>35794</v>
      </c>
      <c r="I6428" s="4">
        <v>44249</v>
      </c>
      <c r="J6428">
        <v>0</v>
      </c>
      <c r="K6428">
        <v>0.4166909539321218</v>
      </c>
      <c r="L6428">
        <v>-0.1509327239767915</v>
      </c>
      <c r="M6428">
        <v>-0.66384943603502122</v>
      </c>
      <c r="N6428">
        <v>-0.18455584896856819</v>
      </c>
      <c r="O6428">
        <v>-0.57343790128623284</v>
      </c>
    </row>
    <row r="6429" spans="1:15" x14ac:dyDescent="0.2">
      <c r="A6429" s="1">
        <v>2655</v>
      </c>
      <c r="B6429" s="4">
        <v>44365</v>
      </c>
      <c r="C6429" s="2"/>
      <c r="E6429" t="s">
        <v>30</v>
      </c>
      <c r="F6429" t="s">
        <v>31</v>
      </c>
      <c r="H6429" s="4">
        <v>43249</v>
      </c>
      <c r="I6429" s="4">
        <v>44247</v>
      </c>
      <c r="J6429">
        <v>0</v>
      </c>
      <c r="K6429">
        <v>0.7129700726788244</v>
      </c>
      <c r="L6429">
        <v>-0.32874868601589669</v>
      </c>
      <c r="M6429">
        <v>5.9936373903871722E-2</v>
      </c>
      <c r="N6429">
        <v>3.9066784576429738E-2</v>
      </c>
      <c r="O6429">
        <v>-0.61520678989530619</v>
      </c>
    </row>
    <row r="6430" spans="1:15" x14ac:dyDescent="0.2">
      <c r="A6430" s="1">
        <v>2656</v>
      </c>
      <c r="B6430" s="4">
        <v>43346</v>
      </c>
      <c r="C6430" s="2"/>
      <c r="E6430" t="s">
        <v>29</v>
      </c>
      <c r="F6430" t="s">
        <v>66</v>
      </c>
      <c r="H6430" s="4">
        <v>33523</v>
      </c>
      <c r="I6430" s="4">
        <v>44296</v>
      </c>
      <c r="J6430">
        <v>0</v>
      </c>
      <c r="K6430">
        <v>0.46527358688111581</v>
      </c>
      <c r="L6430">
        <v>-0.1582620352992577</v>
      </c>
      <c r="M6430">
        <v>0.5929905568524918</v>
      </c>
      <c r="N6430">
        <v>-5.1157920736605758E-2</v>
      </c>
      <c r="O6430">
        <v>-0.63578194702539037</v>
      </c>
    </row>
    <row r="6431" spans="1:15" x14ac:dyDescent="0.2">
      <c r="A6431" s="1">
        <v>2657</v>
      </c>
      <c r="B6431" s="4">
        <v>44483</v>
      </c>
      <c r="C6431" s="2"/>
      <c r="D6431" t="s">
        <v>20</v>
      </c>
      <c r="E6431" t="s">
        <v>30</v>
      </c>
      <c r="F6431" t="s">
        <v>74</v>
      </c>
      <c r="G6431" t="s">
        <v>112</v>
      </c>
      <c r="H6431" s="4">
        <v>42552</v>
      </c>
      <c r="I6431" s="4">
        <v>44234</v>
      </c>
      <c r="J6431">
        <v>0</v>
      </c>
      <c r="K6431">
        <v>0.50602500263331962</v>
      </c>
      <c r="L6431">
        <v>-0.18842456133405169</v>
      </c>
      <c r="M6431">
        <v>0.81971432220087292</v>
      </c>
      <c r="N6431">
        <v>0.1887386515681565</v>
      </c>
      <c r="O6431">
        <v>-2.9682196330743281E-2</v>
      </c>
    </row>
    <row r="6432" spans="1:15" x14ac:dyDescent="0.2">
      <c r="A6432" s="1">
        <v>2658</v>
      </c>
      <c r="B6432" s="4">
        <v>44260</v>
      </c>
      <c r="C6432" s="2"/>
      <c r="E6432" t="s">
        <v>29</v>
      </c>
      <c r="F6432" t="s">
        <v>43</v>
      </c>
      <c r="G6432" t="s">
        <v>935</v>
      </c>
      <c r="H6432" s="4">
        <v>44273</v>
      </c>
      <c r="I6432" s="4">
        <v>44273</v>
      </c>
      <c r="J6432">
        <v>0</v>
      </c>
      <c r="K6432">
        <v>0.38392942268943109</v>
      </c>
      <c r="L6432">
        <v>-0.1102822676993689</v>
      </c>
      <c r="M6432">
        <v>0.75071057446106471</v>
      </c>
      <c r="N6432">
        <v>-0.10376492161706</v>
      </c>
      <c r="O6432">
        <v>-0.5158512326810788</v>
      </c>
    </row>
    <row r="6433" spans="1:15" x14ac:dyDescent="0.2">
      <c r="A6433" s="1">
        <v>2659</v>
      </c>
      <c r="B6433" s="4">
        <v>43259</v>
      </c>
      <c r="C6433" s="2"/>
      <c r="D6433" t="s">
        <v>22</v>
      </c>
      <c r="E6433" t="s">
        <v>29</v>
      </c>
      <c r="F6433" t="s">
        <v>31</v>
      </c>
      <c r="G6433" t="s">
        <v>522</v>
      </c>
      <c r="H6433" s="4">
        <v>35391</v>
      </c>
      <c r="I6433" s="4">
        <v>44278</v>
      </c>
      <c r="J6433">
        <v>0</v>
      </c>
      <c r="K6433">
        <v>-0.75437560804213066</v>
      </c>
      <c r="L6433">
        <v>-3.053057924159127E-2</v>
      </c>
      <c r="M6433">
        <v>-0.60542601876467428</v>
      </c>
      <c r="N6433">
        <v>-0.2110589611289182</v>
      </c>
      <c r="O6433">
        <v>-0.13747282077624209</v>
      </c>
    </row>
    <row r="6434" spans="1:15" x14ac:dyDescent="0.2">
      <c r="A6434" s="1">
        <v>2660</v>
      </c>
      <c r="B6434" s="4">
        <v>43979</v>
      </c>
      <c r="C6434" s="2"/>
      <c r="D6434" t="s">
        <v>20</v>
      </c>
      <c r="E6434" t="s">
        <v>30</v>
      </c>
      <c r="F6434" t="s">
        <v>31</v>
      </c>
      <c r="G6434" t="s">
        <v>504</v>
      </c>
      <c r="H6434" s="4">
        <v>40847</v>
      </c>
      <c r="I6434" s="4">
        <v>44284</v>
      </c>
      <c r="J6434">
        <v>0</v>
      </c>
      <c r="K6434">
        <v>0.81560960756229395</v>
      </c>
      <c r="L6434">
        <v>-0.26757033276204228</v>
      </c>
      <c r="M6434">
        <v>0.32231795521668538</v>
      </c>
      <c r="N6434">
        <v>-8.8222818071583387E-2</v>
      </c>
      <c r="O6434">
        <v>0.38924921990176642</v>
      </c>
    </row>
    <row r="6435" spans="1:15" x14ac:dyDescent="0.2">
      <c r="A6435" s="1">
        <v>2661</v>
      </c>
      <c r="B6435" s="4">
        <v>43873</v>
      </c>
      <c r="C6435" s="2"/>
      <c r="E6435" t="s">
        <v>29</v>
      </c>
      <c r="F6435" t="s">
        <v>31</v>
      </c>
      <c r="H6435" s="4">
        <v>33353</v>
      </c>
      <c r="I6435" s="4">
        <v>44356</v>
      </c>
      <c r="J6435">
        <v>0</v>
      </c>
      <c r="K6435">
        <v>0.36129143570842348</v>
      </c>
      <c r="L6435">
        <v>-0.120067488787127</v>
      </c>
      <c r="M6435">
        <v>0.75899662979379789</v>
      </c>
      <c r="N6435">
        <v>-0.21374237530618209</v>
      </c>
      <c r="O6435">
        <v>-0.48300166622924467</v>
      </c>
    </row>
    <row r="6436" spans="1:15" x14ac:dyDescent="0.2">
      <c r="A6436" s="1">
        <v>2662</v>
      </c>
      <c r="B6436" s="4">
        <v>43984</v>
      </c>
      <c r="C6436" s="2"/>
      <c r="E6436" t="s">
        <v>30</v>
      </c>
      <c r="F6436" t="s">
        <v>41</v>
      </c>
      <c r="G6436" t="s">
        <v>891</v>
      </c>
      <c r="H6436" s="4">
        <v>33680</v>
      </c>
      <c r="I6436" s="4">
        <v>44258</v>
      </c>
      <c r="J6436">
        <v>0</v>
      </c>
      <c r="K6436">
        <v>0.56298652595691379</v>
      </c>
      <c r="L6436">
        <v>-0.19115736197940039</v>
      </c>
      <c r="M6436">
        <v>-8.5606076344606499E-2</v>
      </c>
      <c r="N6436">
        <v>-0.24493431223786491</v>
      </c>
      <c r="O6436">
        <v>-0.7610412715046978</v>
      </c>
    </row>
    <row r="6437" spans="1:15" x14ac:dyDescent="0.2">
      <c r="A6437" s="1">
        <v>2663</v>
      </c>
      <c r="B6437" s="4">
        <v>44314</v>
      </c>
      <c r="C6437" s="2"/>
      <c r="D6437" t="s">
        <v>13</v>
      </c>
      <c r="E6437" t="s">
        <v>30</v>
      </c>
      <c r="F6437" t="s">
        <v>48</v>
      </c>
      <c r="G6437" t="s">
        <v>965</v>
      </c>
      <c r="H6437" s="4">
        <v>31667</v>
      </c>
      <c r="I6437" s="4">
        <v>44210</v>
      </c>
      <c r="J6437">
        <v>0</v>
      </c>
      <c r="K6437">
        <v>0.1008266132274378</v>
      </c>
      <c r="L6437">
        <v>0.98055293070302529</v>
      </c>
      <c r="M6437">
        <v>-4.7031719778535562E-2</v>
      </c>
      <c r="N6437">
        <v>-4.3906703877132303E-2</v>
      </c>
      <c r="O6437">
        <v>0.15559615305049099</v>
      </c>
    </row>
    <row r="6438" spans="1:15" x14ac:dyDescent="0.2">
      <c r="A6438" s="1">
        <v>2664</v>
      </c>
      <c r="B6438" s="4">
        <v>44529</v>
      </c>
      <c r="C6438" s="2"/>
      <c r="E6438" t="s">
        <v>30</v>
      </c>
      <c r="F6438" t="s">
        <v>38</v>
      </c>
      <c r="G6438" t="s">
        <v>752</v>
      </c>
      <c r="H6438" s="4">
        <v>34822</v>
      </c>
      <c r="I6438" s="4">
        <v>44269</v>
      </c>
      <c r="J6438">
        <v>0</v>
      </c>
      <c r="K6438">
        <v>0.50505522662184743</v>
      </c>
      <c r="L6438">
        <v>-0.1829953600013349</v>
      </c>
      <c r="M6438">
        <v>0.72373717881035271</v>
      </c>
      <c r="N6438">
        <v>-0.30536512515245501</v>
      </c>
      <c r="O6438">
        <v>-0.30722720033908679</v>
      </c>
    </row>
    <row r="6439" spans="1:15" x14ac:dyDescent="0.2">
      <c r="A6439" s="1">
        <v>2665</v>
      </c>
      <c r="B6439" s="4">
        <v>43993</v>
      </c>
      <c r="C6439" s="2"/>
      <c r="D6439" t="s">
        <v>22</v>
      </c>
      <c r="E6439" t="s">
        <v>29</v>
      </c>
      <c r="F6439" t="s">
        <v>38</v>
      </c>
      <c r="G6439" t="s">
        <v>730</v>
      </c>
      <c r="H6439" s="4">
        <v>36394</v>
      </c>
      <c r="I6439" s="4">
        <v>44357</v>
      </c>
      <c r="J6439">
        <v>0</v>
      </c>
      <c r="K6439">
        <v>0.42207539503336022</v>
      </c>
      <c r="L6439">
        <v>-0.1729926204495621</v>
      </c>
      <c r="M6439">
        <v>-0.65901478315623085</v>
      </c>
      <c r="N6439">
        <v>-0.18321177391467841</v>
      </c>
      <c r="O6439">
        <v>-0.56926169347498645</v>
      </c>
    </row>
    <row r="6440" spans="1:15" x14ac:dyDescent="0.2">
      <c r="A6440" s="1">
        <v>2666</v>
      </c>
      <c r="B6440" s="4">
        <v>44271</v>
      </c>
      <c r="C6440" s="2"/>
      <c r="D6440" t="s">
        <v>17</v>
      </c>
      <c r="E6440" t="s">
        <v>30</v>
      </c>
      <c r="F6440" t="s">
        <v>34</v>
      </c>
      <c r="H6440" s="4">
        <v>37710</v>
      </c>
      <c r="I6440" s="4">
        <v>44255</v>
      </c>
      <c r="J6440">
        <v>0</v>
      </c>
      <c r="K6440">
        <v>-0.33699479740771082</v>
      </c>
      <c r="L6440">
        <v>-0.119000368775356</v>
      </c>
      <c r="M6440">
        <v>-0.88792846614311749</v>
      </c>
      <c r="N6440">
        <v>1.8124444282983189E-2</v>
      </c>
      <c r="O6440">
        <v>0.28901204522238999</v>
      </c>
    </row>
    <row r="6441" spans="1:15" x14ac:dyDescent="0.2">
      <c r="A6441" s="1">
        <v>2667</v>
      </c>
      <c r="B6441" s="4">
        <v>43259</v>
      </c>
      <c r="C6441" s="2"/>
      <c r="D6441" t="s">
        <v>20</v>
      </c>
      <c r="E6441" t="s">
        <v>30</v>
      </c>
      <c r="F6441" t="s">
        <v>43</v>
      </c>
      <c r="H6441" s="4">
        <v>43914</v>
      </c>
      <c r="I6441" s="4">
        <v>44438</v>
      </c>
      <c r="J6441">
        <v>0</v>
      </c>
      <c r="K6441">
        <v>-0.23784680324259561</v>
      </c>
      <c r="L6441">
        <v>0.74538542793914953</v>
      </c>
      <c r="M6441">
        <v>-0.58707923904442583</v>
      </c>
      <c r="N6441">
        <v>-8.8095816126322377E-2</v>
      </c>
      <c r="O6441">
        <v>-0.18816629949941679</v>
      </c>
    </row>
    <row r="6442" spans="1:15" x14ac:dyDescent="0.2">
      <c r="A6442" s="1">
        <v>2668</v>
      </c>
      <c r="B6442" s="4">
        <v>43915</v>
      </c>
      <c r="C6442" s="2"/>
      <c r="D6442" t="s">
        <v>13</v>
      </c>
      <c r="E6442" t="s">
        <v>30</v>
      </c>
      <c r="F6442" t="s">
        <v>62</v>
      </c>
      <c r="H6442" s="4">
        <v>34395</v>
      </c>
      <c r="I6442" s="4">
        <v>44275</v>
      </c>
      <c r="J6442">
        <v>0</v>
      </c>
      <c r="K6442">
        <v>0.45449530484443751</v>
      </c>
      <c r="L6442">
        <v>-0.15112911752574401</v>
      </c>
      <c r="M6442">
        <v>-0.81649026627665289</v>
      </c>
      <c r="N6442">
        <v>9.864606767724024E-2</v>
      </c>
      <c r="O6442">
        <v>0.30693094682281469</v>
      </c>
    </row>
    <row r="6443" spans="1:15" x14ac:dyDescent="0.2">
      <c r="A6443" s="1">
        <v>2669</v>
      </c>
      <c r="B6443" s="4">
        <v>44542</v>
      </c>
      <c r="C6443" s="2"/>
      <c r="E6443" t="s">
        <v>30</v>
      </c>
      <c r="F6443" t="s">
        <v>31</v>
      </c>
      <c r="G6443" t="s">
        <v>1091</v>
      </c>
      <c r="H6443" s="4">
        <v>37643</v>
      </c>
      <c r="I6443" s="4">
        <v>44267</v>
      </c>
      <c r="J6443">
        <v>0</v>
      </c>
      <c r="K6443">
        <v>0.31567871862673319</v>
      </c>
      <c r="L6443">
        <v>-9.0606383336499924E-2</v>
      </c>
      <c r="M6443">
        <v>0.67819903808298088</v>
      </c>
      <c r="N6443">
        <v>-0.1339519650351447</v>
      </c>
      <c r="O6443">
        <v>0.64361507573347443</v>
      </c>
    </row>
    <row r="6444" spans="1:15" x14ac:dyDescent="0.2">
      <c r="A6444" s="1">
        <v>2670</v>
      </c>
      <c r="B6444" s="4">
        <f>$H6444</f>
        <v>37932</v>
      </c>
      <c r="D6444" t="s">
        <v>14</v>
      </c>
      <c r="E6444" t="s">
        <v>30</v>
      </c>
      <c r="F6444" t="s">
        <v>31</v>
      </c>
      <c r="G6444" t="s">
        <v>866</v>
      </c>
      <c r="H6444" s="4">
        <v>37932</v>
      </c>
      <c r="I6444" s="4">
        <v>44380</v>
      </c>
      <c r="J6444">
        <v>0</v>
      </c>
      <c r="K6444">
        <v>-0.40103325145892088</v>
      </c>
      <c r="L6444">
        <v>-0.25198583826512422</v>
      </c>
      <c r="M6444">
        <v>0.77801902625673058</v>
      </c>
      <c r="N6444">
        <v>0.14313780654555419</v>
      </c>
      <c r="O6444">
        <v>0.38713490111066567</v>
      </c>
    </row>
    <row r="6445" spans="1:15" x14ac:dyDescent="0.2">
      <c r="A6445" s="1">
        <v>2671</v>
      </c>
      <c r="B6445" s="4">
        <v>44258</v>
      </c>
      <c r="C6445" s="2"/>
      <c r="D6445" t="s">
        <v>17</v>
      </c>
      <c r="E6445" t="s">
        <v>30</v>
      </c>
      <c r="F6445" t="s">
        <v>31</v>
      </c>
      <c r="G6445" t="s">
        <v>947</v>
      </c>
      <c r="H6445" s="4">
        <v>38104</v>
      </c>
      <c r="I6445" s="4">
        <v>44267</v>
      </c>
      <c r="J6445">
        <v>0</v>
      </c>
      <c r="K6445">
        <v>0.25758323652703508</v>
      </c>
      <c r="L6445">
        <v>0.75064878194383899</v>
      </c>
      <c r="M6445">
        <v>0.5028945569411043</v>
      </c>
      <c r="N6445">
        <v>1.3899862527012309E-2</v>
      </c>
      <c r="O6445">
        <v>-0.34217121569066689</v>
      </c>
    </row>
    <row r="6446" spans="1:15" x14ac:dyDescent="0.2">
      <c r="A6446" s="1">
        <v>2672</v>
      </c>
      <c r="B6446" s="4">
        <v>44289</v>
      </c>
      <c r="C6446" s="2"/>
      <c r="E6446" t="s">
        <v>30</v>
      </c>
      <c r="F6446" t="s">
        <v>33</v>
      </c>
      <c r="G6446" t="s">
        <v>284</v>
      </c>
      <c r="H6446" s="4">
        <v>37165</v>
      </c>
      <c r="I6446" s="4">
        <v>44285</v>
      </c>
      <c r="J6446">
        <v>0</v>
      </c>
      <c r="K6446">
        <v>0.54968441133698698</v>
      </c>
      <c r="L6446">
        <v>-0.21684311207921969</v>
      </c>
      <c r="M6446">
        <v>0.1294983184928577</v>
      </c>
      <c r="N6446">
        <v>-0.32223358209036679</v>
      </c>
      <c r="O6446">
        <v>-0.72816331736612661</v>
      </c>
    </row>
    <row r="6447" spans="1:15" x14ac:dyDescent="0.2">
      <c r="A6447" s="1">
        <v>2673</v>
      </c>
      <c r="B6447" s="4">
        <v>42888</v>
      </c>
      <c r="C6447" s="2"/>
      <c r="E6447" t="s">
        <v>30</v>
      </c>
      <c r="F6447" t="s">
        <v>34</v>
      </c>
      <c r="G6447" t="s">
        <v>1261</v>
      </c>
      <c r="H6447" s="4">
        <v>33109</v>
      </c>
      <c r="I6447" s="4">
        <v>44236</v>
      </c>
      <c r="J6447">
        <v>0</v>
      </c>
      <c r="K6447">
        <v>-0.7800651142086672</v>
      </c>
      <c r="L6447">
        <v>-0.22595080281554</v>
      </c>
      <c r="M6447">
        <v>-0.47524323605987168</v>
      </c>
      <c r="N6447">
        <v>3.3129448037894478E-2</v>
      </c>
      <c r="O6447">
        <v>0.33688419160547972</v>
      </c>
    </row>
    <row r="6448" spans="1:15" x14ac:dyDescent="0.2">
      <c r="A6448" s="1">
        <v>2674</v>
      </c>
      <c r="B6448" s="4">
        <v>44516</v>
      </c>
      <c r="C6448" s="2"/>
      <c r="D6448" t="s">
        <v>15</v>
      </c>
      <c r="E6448" t="s">
        <v>30</v>
      </c>
      <c r="F6448" t="s">
        <v>57</v>
      </c>
      <c r="G6448" t="s">
        <v>969</v>
      </c>
      <c r="H6448" s="4">
        <v>35502</v>
      </c>
      <c r="I6448" s="4">
        <v>44274</v>
      </c>
      <c r="J6448">
        <v>0</v>
      </c>
      <c r="K6448">
        <v>0.4064542092246019</v>
      </c>
      <c r="L6448">
        <v>-0.15490404216773751</v>
      </c>
      <c r="M6448">
        <v>0.83262098140578045</v>
      </c>
      <c r="N6448">
        <v>-0.17707172445465011</v>
      </c>
      <c r="O6448">
        <v>-0.29357727985188331</v>
      </c>
    </row>
    <row r="6449" spans="1:15" x14ac:dyDescent="0.2">
      <c r="A6449" s="1">
        <v>2675</v>
      </c>
      <c r="B6449" s="4">
        <v>44258</v>
      </c>
      <c r="C6449" s="2"/>
      <c r="E6449" t="s">
        <v>30</v>
      </c>
      <c r="F6449" t="s">
        <v>72</v>
      </c>
      <c r="H6449" s="4">
        <v>36251</v>
      </c>
      <c r="I6449" s="4">
        <v>44228</v>
      </c>
      <c r="J6449">
        <v>0</v>
      </c>
      <c r="K6449">
        <v>0.46616623554830589</v>
      </c>
      <c r="L6449">
        <v>-0.17749489943275709</v>
      </c>
      <c r="M6449">
        <v>0.59013432542989563</v>
      </c>
      <c r="N6449">
        <v>-5.0911510639456557E-2</v>
      </c>
      <c r="O6449">
        <v>-0.63271960420385875</v>
      </c>
    </row>
    <row r="6450" spans="1:15" x14ac:dyDescent="0.2">
      <c r="A6450" s="1">
        <v>2676</v>
      </c>
      <c r="B6450" s="4">
        <v>44348</v>
      </c>
      <c r="C6450" s="2"/>
      <c r="D6450" t="s">
        <v>13</v>
      </c>
      <c r="E6450" t="s">
        <v>30</v>
      </c>
      <c r="F6450" t="s">
        <v>31</v>
      </c>
      <c r="G6450" t="s">
        <v>959</v>
      </c>
      <c r="H6450" s="4">
        <v>29757</v>
      </c>
      <c r="I6450" s="4">
        <v>44336</v>
      </c>
      <c r="J6450">
        <v>0</v>
      </c>
      <c r="K6450">
        <v>0.6110277725488068</v>
      </c>
      <c r="L6450">
        <v>-0.2246990762664445</v>
      </c>
      <c r="M6450">
        <v>0.75750000546633056</v>
      </c>
      <c r="N6450">
        <v>3.266816086375586E-2</v>
      </c>
      <c r="O6450">
        <v>3.5803900392825147E-2</v>
      </c>
    </row>
    <row r="6451" spans="1:15" x14ac:dyDescent="0.2">
      <c r="A6451" s="1">
        <v>2677</v>
      </c>
      <c r="B6451" s="4">
        <f>$H6451</f>
        <v>31726</v>
      </c>
      <c r="D6451" t="s">
        <v>13</v>
      </c>
      <c r="E6451" t="s">
        <v>30</v>
      </c>
      <c r="F6451" t="s">
        <v>31</v>
      </c>
      <c r="G6451" t="s">
        <v>1022</v>
      </c>
      <c r="H6451" s="4">
        <v>31726</v>
      </c>
      <c r="I6451" s="4">
        <v>44346</v>
      </c>
      <c r="J6451">
        <v>0</v>
      </c>
      <c r="K6451">
        <v>-0.13817315505800129</v>
      </c>
      <c r="L6451">
        <v>0.83000545594062802</v>
      </c>
      <c r="M6451">
        <v>-0.27961100560238838</v>
      </c>
      <c r="N6451">
        <v>-0.2272001930261017</v>
      </c>
      <c r="O6451">
        <v>-0.40273673803743182</v>
      </c>
    </row>
    <row r="6452" spans="1:15" x14ac:dyDescent="0.2">
      <c r="A6452" s="1">
        <v>2678</v>
      </c>
      <c r="B6452" s="4">
        <v>43999</v>
      </c>
      <c r="C6452" s="2"/>
      <c r="D6452" t="s">
        <v>16</v>
      </c>
      <c r="E6452" t="s">
        <v>29</v>
      </c>
      <c r="F6452" t="s">
        <v>38</v>
      </c>
      <c r="G6452" t="s">
        <v>459</v>
      </c>
      <c r="H6452" s="4">
        <v>29807</v>
      </c>
      <c r="I6452" s="4">
        <v>44302</v>
      </c>
      <c r="J6452">
        <v>0</v>
      </c>
      <c r="K6452">
        <v>-9.8821277348766279E-2</v>
      </c>
      <c r="L6452">
        <v>-1.4459236676200109E-3</v>
      </c>
      <c r="M6452">
        <v>-0.25078087532124899</v>
      </c>
      <c r="N6452">
        <v>0.95920017562637827</v>
      </c>
      <c r="O6452">
        <v>-8.5300879827459791E-2</v>
      </c>
    </row>
    <row r="6453" spans="1:15" x14ac:dyDescent="0.2">
      <c r="A6453" s="1">
        <v>2679</v>
      </c>
      <c r="B6453" s="4">
        <v>43924</v>
      </c>
      <c r="C6453" s="2"/>
      <c r="D6453" t="s">
        <v>13</v>
      </c>
      <c r="E6453" t="s">
        <v>30</v>
      </c>
      <c r="F6453" t="s">
        <v>32</v>
      </c>
      <c r="G6453" t="s">
        <v>1262</v>
      </c>
      <c r="H6453" s="4">
        <v>36586</v>
      </c>
      <c r="I6453" s="4">
        <v>44405</v>
      </c>
      <c r="J6453">
        <v>0</v>
      </c>
      <c r="K6453">
        <v>0.32673275172031779</v>
      </c>
      <c r="L6453">
        <v>-0.11515911222849549</v>
      </c>
      <c r="M6453">
        <v>-0.66723627741441149</v>
      </c>
      <c r="N6453">
        <v>-0.14258670074914209</v>
      </c>
      <c r="O6453">
        <v>0.64377703492408556</v>
      </c>
    </row>
    <row r="6454" spans="1:15" x14ac:dyDescent="0.2">
      <c r="A6454" s="1">
        <v>2680</v>
      </c>
      <c r="B6454" s="4">
        <v>43585</v>
      </c>
      <c r="C6454" s="2"/>
      <c r="D6454" t="s">
        <v>13</v>
      </c>
      <c r="E6454" t="s">
        <v>30</v>
      </c>
      <c r="F6454" t="s">
        <v>44</v>
      </c>
      <c r="G6454" t="s">
        <v>643</v>
      </c>
      <c r="H6454" s="4">
        <v>28435</v>
      </c>
      <c r="I6454" s="4">
        <v>44275</v>
      </c>
      <c r="J6454">
        <v>0</v>
      </c>
      <c r="K6454">
        <v>0.29634304987938392</v>
      </c>
      <c r="L6454">
        <v>-2.4341638111057381E-2</v>
      </c>
      <c r="M6454">
        <v>-0.39233058554183592</v>
      </c>
      <c r="N6454">
        <v>0.8345210429382417</v>
      </c>
      <c r="O6454">
        <v>-0.24746640576838899</v>
      </c>
    </row>
    <row r="6455" spans="1:15" x14ac:dyDescent="0.2">
      <c r="A6455" s="1">
        <v>2681</v>
      </c>
      <c r="B6455" s="4">
        <v>44014</v>
      </c>
      <c r="C6455" s="2"/>
      <c r="E6455" t="s">
        <v>30</v>
      </c>
      <c r="F6455" t="s">
        <v>38</v>
      </c>
      <c r="G6455" t="s">
        <v>1263</v>
      </c>
      <c r="H6455" s="4">
        <v>34287</v>
      </c>
      <c r="I6455" s="4">
        <v>44379</v>
      </c>
      <c r="J6455">
        <v>0</v>
      </c>
      <c r="K6455">
        <v>0.34242440412895092</v>
      </c>
      <c r="L6455">
        <v>-0.15249933423807499</v>
      </c>
      <c r="M6455">
        <v>-0.88126359740325699</v>
      </c>
      <c r="N6455">
        <v>0.28785296197987148</v>
      </c>
      <c r="O6455">
        <v>2.1505081171054909E-3</v>
      </c>
    </row>
    <row r="6456" spans="1:15" x14ac:dyDescent="0.2">
      <c r="A6456" s="1">
        <v>2682</v>
      </c>
      <c r="B6456" s="4">
        <v>44258</v>
      </c>
      <c r="C6456" s="2"/>
      <c r="E6456" t="s">
        <v>30</v>
      </c>
      <c r="F6456" t="s">
        <v>38</v>
      </c>
      <c r="G6456" t="s">
        <v>909</v>
      </c>
      <c r="H6456" s="4">
        <v>37654</v>
      </c>
      <c r="I6456" s="4">
        <v>44339</v>
      </c>
      <c r="J6456">
        <v>0</v>
      </c>
      <c r="K6456">
        <v>0.48881248090474172</v>
      </c>
      <c r="L6456">
        <v>-0.17390346263555559</v>
      </c>
      <c r="M6456">
        <v>0.4610906821468127</v>
      </c>
      <c r="N6456">
        <v>-0.29131444211959717</v>
      </c>
      <c r="O6456">
        <v>-0.65829417652372579</v>
      </c>
    </row>
    <row r="6457" spans="1:15" x14ac:dyDescent="0.2">
      <c r="A6457" s="1">
        <v>2683</v>
      </c>
      <c r="B6457" s="4">
        <v>44505</v>
      </c>
      <c r="C6457" s="2"/>
      <c r="D6457" t="s">
        <v>15</v>
      </c>
      <c r="E6457" t="s">
        <v>30</v>
      </c>
      <c r="F6457" t="s">
        <v>53</v>
      </c>
      <c r="G6457" t="s">
        <v>924</v>
      </c>
      <c r="H6457" s="4">
        <v>35125</v>
      </c>
      <c r="I6457" s="4">
        <v>44381</v>
      </c>
      <c r="J6457">
        <v>0</v>
      </c>
      <c r="K6457">
        <v>0.31633233537150929</v>
      </c>
      <c r="L6457">
        <v>-0.10300776508566591</v>
      </c>
      <c r="M6457">
        <v>0.83278921094637215</v>
      </c>
      <c r="N6457">
        <v>-8.7257550575141868E-2</v>
      </c>
      <c r="O6457">
        <v>-0.43378739484845419</v>
      </c>
    </row>
    <row r="6458" spans="1:15" x14ac:dyDescent="0.2">
      <c r="A6458" s="1">
        <v>2684</v>
      </c>
      <c r="B6458" s="4">
        <v>43985</v>
      </c>
      <c r="C6458" s="2"/>
      <c r="D6458" t="s">
        <v>15</v>
      </c>
      <c r="E6458" t="s">
        <v>29</v>
      </c>
      <c r="F6458" t="s">
        <v>57</v>
      </c>
      <c r="G6458" t="s">
        <v>903</v>
      </c>
      <c r="H6458" s="4">
        <v>32086</v>
      </c>
      <c r="I6458" s="4">
        <v>44347</v>
      </c>
      <c r="J6458">
        <v>0</v>
      </c>
      <c r="K6458">
        <v>0.30472206058881701</v>
      </c>
      <c r="L6458">
        <v>-0.1073529969025932</v>
      </c>
      <c r="M6458">
        <v>-0.78015327608790419</v>
      </c>
      <c r="N6458">
        <v>-0.22974734211915621</v>
      </c>
      <c r="O6458">
        <v>0.48393886436721628</v>
      </c>
    </row>
    <row r="6459" spans="1:15" x14ac:dyDescent="0.2">
      <c r="A6459" s="1">
        <v>2685</v>
      </c>
      <c r="B6459" s="4">
        <v>44197</v>
      </c>
      <c r="C6459" s="2"/>
      <c r="E6459" t="s">
        <v>30</v>
      </c>
      <c r="F6459" t="s">
        <v>65</v>
      </c>
      <c r="G6459" t="s">
        <v>720</v>
      </c>
      <c r="H6459" s="4">
        <v>36834</v>
      </c>
      <c r="I6459" s="4">
        <v>44293</v>
      </c>
      <c r="J6459">
        <v>0</v>
      </c>
      <c r="K6459">
        <v>0.80772483186443855</v>
      </c>
      <c r="L6459">
        <v>-0.30625922037612519</v>
      </c>
      <c r="M6459">
        <v>3.9889885970777203E-3</v>
      </c>
      <c r="N6459">
        <v>-0.22009456860440901</v>
      </c>
      <c r="O6459">
        <v>-0.45313171900120142</v>
      </c>
    </row>
    <row r="6460" spans="1:15" x14ac:dyDescent="0.2">
      <c r="A6460" s="1">
        <v>2686</v>
      </c>
      <c r="B6460" s="4">
        <f>$H6460</f>
        <v>37557</v>
      </c>
      <c r="D6460" t="s">
        <v>13</v>
      </c>
      <c r="E6460" t="s">
        <v>30</v>
      </c>
      <c r="F6460" t="s">
        <v>38</v>
      </c>
      <c r="H6460" s="4">
        <v>37557</v>
      </c>
      <c r="I6460" s="4">
        <v>44323</v>
      </c>
      <c r="J6460">
        <v>0</v>
      </c>
      <c r="K6460">
        <v>0.45994771955514951</v>
      </c>
      <c r="L6460">
        <v>1.3116677632986641E-2</v>
      </c>
      <c r="M6460">
        <v>-0.85191479525701641</v>
      </c>
      <c r="N6460">
        <v>2.4653890569723211E-2</v>
      </c>
      <c r="O6460">
        <v>-0.2488160271081056</v>
      </c>
    </row>
    <row r="6461" spans="1:15" x14ac:dyDescent="0.2">
      <c r="A6461" s="1">
        <v>2687</v>
      </c>
      <c r="B6461" s="4">
        <v>44358</v>
      </c>
      <c r="C6461" s="2"/>
      <c r="E6461" t="s">
        <v>29</v>
      </c>
      <c r="F6461" t="s">
        <v>31</v>
      </c>
      <c r="H6461" s="4">
        <v>36557</v>
      </c>
      <c r="I6461" s="4">
        <v>44355</v>
      </c>
      <c r="J6461">
        <v>0</v>
      </c>
      <c r="K6461">
        <v>0.43493766190624461</v>
      </c>
      <c r="L6461">
        <v>-0.13389955593171429</v>
      </c>
      <c r="M6461">
        <v>0.6548108524664682</v>
      </c>
      <c r="N6461">
        <v>-0.11899723559754689</v>
      </c>
      <c r="O6461">
        <v>-0.59157632186312026</v>
      </c>
    </row>
    <row r="6462" spans="1:15" x14ac:dyDescent="0.2">
      <c r="A6462" s="1">
        <v>2688</v>
      </c>
      <c r="B6462" s="4">
        <v>44467</v>
      </c>
      <c r="C6462" s="2"/>
      <c r="D6462" t="s">
        <v>17</v>
      </c>
      <c r="E6462" t="s">
        <v>30</v>
      </c>
      <c r="F6462" t="s">
        <v>44</v>
      </c>
      <c r="H6462" s="4">
        <v>34382</v>
      </c>
      <c r="I6462" s="4">
        <v>44311</v>
      </c>
      <c r="J6462">
        <v>0</v>
      </c>
      <c r="K6462">
        <v>0.36014133542544052</v>
      </c>
      <c r="L6462">
        <v>-0.11991814024024559</v>
      </c>
      <c r="M6462">
        <v>-0.87154829864959271</v>
      </c>
      <c r="N6462">
        <v>-9.7592765288379651E-2</v>
      </c>
      <c r="O6462">
        <v>-0.29461343052153749</v>
      </c>
    </row>
    <row r="6463" spans="1:15" x14ac:dyDescent="0.2">
      <c r="A6463" s="1">
        <v>2689</v>
      </c>
      <c r="B6463" s="4">
        <v>43999</v>
      </c>
      <c r="C6463" s="2"/>
      <c r="E6463" t="s">
        <v>30</v>
      </c>
      <c r="F6463" t="s">
        <v>31</v>
      </c>
      <c r="H6463" s="4">
        <v>42511</v>
      </c>
      <c r="I6463" s="4">
        <v>44295</v>
      </c>
      <c r="J6463">
        <v>0</v>
      </c>
      <c r="K6463">
        <v>0.31972193251697179</v>
      </c>
      <c r="L6463">
        <v>-0.13634191701685699</v>
      </c>
      <c r="M6463">
        <v>-0.9267541682953212</v>
      </c>
      <c r="N6463">
        <v>1.7380542179600611E-2</v>
      </c>
      <c r="O6463">
        <v>-0.14146870972965059</v>
      </c>
    </row>
    <row r="6464" spans="1:15" x14ac:dyDescent="0.2">
      <c r="A6464" s="1">
        <v>2690</v>
      </c>
      <c r="B6464" s="4">
        <f>$H6464</f>
        <v>32898</v>
      </c>
      <c r="D6464" t="s">
        <v>15</v>
      </c>
      <c r="E6464" t="s">
        <v>29</v>
      </c>
      <c r="F6464" t="s">
        <v>49</v>
      </c>
      <c r="G6464" t="s">
        <v>1248</v>
      </c>
      <c r="H6464" s="4">
        <v>32898</v>
      </c>
      <c r="I6464" s="4">
        <v>44261</v>
      </c>
      <c r="J6464">
        <v>0</v>
      </c>
      <c r="K6464">
        <v>-0.32378659962580769</v>
      </c>
      <c r="L6464">
        <v>1.554823062015208E-2</v>
      </c>
      <c r="M6464">
        <v>-0.66056016362324588</v>
      </c>
      <c r="N6464">
        <v>-0.1146404933732573</v>
      </c>
      <c r="O6464">
        <v>0.66741165553240533</v>
      </c>
    </row>
    <row r="6465" spans="1:15" x14ac:dyDescent="0.2">
      <c r="A6465" s="1">
        <v>2691</v>
      </c>
      <c r="B6465" s="4">
        <v>43731</v>
      </c>
      <c r="C6465" s="2"/>
      <c r="D6465" t="s">
        <v>19</v>
      </c>
      <c r="E6465" t="s">
        <v>30</v>
      </c>
      <c r="F6465" t="s">
        <v>57</v>
      </c>
      <c r="G6465" t="s">
        <v>907</v>
      </c>
      <c r="H6465" s="4">
        <v>30847</v>
      </c>
      <c r="I6465" s="4">
        <v>44228</v>
      </c>
      <c r="J6465">
        <v>0</v>
      </c>
      <c r="K6465">
        <v>0.32226009641257852</v>
      </c>
      <c r="L6465">
        <v>-0.11611136471017131</v>
      </c>
      <c r="M6465">
        <v>0.77064994037414791</v>
      </c>
      <c r="N6465">
        <v>-0.1375116356745498</v>
      </c>
      <c r="O6465">
        <v>0.51947646789891222</v>
      </c>
    </row>
    <row r="6466" spans="1:15" x14ac:dyDescent="0.2">
      <c r="A6466" s="1">
        <v>2692</v>
      </c>
      <c r="B6466" s="4">
        <v>43983</v>
      </c>
      <c r="C6466" s="2"/>
      <c r="E6466" t="s">
        <v>29</v>
      </c>
      <c r="F6466" t="s">
        <v>42</v>
      </c>
      <c r="G6466" t="s">
        <v>205</v>
      </c>
      <c r="H6466" s="4">
        <v>33333</v>
      </c>
      <c r="I6466" s="4">
        <v>44333</v>
      </c>
      <c r="J6466">
        <v>0</v>
      </c>
      <c r="K6466">
        <v>0.32847453699010098</v>
      </c>
      <c r="L6466">
        <v>-0.1015253377964126</v>
      </c>
      <c r="M6466">
        <v>-0.8230874491111535</v>
      </c>
      <c r="N6466">
        <v>-8.9280438997709641E-2</v>
      </c>
      <c r="O6466">
        <v>-0.44311752240521191</v>
      </c>
    </row>
    <row r="6467" spans="1:15" x14ac:dyDescent="0.2">
      <c r="A6467" s="1">
        <v>2693</v>
      </c>
      <c r="B6467" s="4">
        <v>44371</v>
      </c>
      <c r="C6467" s="2"/>
      <c r="E6467" t="s">
        <v>29</v>
      </c>
      <c r="F6467" t="s">
        <v>31</v>
      </c>
      <c r="G6467" t="s">
        <v>87</v>
      </c>
      <c r="H6467" s="4">
        <v>28693</v>
      </c>
      <c r="I6467" s="4">
        <v>44342</v>
      </c>
      <c r="J6467">
        <v>0</v>
      </c>
      <c r="K6467">
        <v>0.45909044230822987</v>
      </c>
      <c r="L6467">
        <v>-0.1565371577810121</v>
      </c>
      <c r="M6467">
        <v>0.57285990094546135</v>
      </c>
      <c r="N6467">
        <v>-0.34592741573167829</v>
      </c>
      <c r="O6467">
        <v>-0.5629368001374887</v>
      </c>
    </row>
    <row r="6468" spans="1:15" x14ac:dyDescent="0.2">
      <c r="A6468" s="1">
        <v>2694</v>
      </c>
      <c r="B6468" s="4">
        <v>43833</v>
      </c>
      <c r="C6468" s="2"/>
      <c r="E6468" t="s">
        <v>30</v>
      </c>
      <c r="F6468" t="s">
        <v>31</v>
      </c>
      <c r="G6468" t="s">
        <v>891</v>
      </c>
      <c r="H6468" s="4">
        <v>33262</v>
      </c>
      <c r="I6468" s="4">
        <v>44382</v>
      </c>
      <c r="J6468">
        <v>0</v>
      </c>
      <c r="K6468">
        <v>0.35655154110721282</v>
      </c>
      <c r="L6468">
        <v>-0.11018511794041901</v>
      </c>
      <c r="M6468">
        <v>-0.78957884758263008</v>
      </c>
      <c r="N6468">
        <v>1.9578315246991471E-2</v>
      </c>
      <c r="O6468">
        <v>-0.48673624412067651</v>
      </c>
    </row>
    <row r="6469" spans="1:15" x14ac:dyDescent="0.2">
      <c r="A6469" s="1">
        <v>2695</v>
      </c>
      <c r="B6469" s="4">
        <v>44311</v>
      </c>
      <c r="C6469" s="2"/>
      <c r="E6469" t="s">
        <v>30</v>
      </c>
      <c r="F6469" t="s">
        <v>56</v>
      </c>
      <c r="G6469" t="s">
        <v>542</v>
      </c>
      <c r="H6469" s="4">
        <v>25760</v>
      </c>
      <c r="I6469" s="4">
        <v>44267</v>
      </c>
      <c r="J6469">
        <v>0</v>
      </c>
      <c r="K6469">
        <v>-0.1462671347600262</v>
      </c>
      <c r="L6469">
        <v>-0.10453294368312489</v>
      </c>
      <c r="M6469">
        <v>0.49063015493437301</v>
      </c>
      <c r="N6469">
        <v>0.77695318683684311</v>
      </c>
      <c r="O6469">
        <v>-0.35114752669950527</v>
      </c>
    </row>
    <row r="6470" spans="1:15" x14ac:dyDescent="0.2">
      <c r="A6470" s="1">
        <v>2696</v>
      </c>
      <c r="B6470" s="4">
        <v>44166</v>
      </c>
      <c r="C6470" s="2"/>
      <c r="D6470" t="s">
        <v>15</v>
      </c>
      <c r="E6470" t="s">
        <v>29</v>
      </c>
      <c r="F6470" t="s">
        <v>31</v>
      </c>
      <c r="G6470" t="s">
        <v>1264</v>
      </c>
      <c r="H6470" s="4">
        <v>28909</v>
      </c>
      <c r="I6470" s="4">
        <v>44399</v>
      </c>
      <c r="J6470">
        <v>0</v>
      </c>
      <c r="K6470">
        <v>-0.2533342770410113</v>
      </c>
      <c r="L6470">
        <v>-0.13741684161432999</v>
      </c>
      <c r="M6470">
        <v>0.26099973226084838</v>
      </c>
      <c r="N6470">
        <v>0.79810815431717441</v>
      </c>
      <c r="O6470">
        <v>-0.46026174019686777</v>
      </c>
    </row>
    <row r="6471" spans="1:15" x14ac:dyDescent="0.2">
      <c r="A6471" s="1">
        <v>2697</v>
      </c>
      <c r="B6471" s="4">
        <v>43847</v>
      </c>
      <c r="C6471" s="2"/>
      <c r="E6471" t="s">
        <v>30</v>
      </c>
      <c r="F6471" t="s">
        <v>32</v>
      </c>
      <c r="H6471" s="4">
        <v>34547</v>
      </c>
      <c r="I6471" s="4">
        <v>44246</v>
      </c>
      <c r="J6471">
        <v>0</v>
      </c>
      <c r="K6471">
        <v>0.55593598623070861</v>
      </c>
      <c r="L6471">
        <v>-0.1669635369694378</v>
      </c>
      <c r="M6471">
        <v>-0.30468749081103441</v>
      </c>
      <c r="N6471">
        <v>0.12171355638760099</v>
      </c>
      <c r="O6471">
        <v>-0.74525814297537385</v>
      </c>
    </row>
    <row r="6472" spans="1:15" x14ac:dyDescent="0.2">
      <c r="A6472" s="1">
        <v>2698</v>
      </c>
      <c r="B6472" s="4">
        <v>43886</v>
      </c>
      <c r="C6472" s="2"/>
      <c r="D6472" t="s">
        <v>13</v>
      </c>
      <c r="E6472" t="s">
        <v>30</v>
      </c>
      <c r="F6472" t="s">
        <v>52</v>
      </c>
      <c r="G6472" t="s">
        <v>438</v>
      </c>
      <c r="H6472" s="4">
        <v>32089</v>
      </c>
      <c r="I6472" s="4">
        <v>44265</v>
      </c>
      <c r="J6472">
        <v>0</v>
      </c>
      <c r="K6472">
        <v>0.2348461904159761</v>
      </c>
      <c r="L6472">
        <v>-8.7257659233928392E-2</v>
      </c>
      <c r="M6472">
        <v>-0.60365210319313001</v>
      </c>
      <c r="N6472">
        <v>-2.6192421971182229E-2</v>
      </c>
      <c r="O6472">
        <v>0.75640694278537191</v>
      </c>
    </row>
    <row r="6473" spans="1:15" x14ac:dyDescent="0.2">
      <c r="A6473" s="1">
        <v>2699</v>
      </c>
      <c r="B6473" s="4">
        <v>44422</v>
      </c>
      <c r="C6473" s="2"/>
      <c r="E6473" t="s">
        <v>30</v>
      </c>
      <c r="F6473" t="s">
        <v>47</v>
      </c>
      <c r="G6473" t="s">
        <v>393</v>
      </c>
      <c r="H6473" s="4">
        <v>26627</v>
      </c>
      <c r="I6473" s="4">
        <v>44324</v>
      </c>
      <c r="J6473">
        <v>0</v>
      </c>
      <c r="K6473">
        <v>0.52890286215804949</v>
      </c>
      <c r="L6473">
        <v>1.902882240796919E-2</v>
      </c>
      <c r="M6473">
        <v>-0.29327525631023182</v>
      </c>
      <c r="N6473">
        <v>-0.32219114179330871</v>
      </c>
      <c r="O6473">
        <v>-0.72806741343427883</v>
      </c>
    </row>
    <row r="6474" spans="1:15" x14ac:dyDescent="0.2">
      <c r="A6474" s="1">
        <v>2700</v>
      </c>
      <c r="B6474" s="4">
        <f>$H6474</f>
        <v>37939</v>
      </c>
      <c r="E6474" t="s">
        <v>30</v>
      </c>
      <c r="F6474" t="s">
        <v>67</v>
      </c>
      <c r="G6474" t="s">
        <v>416</v>
      </c>
      <c r="H6474" s="4">
        <v>37939</v>
      </c>
      <c r="I6474" s="4">
        <v>44336</v>
      </c>
      <c r="J6474">
        <v>0</v>
      </c>
      <c r="K6474">
        <v>0.48067563296171067</v>
      </c>
      <c r="L6474">
        <v>-0.14648995190192229</v>
      </c>
      <c r="M6474">
        <v>0.42226224250303518</v>
      </c>
      <c r="N6474">
        <v>-0.37023304092690268</v>
      </c>
      <c r="O6474">
        <v>-0.65735357596270638</v>
      </c>
    </row>
    <row r="6475" spans="1:15" x14ac:dyDescent="0.2">
      <c r="A6475" s="1">
        <v>2701</v>
      </c>
      <c r="B6475" s="4">
        <v>44196</v>
      </c>
      <c r="C6475" s="2"/>
      <c r="E6475" t="s">
        <v>29</v>
      </c>
      <c r="F6475" t="s">
        <v>38</v>
      </c>
      <c r="G6475" t="s">
        <v>785</v>
      </c>
      <c r="H6475" s="4">
        <v>41777</v>
      </c>
      <c r="I6475" s="4">
        <v>44356</v>
      </c>
      <c r="J6475">
        <v>0</v>
      </c>
      <c r="K6475">
        <v>0.29979783727789971</v>
      </c>
      <c r="L6475">
        <v>-0.1074912577231336</v>
      </c>
      <c r="M6475">
        <v>0.61801986898756489</v>
      </c>
      <c r="N6475">
        <v>-0.2300059277650065</v>
      </c>
      <c r="O6475">
        <v>0.68096666658959493</v>
      </c>
    </row>
    <row r="6476" spans="1:15" x14ac:dyDescent="0.2">
      <c r="A6476" s="1">
        <v>2702</v>
      </c>
      <c r="B6476" s="4">
        <v>43919</v>
      </c>
      <c r="C6476" s="2"/>
      <c r="E6476" t="s">
        <v>30</v>
      </c>
      <c r="F6476" t="s">
        <v>50</v>
      </c>
      <c r="G6476" t="s">
        <v>1091</v>
      </c>
      <c r="H6476" s="4">
        <v>43325</v>
      </c>
      <c r="I6476" s="4">
        <v>44354</v>
      </c>
      <c r="J6476">
        <v>0</v>
      </c>
      <c r="K6476">
        <v>0.32754222946263167</v>
      </c>
      <c r="L6476">
        <v>9.6815758796879973E-3</v>
      </c>
      <c r="M6476">
        <v>0.93530311345439043</v>
      </c>
      <c r="N6476">
        <v>6.993325766842412E-2</v>
      </c>
      <c r="O6476">
        <v>0.1137531557432139</v>
      </c>
    </row>
    <row r="6477" spans="1:15" x14ac:dyDescent="0.2">
      <c r="A6477" s="1">
        <v>2703</v>
      </c>
      <c r="B6477" s="4">
        <v>44112</v>
      </c>
      <c r="C6477" s="2"/>
      <c r="E6477" t="s">
        <v>30</v>
      </c>
      <c r="F6477" t="s">
        <v>53</v>
      </c>
      <c r="G6477" t="s">
        <v>94</v>
      </c>
      <c r="H6477" s="4">
        <v>31868</v>
      </c>
      <c r="I6477" s="4">
        <v>44293</v>
      </c>
      <c r="J6477">
        <v>0</v>
      </c>
      <c r="K6477">
        <v>0.160559592014065</v>
      </c>
      <c r="L6477">
        <v>0.58788309610350609</v>
      </c>
      <c r="M6477">
        <v>-0.5196663131962489</v>
      </c>
      <c r="N6477">
        <v>-0.1231299500757915</v>
      </c>
      <c r="O6477">
        <v>0.58600343092117146</v>
      </c>
    </row>
    <row r="6478" spans="1:15" x14ac:dyDescent="0.2">
      <c r="A6478" s="1">
        <v>2704</v>
      </c>
      <c r="B6478" s="4">
        <v>43852</v>
      </c>
      <c r="C6478" s="2"/>
      <c r="D6478" t="s">
        <v>13</v>
      </c>
      <c r="E6478" t="s">
        <v>29</v>
      </c>
      <c r="F6478" t="s">
        <v>41</v>
      </c>
      <c r="H6478" s="4">
        <v>40051</v>
      </c>
      <c r="I6478" s="4">
        <v>44360</v>
      </c>
      <c r="J6478">
        <v>0</v>
      </c>
      <c r="K6478">
        <v>0.33704096582191762</v>
      </c>
      <c r="L6478">
        <v>0.81373181371437342</v>
      </c>
      <c r="M6478">
        <v>-0.3100076011090433</v>
      </c>
      <c r="N6478">
        <v>0.34185713247242888</v>
      </c>
      <c r="O6478">
        <v>-0.10617396544958491</v>
      </c>
    </row>
    <row r="6479" spans="1:15" x14ac:dyDescent="0.2">
      <c r="A6479" s="1">
        <v>2705</v>
      </c>
      <c r="B6479" s="4">
        <v>44247</v>
      </c>
      <c r="C6479" s="2"/>
      <c r="D6479" t="s">
        <v>17</v>
      </c>
      <c r="E6479" t="s">
        <v>29</v>
      </c>
      <c r="F6479" t="s">
        <v>44</v>
      </c>
      <c r="H6479" s="4">
        <v>43209</v>
      </c>
      <c r="I6479" s="4">
        <v>44322</v>
      </c>
      <c r="J6479">
        <v>0</v>
      </c>
      <c r="K6479">
        <v>-0.27355687999101358</v>
      </c>
      <c r="L6479">
        <v>-0.20025355517225851</v>
      </c>
      <c r="M6479">
        <v>0.83534497662378271</v>
      </c>
      <c r="N6479">
        <v>-0.30225489193083682</v>
      </c>
      <c r="O6479">
        <v>-0.30968677302032721</v>
      </c>
    </row>
    <row r="6480" spans="1:15" x14ac:dyDescent="0.2">
      <c r="A6480" s="1">
        <v>2706</v>
      </c>
      <c r="B6480" s="4">
        <v>44170</v>
      </c>
      <c r="C6480" s="2"/>
      <c r="D6480" t="s">
        <v>13</v>
      </c>
      <c r="E6480" t="s">
        <v>30</v>
      </c>
      <c r="F6480" t="s">
        <v>34</v>
      </c>
      <c r="H6480" s="4">
        <v>33092</v>
      </c>
      <c r="I6480" s="4">
        <v>44246</v>
      </c>
      <c r="J6480">
        <v>0</v>
      </c>
      <c r="K6480">
        <v>0.20256849627376711</v>
      </c>
      <c r="L6480">
        <v>-0.15668843668819579</v>
      </c>
      <c r="M6480">
        <v>0.84705251919790603</v>
      </c>
      <c r="N6480">
        <v>0.10178130442814259</v>
      </c>
      <c r="O6480">
        <v>-0.45448579066344941</v>
      </c>
    </row>
    <row r="6481" spans="1:15" x14ac:dyDescent="0.2">
      <c r="A6481" s="1">
        <v>2707</v>
      </c>
      <c r="B6481" s="4">
        <v>44503</v>
      </c>
      <c r="C6481" s="2"/>
      <c r="E6481" t="s">
        <v>29</v>
      </c>
      <c r="F6481" t="s">
        <v>54</v>
      </c>
      <c r="G6481" t="s">
        <v>884</v>
      </c>
      <c r="H6481" s="4">
        <v>37639</v>
      </c>
      <c r="I6481" s="4">
        <v>44382</v>
      </c>
      <c r="J6481">
        <v>0</v>
      </c>
      <c r="K6481">
        <v>0.43584760166647413</v>
      </c>
      <c r="L6481">
        <v>-0.14957170209981499</v>
      </c>
      <c r="M6481">
        <v>0.55972247315554802</v>
      </c>
      <c r="N6481">
        <v>-0.33799424317548138</v>
      </c>
      <c r="O6481">
        <v>-0.60011317155801314</v>
      </c>
    </row>
    <row r="6482" spans="1:15" x14ac:dyDescent="0.2">
      <c r="A6482" s="1">
        <v>2708</v>
      </c>
      <c r="B6482" s="4">
        <v>44265</v>
      </c>
      <c r="C6482" s="2"/>
      <c r="E6482" t="s">
        <v>30</v>
      </c>
      <c r="F6482" t="s">
        <v>36</v>
      </c>
      <c r="H6482" s="4">
        <v>44277</v>
      </c>
      <c r="I6482" s="4">
        <v>44334</v>
      </c>
      <c r="J6482">
        <v>0</v>
      </c>
      <c r="K6482">
        <v>0.20584647133480391</v>
      </c>
      <c r="L6482">
        <v>4.8182507207244728E-2</v>
      </c>
      <c r="M6482">
        <v>-6.2945092683329595E-2</v>
      </c>
      <c r="N6482">
        <v>0.97471971336234187</v>
      </c>
      <c r="O6482">
        <v>3.5567849641981092E-2</v>
      </c>
    </row>
    <row r="6483" spans="1:15" x14ac:dyDescent="0.2">
      <c r="A6483" s="1">
        <v>2709</v>
      </c>
      <c r="B6483" s="4">
        <v>44442</v>
      </c>
      <c r="C6483" s="2"/>
      <c r="E6483" t="s">
        <v>30</v>
      </c>
      <c r="F6483" t="s">
        <v>41</v>
      </c>
      <c r="H6483" s="4">
        <v>38291</v>
      </c>
      <c r="I6483" s="4">
        <v>44308</v>
      </c>
      <c r="J6483">
        <v>0</v>
      </c>
      <c r="K6483">
        <v>0.48251258014396292</v>
      </c>
      <c r="L6483">
        <v>-0.1366326580848447</v>
      </c>
      <c r="M6483">
        <v>0.5706423976512367</v>
      </c>
      <c r="N6483">
        <v>0.1049852231952243</v>
      </c>
      <c r="O6483">
        <v>-0.64176201481622652</v>
      </c>
    </row>
    <row r="6484" spans="1:15" x14ac:dyDescent="0.2">
      <c r="A6484" s="1">
        <v>2710</v>
      </c>
      <c r="B6484" s="4">
        <v>43989</v>
      </c>
      <c r="C6484" s="2"/>
      <c r="D6484" t="s">
        <v>15</v>
      </c>
      <c r="E6484" t="s">
        <v>30</v>
      </c>
      <c r="F6484" t="s">
        <v>43</v>
      </c>
      <c r="G6484" t="s">
        <v>1265</v>
      </c>
      <c r="H6484" s="4">
        <v>39716</v>
      </c>
      <c r="I6484" s="4">
        <v>44334</v>
      </c>
      <c r="J6484">
        <v>0</v>
      </c>
      <c r="K6484">
        <v>0.61243246297318754</v>
      </c>
      <c r="L6484">
        <v>-0.22795956122746919</v>
      </c>
      <c r="M6484">
        <v>0.24126652680030691</v>
      </c>
      <c r="N6484">
        <v>0.13206172452117149</v>
      </c>
      <c r="O6484">
        <v>-0.70520286492879902</v>
      </c>
    </row>
    <row r="6485" spans="1:15" x14ac:dyDescent="0.2">
      <c r="A6485" s="1">
        <v>2711</v>
      </c>
      <c r="B6485" s="4">
        <v>44182</v>
      </c>
      <c r="C6485" s="2"/>
      <c r="E6485" t="s">
        <v>29</v>
      </c>
      <c r="F6485" t="s">
        <v>48</v>
      </c>
      <c r="G6485" t="s">
        <v>1266</v>
      </c>
      <c r="H6485" s="4">
        <v>32161</v>
      </c>
      <c r="I6485" s="4">
        <v>44236</v>
      </c>
      <c r="J6485">
        <v>0</v>
      </c>
      <c r="K6485">
        <v>0.55863540738058581</v>
      </c>
      <c r="L6485">
        <v>-0.18771080359898459</v>
      </c>
      <c r="M6485">
        <v>0.1777679492988358</v>
      </c>
      <c r="N6485">
        <v>-0.24252261665082961</v>
      </c>
      <c r="O6485">
        <v>-0.74984829962324484</v>
      </c>
    </row>
    <row r="6486" spans="1:15" x14ac:dyDescent="0.2">
      <c r="A6486" s="1">
        <v>2712</v>
      </c>
      <c r="B6486" s="4">
        <v>44003</v>
      </c>
      <c r="C6486" s="2"/>
      <c r="D6486" t="s">
        <v>15</v>
      </c>
      <c r="E6486" t="s">
        <v>29</v>
      </c>
      <c r="F6486" t="s">
        <v>34</v>
      </c>
      <c r="H6486" s="4">
        <v>36032</v>
      </c>
      <c r="I6486" s="4">
        <v>44370</v>
      </c>
      <c r="J6486">
        <v>0</v>
      </c>
      <c r="K6486">
        <v>-0.2098557139430404</v>
      </c>
      <c r="L6486">
        <v>-0.12689902661666499</v>
      </c>
      <c r="M6486">
        <v>-0.89979029350483308</v>
      </c>
      <c r="N6486">
        <v>-0.33754775205305632</v>
      </c>
      <c r="O6486">
        <v>0.1276564106013269</v>
      </c>
    </row>
    <row r="6487" spans="1:15" x14ac:dyDescent="0.2">
      <c r="A6487" s="1">
        <v>2713</v>
      </c>
      <c r="B6487" s="4">
        <v>44283</v>
      </c>
      <c r="C6487" s="2"/>
      <c r="D6487" t="s">
        <v>15</v>
      </c>
      <c r="E6487" t="s">
        <v>30</v>
      </c>
      <c r="F6487" t="s">
        <v>38</v>
      </c>
      <c r="H6487" s="4">
        <v>38936</v>
      </c>
      <c r="I6487" s="4">
        <v>44254</v>
      </c>
      <c r="J6487">
        <v>0</v>
      </c>
      <c r="K6487">
        <v>0.37515036238812788</v>
      </c>
      <c r="L6487">
        <v>-1.4955122454925611E-2</v>
      </c>
      <c r="M6487">
        <v>0.72390993591335162</v>
      </c>
      <c r="N6487">
        <v>0.38021608832867371</v>
      </c>
      <c r="O6487">
        <v>-0.43638134787635419</v>
      </c>
    </row>
    <row r="6488" spans="1:15" x14ac:dyDescent="0.2">
      <c r="A6488" s="1">
        <v>2714</v>
      </c>
      <c r="B6488" s="4">
        <v>43985</v>
      </c>
      <c r="C6488" s="2"/>
      <c r="E6488" t="s">
        <v>30</v>
      </c>
      <c r="F6488" t="s">
        <v>31</v>
      </c>
      <c r="H6488" s="4">
        <v>43436</v>
      </c>
      <c r="I6488" s="4">
        <v>44229</v>
      </c>
      <c r="J6488">
        <v>0</v>
      </c>
      <c r="K6488">
        <v>0.46208546371506148</v>
      </c>
      <c r="L6488">
        <v>-0.16536955332339001</v>
      </c>
      <c r="M6488">
        <v>-0.1392811818571229</v>
      </c>
      <c r="N6488">
        <v>-0.1960767458385356</v>
      </c>
      <c r="O6488">
        <v>0.83742736830050668</v>
      </c>
    </row>
    <row r="6489" spans="1:15" x14ac:dyDescent="0.2">
      <c r="A6489" s="1">
        <v>2715</v>
      </c>
      <c r="B6489" s="4">
        <v>44497</v>
      </c>
      <c r="C6489" s="2"/>
      <c r="E6489" t="s">
        <v>30</v>
      </c>
      <c r="F6489" t="s">
        <v>35</v>
      </c>
      <c r="G6489" t="s">
        <v>1039</v>
      </c>
      <c r="H6489" s="4">
        <v>33756</v>
      </c>
      <c r="I6489" s="4">
        <v>44326</v>
      </c>
      <c r="J6489">
        <v>0</v>
      </c>
      <c r="K6489">
        <v>0.45415577445083227</v>
      </c>
      <c r="L6489">
        <v>-0.17599331008665481</v>
      </c>
      <c r="M6489">
        <v>-0.61214337131901497</v>
      </c>
      <c r="N6489">
        <v>2.5036526721875101E-2</v>
      </c>
      <c r="O6489">
        <v>-0.62243276955636162</v>
      </c>
    </row>
    <row r="6490" spans="1:15" x14ac:dyDescent="0.2">
      <c r="A6490" s="1">
        <v>2716</v>
      </c>
      <c r="B6490" s="4">
        <v>43987</v>
      </c>
      <c r="C6490" s="2"/>
      <c r="D6490" t="s">
        <v>19</v>
      </c>
      <c r="E6490" t="s">
        <v>30</v>
      </c>
      <c r="F6490" t="s">
        <v>31</v>
      </c>
      <c r="H6490" s="4">
        <v>35843</v>
      </c>
      <c r="I6490" s="4">
        <v>44346</v>
      </c>
      <c r="J6490">
        <v>0</v>
      </c>
      <c r="K6490">
        <v>0.73732669844900489</v>
      </c>
      <c r="L6490">
        <v>-0.28786424283380968</v>
      </c>
      <c r="M6490">
        <v>-0.39918790804715132</v>
      </c>
      <c r="N6490">
        <v>-0.43854640006773349</v>
      </c>
      <c r="O6490">
        <v>-0.14768069104855269</v>
      </c>
    </row>
    <row r="6491" spans="1:15" x14ac:dyDescent="0.2">
      <c r="A6491" s="1">
        <v>2717</v>
      </c>
      <c r="B6491" s="4">
        <v>44269</v>
      </c>
      <c r="C6491" s="2"/>
      <c r="E6491" t="s">
        <v>29</v>
      </c>
      <c r="F6491" t="s">
        <v>54</v>
      </c>
      <c r="G6491" t="s">
        <v>1122</v>
      </c>
      <c r="H6491" s="4">
        <v>35423</v>
      </c>
      <c r="I6491" s="4">
        <v>44268</v>
      </c>
      <c r="J6491">
        <v>0</v>
      </c>
      <c r="K6491">
        <v>0.53847398543140879</v>
      </c>
      <c r="L6491">
        <v>-0.16858081507334141</v>
      </c>
      <c r="M6491">
        <v>0.1325271340399003</v>
      </c>
      <c r="N6491">
        <v>-0.32977025202224969</v>
      </c>
      <c r="O6491">
        <v>-0.74519421322711243</v>
      </c>
    </row>
    <row r="6492" spans="1:15" x14ac:dyDescent="0.2">
      <c r="A6492" s="1">
        <v>2718</v>
      </c>
      <c r="B6492" s="4">
        <v>44008</v>
      </c>
      <c r="C6492" s="2"/>
      <c r="E6492" t="s">
        <v>30</v>
      </c>
      <c r="F6492" t="s">
        <v>43</v>
      </c>
      <c r="G6492" t="s">
        <v>504</v>
      </c>
      <c r="H6492" s="4">
        <v>26611</v>
      </c>
      <c r="I6492" s="4">
        <v>44256</v>
      </c>
      <c r="J6492">
        <v>0</v>
      </c>
      <c r="K6492">
        <v>0.1035353674877037</v>
      </c>
      <c r="L6492">
        <v>0.96972196801258304</v>
      </c>
      <c r="M6492">
        <v>0.1685702495753548</v>
      </c>
      <c r="N6492">
        <v>3.8813182516973951E-2</v>
      </c>
      <c r="O6492">
        <v>-0.13783083927044679</v>
      </c>
    </row>
    <row r="6493" spans="1:15" x14ac:dyDescent="0.2">
      <c r="A6493" s="1">
        <v>2719</v>
      </c>
      <c r="B6493" s="4">
        <v>44248</v>
      </c>
      <c r="C6493" s="2"/>
      <c r="E6493" t="s">
        <v>29</v>
      </c>
      <c r="F6493" t="s">
        <v>41</v>
      </c>
      <c r="H6493" s="4">
        <v>41791</v>
      </c>
      <c r="I6493" s="4">
        <v>44228</v>
      </c>
      <c r="J6493">
        <v>0</v>
      </c>
      <c r="K6493">
        <v>0.72357220524261745</v>
      </c>
      <c r="L6493">
        <v>-0.2411255947792488</v>
      </c>
      <c r="M6493">
        <v>-0.39394477250154031</v>
      </c>
      <c r="N6493">
        <v>-0.31475521302753973</v>
      </c>
      <c r="O6493">
        <v>-0.4050165224202425</v>
      </c>
    </row>
    <row r="6494" spans="1:15" x14ac:dyDescent="0.2">
      <c r="A6494" s="1">
        <v>2720</v>
      </c>
      <c r="B6494" s="4">
        <v>44538</v>
      </c>
      <c r="C6494" s="2"/>
      <c r="D6494" t="s">
        <v>14</v>
      </c>
      <c r="E6494" t="s">
        <v>30</v>
      </c>
      <c r="F6494" t="s">
        <v>48</v>
      </c>
      <c r="G6494" t="s">
        <v>970</v>
      </c>
      <c r="H6494" s="4">
        <v>33115</v>
      </c>
      <c r="I6494" s="4">
        <v>44218</v>
      </c>
      <c r="J6494">
        <v>0</v>
      </c>
      <c r="K6494">
        <v>0.55709578787772873</v>
      </c>
      <c r="L6494">
        <v>-0.18719544367900429</v>
      </c>
      <c r="M6494">
        <v>0.3036456211097478</v>
      </c>
      <c r="N6494">
        <v>0.1191407776534629</v>
      </c>
      <c r="O6494">
        <v>-0.74040999512143069</v>
      </c>
    </row>
    <row r="6495" spans="1:15" x14ac:dyDescent="0.2">
      <c r="A6495" s="1">
        <v>2721</v>
      </c>
      <c r="B6495" s="4">
        <v>44370</v>
      </c>
      <c r="C6495" s="2"/>
      <c r="E6495" t="s">
        <v>30</v>
      </c>
      <c r="F6495" t="s">
        <v>38</v>
      </c>
      <c r="G6495" t="s">
        <v>193</v>
      </c>
      <c r="H6495" s="4">
        <v>36616</v>
      </c>
      <c r="I6495" s="4">
        <v>44314</v>
      </c>
      <c r="J6495">
        <v>0</v>
      </c>
      <c r="K6495">
        <v>0.38918346927642428</v>
      </c>
      <c r="L6495">
        <v>-0.15508224730606329</v>
      </c>
      <c r="M6495">
        <v>0.65209786607070608</v>
      </c>
      <c r="N6495">
        <v>-0.17160094261951919</v>
      </c>
      <c r="O6495">
        <v>0.60811776274878815</v>
      </c>
    </row>
    <row r="6496" spans="1:15" x14ac:dyDescent="0.2">
      <c r="A6496" s="1">
        <v>2722</v>
      </c>
      <c r="B6496" s="4">
        <v>44486</v>
      </c>
      <c r="C6496" s="2"/>
      <c r="E6496" t="s">
        <v>30</v>
      </c>
      <c r="F6496" t="s">
        <v>31</v>
      </c>
      <c r="H6496" s="4">
        <v>35006</v>
      </c>
      <c r="I6496" s="4">
        <v>44273</v>
      </c>
      <c r="J6496">
        <v>0</v>
      </c>
      <c r="K6496">
        <v>0.51053092461465199</v>
      </c>
      <c r="L6496">
        <v>6.8362036966633052E-2</v>
      </c>
      <c r="M6496">
        <v>0.1638283634833245</v>
      </c>
      <c r="N6496">
        <v>-0.47494432696945549</v>
      </c>
      <c r="O6496">
        <v>-0.69445875364328724</v>
      </c>
    </row>
    <row r="6497" spans="1:15" x14ac:dyDescent="0.2">
      <c r="A6497" s="1">
        <v>2723</v>
      </c>
      <c r="B6497" s="4">
        <v>44246</v>
      </c>
      <c r="C6497" s="2"/>
      <c r="E6497" t="s">
        <v>30</v>
      </c>
      <c r="F6497" t="s">
        <v>45</v>
      </c>
      <c r="G6497" t="s">
        <v>896</v>
      </c>
      <c r="H6497" s="4">
        <v>32062</v>
      </c>
      <c r="I6497" s="4">
        <v>44329</v>
      </c>
      <c r="J6497">
        <v>0</v>
      </c>
      <c r="K6497">
        <v>0.37811842981025462</v>
      </c>
      <c r="L6497">
        <v>-0.14157932507025009</v>
      </c>
      <c r="M6497">
        <v>0.90739442892497457</v>
      </c>
      <c r="N6497">
        <v>-4.1826628616688483E-2</v>
      </c>
      <c r="O6497">
        <v>-0.1089386581749609</v>
      </c>
    </row>
    <row r="6498" spans="1:15" x14ac:dyDescent="0.2">
      <c r="A6498" s="1">
        <v>2724</v>
      </c>
      <c r="B6498" s="4">
        <v>44232</v>
      </c>
      <c r="C6498" s="2"/>
      <c r="D6498" t="s">
        <v>15</v>
      </c>
      <c r="E6498" t="s">
        <v>29</v>
      </c>
      <c r="F6498" t="s">
        <v>39</v>
      </c>
      <c r="G6498" t="s">
        <v>875</v>
      </c>
      <c r="H6498" s="4">
        <v>33104</v>
      </c>
      <c r="I6498" s="4">
        <v>44266</v>
      </c>
      <c r="J6498">
        <v>0</v>
      </c>
      <c r="K6498">
        <v>0.2680195040192801</v>
      </c>
      <c r="L6498">
        <v>-0.11870744755315051</v>
      </c>
      <c r="M6498">
        <v>-0.72845700218112153</v>
      </c>
      <c r="N6498">
        <v>-0.20224280180273421</v>
      </c>
      <c r="O6498">
        <v>0.58525407512716088</v>
      </c>
    </row>
    <row r="6499" spans="1:15" x14ac:dyDescent="0.2">
      <c r="A6499" s="1">
        <v>2725</v>
      </c>
      <c r="B6499" s="4">
        <v>43985</v>
      </c>
      <c r="C6499" s="2"/>
      <c r="E6499" t="s">
        <v>30</v>
      </c>
      <c r="F6499" t="s">
        <v>32</v>
      </c>
      <c r="G6499" t="s">
        <v>891</v>
      </c>
      <c r="H6499" s="4">
        <v>35886</v>
      </c>
      <c r="I6499" s="4">
        <v>44369</v>
      </c>
      <c r="J6499">
        <v>0</v>
      </c>
      <c r="K6499">
        <v>0.53992029301988753</v>
      </c>
      <c r="L6499">
        <v>-0.13995779146622819</v>
      </c>
      <c r="M6499">
        <v>-0.25880126728984049</v>
      </c>
      <c r="N6499">
        <v>-0.24160525405893221</v>
      </c>
      <c r="O6499">
        <v>-0.75069747505470263</v>
      </c>
    </row>
    <row r="6500" spans="1:15" x14ac:dyDescent="0.2">
      <c r="A6500" s="1">
        <v>2726</v>
      </c>
      <c r="B6500" s="4">
        <v>43924</v>
      </c>
      <c r="C6500" s="2"/>
      <c r="E6500" t="s">
        <v>29</v>
      </c>
      <c r="F6500" t="s">
        <v>31</v>
      </c>
      <c r="G6500" t="s">
        <v>878</v>
      </c>
      <c r="H6500" s="4">
        <v>35027</v>
      </c>
      <c r="I6500" s="4">
        <v>44220</v>
      </c>
      <c r="J6500">
        <v>0</v>
      </c>
      <c r="K6500">
        <v>0.26865663460615508</v>
      </c>
      <c r="L6500">
        <v>-9.9902461675775392E-2</v>
      </c>
      <c r="M6500">
        <v>0.69139538715805671</v>
      </c>
      <c r="N6500">
        <v>-0.1159070185841968</v>
      </c>
      <c r="O6500">
        <v>0.65297863096176323</v>
      </c>
    </row>
    <row r="6501" spans="1:15" x14ac:dyDescent="0.2">
      <c r="A6501" s="1">
        <v>2727</v>
      </c>
      <c r="B6501" s="4">
        <v>44323</v>
      </c>
      <c r="C6501" s="2"/>
      <c r="E6501" t="s">
        <v>30</v>
      </c>
      <c r="F6501" t="s">
        <v>42</v>
      </c>
      <c r="G6501" t="s">
        <v>916</v>
      </c>
      <c r="H6501" s="4">
        <v>35099</v>
      </c>
      <c r="I6501" s="4">
        <v>44303</v>
      </c>
      <c r="J6501">
        <v>0</v>
      </c>
      <c r="K6501">
        <v>0.52425196215637604</v>
      </c>
      <c r="L6501">
        <v>-0.18435438234174509</v>
      </c>
      <c r="M6501">
        <v>0.70301478126698924</v>
      </c>
      <c r="N6501">
        <v>-0.3140058957246612</v>
      </c>
      <c r="O6501">
        <v>-0.31359824083828042</v>
      </c>
    </row>
    <row r="6502" spans="1:15" x14ac:dyDescent="0.2">
      <c r="A6502" s="1">
        <v>2728</v>
      </c>
      <c r="B6502" s="4">
        <v>44260</v>
      </c>
      <c r="C6502" s="2"/>
      <c r="E6502" t="s">
        <v>29</v>
      </c>
      <c r="F6502" t="s">
        <v>41</v>
      </c>
      <c r="G6502" t="s">
        <v>892</v>
      </c>
      <c r="H6502" s="4">
        <v>36130</v>
      </c>
      <c r="I6502" s="4">
        <v>44262</v>
      </c>
      <c r="J6502">
        <v>0</v>
      </c>
      <c r="K6502">
        <v>0.45336460681472618</v>
      </c>
      <c r="L6502">
        <v>-0.17636653949121731</v>
      </c>
      <c r="M6502">
        <v>-0.61162476615687578</v>
      </c>
      <c r="N6502">
        <v>-5.0041354155333138E-2</v>
      </c>
      <c r="O6502">
        <v>-0.62190544726145391</v>
      </c>
    </row>
    <row r="6503" spans="1:15" x14ac:dyDescent="0.2">
      <c r="A6503" s="1">
        <v>2729</v>
      </c>
      <c r="B6503" s="4">
        <v>44357</v>
      </c>
      <c r="C6503" s="2"/>
      <c r="E6503" t="s">
        <v>30</v>
      </c>
      <c r="F6503" t="s">
        <v>54</v>
      </c>
      <c r="H6503" s="4">
        <v>42754</v>
      </c>
      <c r="I6503" s="4">
        <v>44301</v>
      </c>
      <c r="J6503">
        <v>0</v>
      </c>
      <c r="K6503">
        <v>0.5028467404225706</v>
      </c>
      <c r="L6503">
        <v>-0.15791502964026441</v>
      </c>
      <c r="M6503">
        <v>0.28595929162501821</v>
      </c>
      <c r="N6503">
        <v>-0.39272234039155413</v>
      </c>
      <c r="O6503">
        <v>-0.69728361944821893</v>
      </c>
    </row>
    <row r="6504" spans="1:15" x14ac:dyDescent="0.2">
      <c r="A6504" s="1">
        <v>2730</v>
      </c>
      <c r="B6504" s="4">
        <v>44275</v>
      </c>
      <c r="C6504" s="2"/>
      <c r="E6504" t="s">
        <v>30</v>
      </c>
      <c r="F6504" t="s">
        <v>34</v>
      </c>
      <c r="G6504" t="s">
        <v>896</v>
      </c>
      <c r="H6504" s="4">
        <v>36163</v>
      </c>
      <c r="I6504" s="4">
        <v>44404</v>
      </c>
      <c r="J6504">
        <v>0</v>
      </c>
      <c r="K6504">
        <v>0.5644011518463028</v>
      </c>
      <c r="L6504">
        <v>-0.18083040401255901</v>
      </c>
      <c r="M6504">
        <v>-0.17895850662006671</v>
      </c>
      <c r="N6504">
        <v>-6.2986759799151484E-2</v>
      </c>
      <c r="O6504">
        <v>-0.7827887491383233</v>
      </c>
    </row>
    <row r="6505" spans="1:15" x14ac:dyDescent="0.2">
      <c r="A6505" s="1">
        <v>2731</v>
      </c>
      <c r="B6505" s="4">
        <v>44404</v>
      </c>
      <c r="C6505" s="2"/>
      <c r="D6505" t="s">
        <v>22</v>
      </c>
      <c r="E6505" t="s">
        <v>29</v>
      </c>
      <c r="F6505" t="s">
        <v>38</v>
      </c>
      <c r="H6505" s="4">
        <v>41711</v>
      </c>
      <c r="I6505" s="4">
        <v>44221</v>
      </c>
      <c r="J6505">
        <v>0</v>
      </c>
      <c r="K6505">
        <v>-0.68643655567213901</v>
      </c>
      <c r="L6505">
        <v>-0.232698319900696</v>
      </c>
      <c r="M6505">
        <v>-0.2016153245945653</v>
      </c>
      <c r="N6505">
        <v>-0.28382927421046111</v>
      </c>
      <c r="O6505">
        <v>0.59451539167809153</v>
      </c>
    </row>
    <row r="6506" spans="1:15" x14ac:dyDescent="0.2">
      <c r="A6506" s="1">
        <v>2732</v>
      </c>
      <c r="B6506" s="4">
        <v>44132</v>
      </c>
      <c r="C6506" s="2"/>
      <c r="D6506" t="s">
        <v>13</v>
      </c>
      <c r="E6506" t="s">
        <v>29</v>
      </c>
      <c r="F6506" t="s">
        <v>68</v>
      </c>
      <c r="H6506" s="4">
        <v>37920</v>
      </c>
      <c r="I6506" s="4">
        <v>44198</v>
      </c>
      <c r="J6506">
        <v>0</v>
      </c>
      <c r="K6506">
        <v>8.1307343107405117E-2</v>
      </c>
      <c r="L6506">
        <v>-2.6101202542741321E-2</v>
      </c>
      <c r="M6506">
        <v>0.15082057628605211</v>
      </c>
      <c r="N6506">
        <v>0.98140397866433726</v>
      </c>
      <c r="O6506">
        <v>-8.2505924715679968E-2</v>
      </c>
    </row>
    <row r="6507" spans="1:15" x14ac:dyDescent="0.2">
      <c r="A6507" s="1">
        <v>2733</v>
      </c>
      <c r="B6507" s="4">
        <f>$H6507</f>
        <v>42776</v>
      </c>
      <c r="D6507" t="s">
        <v>13</v>
      </c>
      <c r="E6507" t="s">
        <v>30</v>
      </c>
      <c r="F6507" t="s">
        <v>39</v>
      </c>
      <c r="G6507" t="s">
        <v>1267</v>
      </c>
      <c r="H6507" s="4">
        <v>42776</v>
      </c>
      <c r="I6507" s="4">
        <v>44254</v>
      </c>
      <c r="J6507">
        <v>0</v>
      </c>
      <c r="K6507">
        <v>0.34200988451235997</v>
      </c>
      <c r="L6507">
        <v>-0.11822267856254461</v>
      </c>
      <c r="M6507">
        <v>1.6655966376869719E-3</v>
      </c>
      <c r="N6507">
        <v>0.90059341527340764</v>
      </c>
      <c r="O6507">
        <v>-0.24079319617331271</v>
      </c>
    </row>
    <row r="6508" spans="1:15" x14ac:dyDescent="0.2">
      <c r="A6508" s="1">
        <v>2734</v>
      </c>
      <c r="B6508" s="4">
        <v>44533</v>
      </c>
      <c r="C6508" s="2"/>
      <c r="E6508" t="s">
        <v>30</v>
      </c>
      <c r="F6508" t="s">
        <v>31</v>
      </c>
      <c r="H6508" s="4">
        <v>29036</v>
      </c>
      <c r="I6508" s="4">
        <v>44273</v>
      </c>
      <c r="J6508">
        <v>0</v>
      </c>
      <c r="K6508">
        <v>-0.64032675324300159</v>
      </c>
      <c r="L6508">
        <v>-0.2256698070290358</v>
      </c>
      <c r="M6508">
        <v>-0.25277954272710829</v>
      </c>
      <c r="N6508">
        <v>2.9493214607402181E-2</v>
      </c>
      <c r="O6508">
        <v>0.68868529848367588</v>
      </c>
    </row>
    <row r="6509" spans="1:15" x14ac:dyDescent="0.2">
      <c r="A6509" s="1">
        <v>2735</v>
      </c>
      <c r="B6509" s="4">
        <v>43187</v>
      </c>
      <c r="C6509" s="2"/>
      <c r="D6509" t="s">
        <v>15</v>
      </c>
      <c r="E6509" t="s">
        <v>29</v>
      </c>
      <c r="F6509" t="s">
        <v>41</v>
      </c>
      <c r="H6509" s="4">
        <v>31623</v>
      </c>
      <c r="I6509" s="4">
        <v>44263</v>
      </c>
      <c r="J6509">
        <v>0</v>
      </c>
      <c r="K6509">
        <v>0.43245259718001328</v>
      </c>
      <c r="L6509">
        <v>-0.15719074079618539</v>
      </c>
      <c r="M6509">
        <v>0.63202844242488343</v>
      </c>
      <c r="N6509">
        <v>-0.25268155416634552</v>
      </c>
      <c r="O6509">
        <v>-0.57005956035335792</v>
      </c>
    </row>
    <row r="6510" spans="1:15" x14ac:dyDescent="0.2">
      <c r="A6510" s="1">
        <v>2736</v>
      </c>
      <c r="B6510" s="4">
        <v>43872</v>
      </c>
      <c r="C6510" s="2"/>
      <c r="E6510" t="s">
        <v>30</v>
      </c>
      <c r="F6510" t="s">
        <v>42</v>
      </c>
      <c r="H6510" s="4">
        <v>37727</v>
      </c>
      <c r="I6510" s="4">
        <v>44212</v>
      </c>
      <c r="J6510">
        <v>0</v>
      </c>
      <c r="K6510">
        <v>-0.43344482550272551</v>
      </c>
      <c r="L6510">
        <v>-0.2067541684244584</v>
      </c>
      <c r="M6510">
        <v>0.2444920304417838</v>
      </c>
      <c r="N6510">
        <v>0.1338272639807557</v>
      </c>
      <c r="O6510">
        <v>-0.83168035178781363</v>
      </c>
    </row>
    <row r="6511" spans="1:15" x14ac:dyDescent="0.2">
      <c r="A6511" s="1">
        <v>2737</v>
      </c>
      <c r="B6511" s="4">
        <v>44540</v>
      </c>
      <c r="C6511" s="2"/>
      <c r="D6511" t="s">
        <v>14</v>
      </c>
      <c r="E6511" t="s">
        <v>30</v>
      </c>
      <c r="F6511" t="s">
        <v>34</v>
      </c>
      <c r="G6511" t="s">
        <v>1268</v>
      </c>
      <c r="H6511" s="4">
        <v>33025</v>
      </c>
      <c r="I6511" s="4">
        <v>44261</v>
      </c>
      <c r="J6511">
        <v>0</v>
      </c>
      <c r="K6511">
        <v>0.3837926483854141</v>
      </c>
      <c r="L6511">
        <v>-0.1368933026762163</v>
      </c>
      <c r="M6511">
        <v>0.5354266558243429</v>
      </c>
      <c r="N6511">
        <v>-0.1026886935437733</v>
      </c>
      <c r="O6511">
        <v>0.73262320136530024</v>
      </c>
    </row>
    <row r="6512" spans="1:15" x14ac:dyDescent="0.2">
      <c r="A6512" s="1">
        <v>2738</v>
      </c>
      <c r="B6512" s="4">
        <v>43848</v>
      </c>
      <c r="C6512" s="2"/>
      <c r="E6512" t="s">
        <v>29</v>
      </c>
      <c r="F6512" t="s">
        <v>65</v>
      </c>
      <c r="H6512" s="4">
        <v>42736</v>
      </c>
      <c r="I6512" s="4">
        <v>44327</v>
      </c>
      <c r="J6512">
        <v>0</v>
      </c>
      <c r="K6512">
        <v>0.61094311160111714</v>
      </c>
      <c r="L6512">
        <v>-0.24658805483113161</v>
      </c>
      <c r="M6512">
        <v>0.58027290248819563</v>
      </c>
      <c r="N6512">
        <v>-0.16664490778005439</v>
      </c>
      <c r="O6512">
        <v>-0.44883814337759431</v>
      </c>
    </row>
    <row r="6513" spans="1:15" x14ac:dyDescent="0.2">
      <c r="A6513" s="1">
        <v>2739</v>
      </c>
      <c r="B6513" s="4">
        <v>44362</v>
      </c>
      <c r="C6513" s="2"/>
      <c r="E6513" t="s">
        <v>30</v>
      </c>
      <c r="F6513" t="s">
        <v>39</v>
      </c>
      <c r="H6513" s="4">
        <v>41664</v>
      </c>
      <c r="I6513" s="4">
        <v>44299</v>
      </c>
      <c r="J6513">
        <v>0</v>
      </c>
      <c r="K6513">
        <v>0.5782648055706171</v>
      </c>
      <c r="L6513">
        <v>-0.17757930324922289</v>
      </c>
      <c r="M6513">
        <v>-0.13366679923563929</v>
      </c>
      <c r="N6513">
        <v>-6.3062892954957109E-2</v>
      </c>
      <c r="O6513">
        <v>-0.78245233976910578</v>
      </c>
    </row>
    <row r="6514" spans="1:15" x14ac:dyDescent="0.2">
      <c r="A6514" s="1">
        <v>2740</v>
      </c>
      <c r="B6514" s="4">
        <v>44474</v>
      </c>
      <c r="C6514" s="2"/>
      <c r="D6514" t="s">
        <v>13</v>
      </c>
      <c r="E6514" t="s">
        <v>30</v>
      </c>
      <c r="F6514" t="s">
        <v>36</v>
      </c>
      <c r="G6514" t="s">
        <v>938</v>
      </c>
      <c r="H6514" s="4">
        <v>34908</v>
      </c>
      <c r="I6514" s="4">
        <v>44264</v>
      </c>
      <c r="J6514">
        <v>0</v>
      </c>
      <c r="K6514">
        <v>0.53242568194354933</v>
      </c>
      <c r="L6514">
        <v>-0.25903667701060878</v>
      </c>
      <c r="M6514">
        <v>-0.16491010803449649</v>
      </c>
      <c r="N6514">
        <v>-0.31921368862108312</v>
      </c>
      <c r="O6514">
        <v>-0.72133915077113409</v>
      </c>
    </row>
    <row r="6515" spans="1:15" x14ac:dyDescent="0.2">
      <c r="A6515" s="1">
        <v>2741</v>
      </c>
      <c r="B6515" s="4">
        <v>44293</v>
      </c>
      <c r="C6515" s="2"/>
      <c r="D6515" t="s">
        <v>22</v>
      </c>
      <c r="E6515" t="s">
        <v>29</v>
      </c>
      <c r="F6515" t="s">
        <v>32</v>
      </c>
      <c r="G6515" t="s">
        <v>906</v>
      </c>
      <c r="H6515" s="4">
        <v>36718</v>
      </c>
      <c r="I6515" s="4">
        <v>44364</v>
      </c>
      <c r="J6515">
        <v>0</v>
      </c>
      <c r="K6515">
        <v>-0.49054820697301682</v>
      </c>
      <c r="L6515">
        <v>-0.30167359539763589</v>
      </c>
      <c r="M6515">
        <v>0.16148968810145689</v>
      </c>
      <c r="N6515">
        <v>-7.3065802047820122E-2</v>
      </c>
      <c r="O6515">
        <v>-0.79808393523703036</v>
      </c>
    </row>
    <row r="6516" spans="1:15" x14ac:dyDescent="0.2">
      <c r="A6516" s="1">
        <v>2742</v>
      </c>
      <c r="B6516" s="4">
        <v>44461</v>
      </c>
      <c r="C6516" s="2"/>
      <c r="E6516" t="s">
        <v>30</v>
      </c>
      <c r="F6516" t="s">
        <v>60</v>
      </c>
      <c r="G6516" t="s">
        <v>754</v>
      </c>
      <c r="H6516" s="4">
        <v>29999</v>
      </c>
      <c r="I6516" s="4">
        <v>44349</v>
      </c>
      <c r="J6516">
        <v>0</v>
      </c>
      <c r="K6516">
        <v>0.32159840876236262</v>
      </c>
      <c r="L6516">
        <v>-0.1092934997406107</v>
      </c>
      <c r="M6516">
        <v>-0.83290920157538662</v>
      </c>
      <c r="N6516">
        <v>-3.5042636010832393E-2</v>
      </c>
      <c r="O6516">
        <v>-0.43550392649025549</v>
      </c>
    </row>
    <row r="6517" spans="1:15" x14ac:dyDescent="0.2">
      <c r="A6517" s="1">
        <v>2743</v>
      </c>
      <c r="B6517" s="4">
        <f>$H6517</f>
        <v>30865</v>
      </c>
      <c r="D6517" t="s">
        <v>21</v>
      </c>
      <c r="E6517" t="s">
        <v>30</v>
      </c>
      <c r="F6517" t="s">
        <v>31</v>
      </c>
      <c r="H6517" s="4">
        <v>30865</v>
      </c>
      <c r="I6517" s="4">
        <v>44343</v>
      </c>
      <c r="J6517">
        <v>0</v>
      </c>
      <c r="K6517">
        <v>0.31954639757605358</v>
      </c>
      <c r="L6517">
        <v>0.26580288309193578</v>
      </c>
      <c r="M6517">
        <v>-0.88641832562103795</v>
      </c>
      <c r="N6517">
        <v>-0.18798257720448119</v>
      </c>
      <c r="O6517">
        <v>7.8511335531488605E-2</v>
      </c>
    </row>
    <row r="6518" spans="1:15" x14ac:dyDescent="0.2">
      <c r="A6518" s="1">
        <v>2744</v>
      </c>
      <c r="B6518" s="4">
        <v>44073</v>
      </c>
      <c r="C6518" s="2"/>
      <c r="D6518" t="s">
        <v>13</v>
      </c>
      <c r="E6518" t="s">
        <v>30</v>
      </c>
      <c r="F6518" t="s">
        <v>31</v>
      </c>
      <c r="H6518" s="4">
        <v>40873</v>
      </c>
      <c r="I6518" s="4">
        <v>44360</v>
      </c>
      <c r="J6518">
        <v>0</v>
      </c>
      <c r="K6518">
        <v>0.6689638987026294</v>
      </c>
      <c r="L6518">
        <v>5.0548849042165771E-2</v>
      </c>
      <c r="M6518">
        <v>-0.47417587296490799</v>
      </c>
      <c r="N6518">
        <v>-0.33270922707586947</v>
      </c>
      <c r="O6518">
        <v>-0.46302691909826971</v>
      </c>
    </row>
    <row r="6519" spans="1:15" x14ac:dyDescent="0.2">
      <c r="A6519" s="1">
        <v>2745</v>
      </c>
      <c r="B6519" s="4">
        <v>44383</v>
      </c>
      <c r="C6519" s="2"/>
      <c r="E6519" t="s">
        <v>29</v>
      </c>
      <c r="F6519" t="s">
        <v>44</v>
      </c>
      <c r="G6519" t="s">
        <v>891</v>
      </c>
      <c r="H6519" s="4">
        <v>43229</v>
      </c>
      <c r="I6519" s="4">
        <v>44259</v>
      </c>
      <c r="J6519">
        <v>0</v>
      </c>
      <c r="K6519">
        <v>0.45358769060829252</v>
      </c>
      <c r="L6519">
        <v>-0.1321685513242345</v>
      </c>
      <c r="M6519">
        <v>-0.50789978140526648</v>
      </c>
      <c r="N6519">
        <v>-0.3534756266562209</v>
      </c>
      <c r="O6519">
        <v>-0.62760056913451234</v>
      </c>
    </row>
    <row r="6520" spans="1:15" x14ac:dyDescent="0.2">
      <c r="A6520" s="1">
        <v>2746</v>
      </c>
      <c r="B6520" s="4">
        <f>$H6520</f>
        <v>34438</v>
      </c>
      <c r="E6520" t="s">
        <v>30</v>
      </c>
      <c r="F6520" t="s">
        <v>38</v>
      </c>
      <c r="H6520" s="4">
        <v>34438</v>
      </c>
      <c r="I6520" s="4">
        <v>44390</v>
      </c>
      <c r="J6520">
        <v>0</v>
      </c>
      <c r="K6520">
        <v>0.20997306666204929</v>
      </c>
      <c r="L6520">
        <v>6.7291955904313005E-4</v>
      </c>
      <c r="M6520">
        <v>3.2684513666226982E-2</v>
      </c>
      <c r="N6520">
        <v>-0.15368990307995209</v>
      </c>
      <c r="O6520">
        <v>0.96499844285546854</v>
      </c>
    </row>
    <row r="6521" spans="1:15" x14ac:dyDescent="0.2">
      <c r="A6521" s="1">
        <v>2747</v>
      </c>
      <c r="B6521" s="4">
        <v>43179</v>
      </c>
      <c r="C6521" s="2"/>
      <c r="D6521" t="s">
        <v>14</v>
      </c>
      <c r="E6521" t="s">
        <v>29</v>
      </c>
      <c r="F6521" t="s">
        <v>34</v>
      </c>
      <c r="H6521" s="4">
        <v>32599</v>
      </c>
      <c r="I6521" s="4">
        <v>44300</v>
      </c>
      <c r="J6521">
        <v>0</v>
      </c>
      <c r="K6521">
        <v>0.45562797677068873</v>
      </c>
      <c r="L6521">
        <v>-0.16320466383568191</v>
      </c>
      <c r="M6521">
        <v>0.56606489522608028</v>
      </c>
      <c r="N6521">
        <v>-0.34182418077927901</v>
      </c>
      <c r="O6521">
        <v>-0.57314409035895353</v>
      </c>
    </row>
    <row r="6522" spans="1:15" x14ac:dyDescent="0.2">
      <c r="A6522" s="1">
        <v>2748</v>
      </c>
      <c r="B6522" s="4">
        <v>43992</v>
      </c>
      <c r="C6522" s="2"/>
      <c r="E6522" t="s">
        <v>30</v>
      </c>
      <c r="F6522" t="s">
        <v>32</v>
      </c>
      <c r="G6522" t="s">
        <v>1060</v>
      </c>
      <c r="H6522" s="4">
        <v>33610</v>
      </c>
      <c r="I6522" s="4">
        <v>44316</v>
      </c>
      <c r="J6522">
        <v>0</v>
      </c>
      <c r="K6522">
        <v>0.54554556674945875</v>
      </c>
      <c r="L6522">
        <v>-0.16487333552876671</v>
      </c>
      <c r="M6522">
        <v>0.13225316290849309</v>
      </c>
      <c r="N6522">
        <v>-0.3290885234863879</v>
      </c>
      <c r="O6522">
        <v>-0.74121971266411901</v>
      </c>
    </row>
    <row r="6523" spans="1:15" x14ac:dyDescent="0.2">
      <c r="A6523" s="1">
        <v>2749</v>
      </c>
      <c r="B6523" s="4">
        <v>43893</v>
      </c>
      <c r="C6523" s="2"/>
      <c r="D6523" t="s">
        <v>15</v>
      </c>
      <c r="E6523" t="s">
        <v>30</v>
      </c>
      <c r="F6523" t="s">
        <v>67</v>
      </c>
      <c r="H6523" s="4">
        <v>43797</v>
      </c>
      <c r="I6523" s="4">
        <v>44204</v>
      </c>
      <c r="J6523">
        <v>0</v>
      </c>
      <c r="K6523">
        <v>0.35852490804480991</v>
      </c>
      <c r="L6523">
        <v>-0.11453591522602059</v>
      </c>
      <c r="M6523">
        <v>-0.78430077194993586</v>
      </c>
      <c r="N6523">
        <v>-9.7253874770460116E-2</v>
      </c>
      <c r="O6523">
        <v>-0.48348257196683431</v>
      </c>
    </row>
    <row r="6524" spans="1:15" x14ac:dyDescent="0.2">
      <c r="A6524" s="1">
        <v>2750</v>
      </c>
      <c r="B6524" s="4">
        <v>44322</v>
      </c>
      <c r="C6524" s="2"/>
      <c r="E6524" t="s">
        <v>29</v>
      </c>
      <c r="F6524" t="s">
        <v>32</v>
      </c>
      <c r="H6524" s="4">
        <v>37671</v>
      </c>
      <c r="I6524" s="4">
        <v>44364</v>
      </c>
      <c r="J6524">
        <v>0</v>
      </c>
      <c r="K6524">
        <v>0.54866807223326297</v>
      </c>
      <c r="L6524">
        <v>-0.19256029298087651</v>
      </c>
      <c r="M6524">
        <v>-0.2604905099219032</v>
      </c>
      <c r="N6524">
        <v>-0.1519905379270507</v>
      </c>
      <c r="O6524">
        <v>-0.7555974131111266</v>
      </c>
    </row>
    <row r="6525" spans="1:15" x14ac:dyDescent="0.2">
      <c r="A6525" s="1">
        <v>2751</v>
      </c>
      <c r="B6525" s="4">
        <v>44151</v>
      </c>
      <c r="C6525" s="2"/>
      <c r="D6525" t="s">
        <v>15</v>
      </c>
      <c r="E6525" t="s">
        <v>30</v>
      </c>
      <c r="F6525" t="s">
        <v>32</v>
      </c>
      <c r="G6525" t="s">
        <v>891</v>
      </c>
      <c r="H6525" s="4">
        <v>34901</v>
      </c>
      <c r="I6525" s="4">
        <v>44355</v>
      </c>
      <c r="J6525">
        <v>0</v>
      </c>
      <c r="K6525">
        <v>0.36909742402386903</v>
      </c>
      <c r="L6525">
        <v>-0.14784549152204421</v>
      </c>
      <c r="M6525">
        <v>-0.7261806974755971</v>
      </c>
      <c r="N6525">
        <v>0.26227705635987281</v>
      </c>
      <c r="O6525">
        <v>-0.49576319199452962</v>
      </c>
    </row>
    <row r="6526" spans="1:15" x14ac:dyDescent="0.2">
      <c r="A6526" s="1">
        <v>2752</v>
      </c>
      <c r="B6526" s="4">
        <v>43879</v>
      </c>
      <c r="C6526" s="2"/>
      <c r="D6526" t="s">
        <v>16</v>
      </c>
      <c r="E6526" t="s">
        <v>30</v>
      </c>
      <c r="F6526" t="s">
        <v>41</v>
      </c>
      <c r="G6526" t="s">
        <v>946</v>
      </c>
      <c r="H6526" s="4">
        <v>35033</v>
      </c>
      <c r="I6526" s="4">
        <v>44299</v>
      </c>
      <c r="J6526">
        <v>0</v>
      </c>
      <c r="K6526">
        <v>-0.34505652351463317</v>
      </c>
      <c r="L6526">
        <v>-9.0014439739107971E-2</v>
      </c>
      <c r="M6526">
        <v>-0.78140253315722408</v>
      </c>
      <c r="N6526">
        <v>-0.2051956266823777</v>
      </c>
      <c r="O6526">
        <v>0.46918890884626602</v>
      </c>
    </row>
    <row r="6527" spans="1:15" x14ac:dyDescent="0.2">
      <c r="A6527" s="1">
        <v>2753</v>
      </c>
      <c r="B6527" s="4">
        <v>44377</v>
      </c>
      <c r="C6527" s="2"/>
      <c r="D6527" t="s">
        <v>19</v>
      </c>
      <c r="E6527" t="s">
        <v>29</v>
      </c>
      <c r="F6527" t="s">
        <v>32</v>
      </c>
      <c r="H6527" s="4">
        <v>32966</v>
      </c>
      <c r="I6527" s="4">
        <v>44308</v>
      </c>
      <c r="J6527">
        <v>0</v>
      </c>
      <c r="K6527">
        <v>0.59569893188329948</v>
      </c>
      <c r="L6527">
        <v>-4.084142782037805E-2</v>
      </c>
      <c r="M6527">
        <v>-0.17863939069562479</v>
      </c>
      <c r="N6527">
        <v>3.1430485345870549E-2</v>
      </c>
      <c r="O6527">
        <v>-0.78139289285832902</v>
      </c>
    </row>
    <row r="6528" spans="1:15" x14ac:dyDescent="0.2">
      <c r="A6528" s="1">
        <v>2754</v>
      </c>
      <c r="B6528" s="4">
        <v>43927</v>
      </c>
      <c r="C6528" s="2"/>
      <c r="D6528" t="s">
        <v>22</v>
      </c>
      <c r="E6528" t="s">
        <v>30</v>
      </c>
      <c r="F6528" t="s">
        <v>31</v>
      </c>
      <c r="G6528" t="s">
        <v>1269</v>
      </c>
      <c r="H6528" s="4">
        <v>24869</v>
      </c>
      <c r="I6528" s="4">
        <v>44266</v>
      </c>
      <c r="J6528">
        <v>0</v>
      </c>
      <c r="K6528">
        <v>0.44946068200245209</v>
      </c>
      <c r="L6528">
        <v>-0.1226176603148942</v>
      </c>
      <c r="M6528">
        <v>-0.59181075745156397</v>
      </c>
      <c r="N6528">
        <v>0.53258102731242785</v>
      </c>
      <c r="O6528">
        <v>-0.3860925814156973</v>
      </c>
    </row>
    <row r="6529" spans="1:15" x14ac:dyDescent="0.2">
      <c r="A6529" s="1">
        <v>2755</v>
      </c>
      <c r="B6529" s="4">
        <f t="shared" ref="B6529:B6532" si="226">$H6529</f>
        <v>34900</v>
      </c>
      <c r="D6529" t="s">
        <v>14</v>
      </c>
      <c r="E6529" t="s">
        <v>29</v>
      </c>
      <c r="F6529" t="s">
        <v>32</v>
      </c>
      <c r="G6529" t="s">
        <v>1038</v>
      </c>
      <c r="H6529" s="4">
        <v>34900</v>
      </c>
      <c r="I6529" s="4">
        <v>44280</v>
      </c>
      <c r="J6529">
        <v>0</v>
      </c>
      <c r="K6529">
        <v>0.71326348249486471</v>
      </c>
      <c r="L6529">
        <v>-0.22358284266822651</v>
      </c>
      <c r="M6529">
        <v>-0.1648488976496317</v>
      </c>
      <c r="N6529">
        <v>-0.427733926204026</v>
      </c>
      <c r="O6529">
        <v>0.48076443953508341</v>
      </c>
    </row>
    <row r="6530" spans="1:15" x14ac:dyDescent="0.2">
      <c r="A6530" s="1">
        <v>2756</v>
      </c>
      <c r="B6530" s="4">
        <f t="shared" si="226"/>
        <v>33354</v>
      </c>
      <c r="D6530" t="s">
        <v>14</v>
      </c>
      <c r="E6530" t="s">
        <v>30</v>
      </c>
      <c r="F6530" t="s">
        <v>31</v>
      </c>
      <c r="G6530" t="s">
        <v>497</v>
      </c>
      <c r="H6530" s="4">
        <v>33354</v>
      </c>
      <c r="I6530" s="4">
        <v>44323</v>
      </c>
      <c r="J6530">
        <v>0</v>
      </c>
      <c r="K6530">
        <v>0.46122802955577669</v>
      </c>
      <c r="L6530">
        <v>-0.21585693411987619</v>
      </c>
      <c r="M6530">
        <v>0.81578794372580721</v>
      </c>
      <c r="N6530">
        <v>-0.26958070303660542</v>
      </c>
      <c r="O6530">
        <v>-4.9907556205167847E-2</v>
      </c>
    </row>
    <row r="6531" spans="1:15" x14ac:dyDescent="0.2">
      <c r="A6531" s="1">
        <v>2757</v>
      </c>
      <c r="B6531" s="4">
        <f t="shared" si="226"/>
        <v>43342</v>
      </c>
      <c r="D6531" t="s">
        <v>13</v>
      </c>
      <c r="E6531" t="s">
        <v>29</v>
      </c>
      <c r="F6531" t="s">
        <v>31</v>
      </c>
      <c r="H6531" s="4">
        <v>43342</v>
      </c>
      <c r="I6531" s="4">
        <v>44399</v>
      </c>
      <c r="J6531">
        <v>0</v>
      </c>
      <c r="K6531">
        <v>0.27384536896516881</v>
      </c>
      <c r="L6531">
        <v>0.86420843216486098</v>
      </c>
      <c r="M6531">
        <v>0.36693254478587728</v>
      </c>
      <c r="N6531">
        <v>-0.208590113676907</v>
      </c>
      <c r="O6531">
        <v>1.7809336591758399E-3</v>
      </c>
    </row>
    <row r="6532" spans="1:15" x14ac:dyDescent="0.2">
      <c r="A6532" s="1">
        <v>2758</v>
      </c>
      <c r="B6532" s="4">
        <f t="shared" si="226"/>
        <v>43904</v>
      </c>
      <c r="E6532" t="s">
        <v>30</v>
      </c>
      <c r="F6532" t="s">
        <v>33</v>
      </c>
      <c r="G6532" t="s">
        <v>416</v>
      </c>
      <c r="H6532" s="4">
        <v>43904</v>
      </c>
      <c r="I6532" s="4">
        <v>44370</v>
      </c>
      <c r="J6532">
        <v>0</v>
      </c>
      <c r="K6532">
        <v>0.60986933947293109</v>
      </c>
      <c r="L6532">
        <v>-0.19220745278102069</v>
      </c>
      <c r="M6532">
        <v>0.61100133451798089</v>
      </c>
      <c r="N6532">
        <v>-0.45369477818664328</v>
      </c>
      <c r="O6532">
        <v>0.10933481298150841</v>
      </c>
    </row>
    <row r="6533" spans="1:15" x14ac:dyDescent="0.2">
      <c r="A6533" s="1">
        <v>2759</v>
      </c>
      <c r="B6533" s="4">
        <v>44468</v>
      </c>
      <c r="C6533" s="2"/>
      <c r="D6533" t="s">
        <v>15</v>
      </c>
      <c r="E6533" t="s">
        <v>30</v>
      </c>
      <c r="F6533" t="s">
        <v>35</v>
      </c>
      <c r="G6533" t="s">
        <v>98</v>
      </c>
      <c r="H6533" s="4">
        <v>34212</v>
      </c>
      <c r="I6533" s="4">
        <v>44272</v>
      </c>
      <c r="J6533">
        <v>0</v>
      </c>
      <c r="K6533">
        <v>0.57013501452655446</v>
      </c>
      <c r="L6533">
        <v>-0.21054574791098249</v>
      </c>
      <c r="M6533">
        <v>0.22330668769913209</v>
      </c>
      <c r="N6533">
        <v>-6.1122084464094333E-2</v>
      </c>
      <c r="O6533">
        <v>-0.75961488088834661</v>
      </c>
    </row>
    <row r="6534" spans="1:15" x14ac:dyDescent="0.2">
      <c r="A6534" s="1">
        <v>2760</v>
      </c>
      <c r="B6534" s="4">
        <v>44283</v>
      </c>
      <c r="C6534" s="2"/>
      <c r="E6534" t="s">
        <v>30</v>
      </c>
      <c r="F6534" t="s">
        <v>38</v>
      </c>
      <c r="H6534" s="4">
        <v>41985</v>
      </c>
      <c r="I6534" s="4">
        <v>44327</v>
      </c>
      <c r="J6534">
        <v>0</v>
      </c>
      <c r="K6534">
        <v>9.7360045047075183E-2</v>
      </c>
      <c r="L6534">
        <v>-0.126831938119744</v>
      </c>
      <c r="M6534">
        <v>0.73847485131094281</v>
      </c>
      <c r="N6534">
        <v>0.35494822488576488</v>
      </c>
      <c r="O6534">
        <v>-0.55054639471432953</v>
      </c>
    </row>
    <row r="6535" spans="1:15" x14ac:dyDescent="0.2">
      <c r="A6535" s="1">
        <v>2761</v>
      </c>
      <c r="B6535" s="4">
        <v>44472</v>
      </c>
      <c r="C6535" s="2"/>
      <c r="E6535" t="s">
        <v>30</v>
      </c>
      <c r="F6535" t="s">
        <v>39</v>
      </c>
      <c r="G6535" t="s">
        <v>838</v>
      </c>
      <c r="H6535" s="4">
        <v>36176</v>
      </c>
      <c r="I6535" s="4">
        <v>44242</v>
      </c>
      <c r="J6535">
        <v>0</v>
      </c>
      <c r="K6535">
        <v>0.39278539277721469</v>
      </c>
      <c r="L6535">
        <v>-0.17203320248502299</v>
      </c>
      <c r="M6535">
        <v>0.28248591015884539</v>
      </c>
      <c r="N6535">
        <v>0.66945244085015454</v>
      </c>
      <c r="O6535">
        <v>-0.53680476196201488</v>
      </c>
    </row>
    <row r="6536" spans="1:15" x14ac:dyDescent="0.2">
      <c r="A6536" s="1">
        <v>2762</v>
      </c>
      <c r="B6536" s="4">
        <v>44367</v>
      </c>
      <c r="C6536" s="2"/>
      <c r="D6536" t="s">
        <v>13</v>
      </c>
      <c r="E6536" t="s">
        <v>29</v>
      </c>
      <c r="F6536" t="s">
        <v>77</v>
      </c>
      <c r="H6536" s="4">
        <v>31836</v>
      </c>
      <c r="I6536" s="4">
        <v>44292</v>
      </c>
      <c r="J6536">
        <v>0</v>
      </c>
      <c r="K6536">
        <v>0.43682627531870599</v>
      </c>
      <c r="L6536">
        <v>3.9383497489784702E-2</v>
      </c>
      <c r="M6536">
        <v>-0.67914792067331531</v>
      </c>
      <c r="N6536">
        <v>-4.7204768443183588E-2</v>
      </c>
      <c r="O6536">
        <v>-0.58665284197555534</v>
      </c>
    </row>
    <row r="6537" spans="1:15" x14ac:dyDescent="0.2">
      <c r="A6537" s="1">
        <v>2763</v>
      </c>
      <c r="B6537" s="4">
        <v>44411</v>
      </c>
      <c r="C6537" s="2"/>
      <c r="D6537" t="s">
        <v>13</v>
      </c>
      <c r="E6537" t="s">
        <v>30</v>
      </c>
      <c r="F6537" t="s">
        <v>31</v>
      </c>
      <c r="H6537" s="4">
        <v>43696</v>
      </c>
      <c r="I6537" s="4">
        <v>44399</v>
      </c>
      <c r="J6537">
        <v>0</v>
      </c>
      <c r="K6537">
        <v>0.23453720415534179</v>
      </c>
      <c r="L6537">
        <v>0.90724391390871106</v>
      </c>
      <c r="M6537">
        <v>-0.24086582710885679</v>
      </c>
      <c r="N6537">
        <v>1.289725622648933E-2</v>
      </c>
      <c r="O6537">
        <v>-0.25242443355506122</v>
      </c>
    </row>
    <row r="6538" spans="1:15" x14ac:dyDescent="0.2">
      <c r="A6538" s="1">
        <v>2764</v>
      </c>
      <c r="B6538" s="4">
        <v>44442</v>
      </c>
      <c r="C6538" s="2"/>
      <c r="D6538" t="s">
        <v>16</v>
      </c>
      <c r="E6538" t="s">
        <v>30</v>
      </c>
      <c r="F6538" t="s">
        <v>31</v>
      </c>
      <c r="H6538" s="4">
        <v>31924</v>
      </c>
      <c r="I6538" s="4">
        <v>44350</v>
      </c>
      <c r="J6538">
        <v>0</v>
      </c>
      <c r="K6538">
        <v>0.42521950798687252</v>
      </c>
      <c r="L6538">
        <v>-0.13813471345703299</v>
      </c>
      <c r="M6538">
        <v>0.66428446792597418</v>
      </c>
      <c r="N6538">
        <v>-0.1835209137768905</v>
      </c>
      <c r="O6538">
        <v>-0.57022222934952815</v>
      </c>
    </row>
    <row r="6539" spans="1:15" x14ac:dyDescent="0.2">
      <c r="A6539" s="1">
        <v>2765</v>
      </c>
      <c r="B6539" s="4">
        <v>44344</v>
      </c>
      <c r="C6539" s="2"/>
      <c r="D6539" t="s">
        <v>17</v>
      </c>
      <c r="E6539" t="s">
        <v>30</v>
      </c>
      <c r="F6539" t="s">
        <v>31</v>
      </c>
      <c r="G6539" t="s">
        <v>891</v>
      </c>
      <c r="H6539" s="4">
        <v>43888</v>
      </c>
      <c r="I6539" s="4">
        <v>44323</v>
      </c>
      <c r="J6539">
        <v>0</v>
      </c>
      <c r="K6539">
        <v>-0.54551663362621672</v>
      </c>
      <c r="L6539">
        <v>0.32118904586048469</v>
      </c>
      <c r="M6539">
        <v>0.73788516282670491</v>
      </c>
      <c r="N6539">
        <v>0.23171128407928171</v>
      </c>
      <c r="O6539">
        <v>3.2932758264214143E-2</v>
      </c>
    </row>
    <row r="6540" spans="1:15" x14ac:dyDescent="0.2">
      <c r="A6540" s="1">
        <v>2766</v>
      </c>
      <c r="B6540" s="4">
        <v>43971</v>
      </c>
      <c r="C6540" s="2"/>
      <c r="E6540" t="s">
        <v>30</v>
      </c>
      <c r="F6540" t="s">
        <v>39</v>
      </c>
      <c r="H6540" s="4">
        <v>37460</v>
      </c>
      <c r="I6540" s="4">
        <v>44199</v>
      </c>
      <c r="J6540">
        <v>0</v>
      </c>
      <c r="K6540">
        <v>0.47718978566214321</v>
      </c>
      <c r="L6540">
        <v>-0.15877861241586411</v>
      </c>
      <c r="M6540">
        <v>0.56799275056130605</v>
      </c>
      <c r="N6540">
        <v>-5.2254472489060962E-2</v>
      </c>
      <c r="O6540">
        <v>-0.64940970589736535</v>
      </c>
    </row>
    <row r="6541" spans="1:15" x14ac:dyDescent="0.2">
      <c r="A6541" s="1">
        <v>2767</v>
      </c>
      <c r="B6541" s="4">
        <v>44264</v>
      </c>
      <c r="C6541" s="2"/>
      <c r="D6541" t="s">
        <v>14</v>
      </c>
      <c r="E6541" t="s">
        <v>30</v>
      </c>
      <c r="F6541" t="s">
        <v>31</v>
      </c>
      <c r="G6541" t="s">
        <v>1270</v>
      </c>
      <c r="H6541" s="4">
        <v>36035</v>
      </c>
      <c r="I6541" s="4">
        <v>44362</v>
      </c>
      <c r="J6541">
        <v>0</v>
      </c>
      <c r="K6541">
        <v>0.66723414642302681</v>
      </c>
      <c r="L6541">
        <v>-0.26652938588918468</v>
      </c>
      <c r="M6541">
        <v>0.4720769975864143</v>
      </c>
      <c r="N6541">
        <v>3.608394722466126E-2</v>
      </c>
      <c r="O6541">
        <v>-0.509511469357809</v>
      </c>
    </row>
    <row r="6542" spans="1:15" x14ac:dyDescent="0.2">
      <c r="A6542" s="1">
        <v>2768</v>
      </c>
      <c r="B6542" s="4">
        <v>44356</v>
      </c>
      <c r="C6542" s="2"/>
      <c r="E6542" t="s">
        <v>30</v>
      </c>
      <c r="F6542" t="s">
        <v>39</v>
      </c>
      <c r="G6542" t="s">
        <v>910</v>
      </c>
      <c r="H6542" s="4">
        <v>35370</v>
      </c>
      <c r="I6542" s="4">
        <v>44280</v>
      </c>
      <c r="J6542">
        <v>0</v>
      </c>
      <c r="K6542">
        <v>0.42350816063471058</v>
      </c>
      <c r="L6542">
        <v>-0.1899138280258752</v>
      </c>
      <c r="M6542">
        <v>-0.62805600974353049</v>
      </c>
      <c r="N6542">
        <v>-0.25275838094056707</v>
      </c>
      <c r="O6542">
        <v>-0.57116759824914809</v>
      </c>
    </row>
    <row r="6543" spans="1:15" x14ac:dyDescent="0.2">
      <c r="A6543" s="1">
        <v>2769</v>
      </c>
      <c r="B6543" s="4">
        <v>43953</v>
      </c>
      <c r="C6543" s="2"/>
      <c r="E6543" t="s">
        <v>29</v>
      </c>
      <c r="F6543" t="s">
        <v>37</v>
      </c>
      <c r="H6543" s="4">
        <v>31273</v>
      </c>
      <c r="I6543" s="4">
        <v>44379</v>
      </c>
      <c r="J6543">
        <v>0</v>
      </c>
      <c r="K6543">
        <v>0.37622380211754619</v>
      </c>
      <c r="L6543">
        <v>-0.14717770220938081</v>
      </c>
      <c r="M6543">
        <v>0.76126645814737159</v>
      </c>
      <c r="N6543">
        <v>-0.28331742516532232</v>
      </c>
      <c r="O6543">
        <v>-0.42071248019286578</v>
      </c>
    </row>
    <row r="6544" spans="1:15" x14ac:dyDescent="0.2">
      <c r="A6544" s="1">
        <v>2770</v>
      </c>
      <c r="B6544" s="4">
        <v>43848</v>
      </c>
      <c r="C6544" s="2"/>
      <c r="D6544" t="s">
        <v>13</v>
      </c>
      <c r="E6544" t="s">
        <v>29</v>
      </c>
      <c r="F6544" t="s">
        <v>70</v>
      </c>
      <c r="H6544" s="4">
        <v>33390</v>
      </c>
      <c r="I6544" s="4">
        <v>44432</v>
      </c>
      <c r="J6544">
        <v>0</v>
      </c>
      <c r="K6544">
        <v>0.31591486614019743</v>
      </c>
      <c r="L6544">
        <v>5.7258486014073018E-2</v>
      </c>
      <c r="M6544">
        <v>-0.88582189460173133</v>
      </c>
      <c r="N6544">
        <v>0.32447205106908189</v>
      </c>
      <c r="O6544">
        <v>-8.3406967635922355E-2</v>
      </c>
    </row>
    <row r="6545" spans="1:15" x14ac:dyDescent="0.2">
      <c r="A6545" s="1">
        <v>2771</v>
      </c>
      <c r="B6545" s="4">
        <v>43847</v>
      </c>
      <c r="C6545" s="2"/>
      <c r="E6545" t="s">
        <v>29</v>
      </c>
      <c r="F6545" t="s">
        <v>31</v>
      </c>
      <c r="G6545" t="s">
        <v>251</v>
      </c>
      <c r="H6545" s="4">
        <v>32174</v>
      </c>
      <c r="I6545" s="4">
        <v>44299</v>
      </c>
      <c r="J6545">
        <v>0</v>
      </c>
      <c r="K6545">
        <v>0.45341219458487991</v>
      </c>
      <c r="L6545">
        <v>9.5729168463613526E-2</v>
      </c>
      <c r="M6545">
        <v>-0.85413783481090555</v>
      </c>
      <c r="N6545">
        <v>-0.19777757685908559</v>
      </c>
      <c r="O6545">
        <v>-0.1287862467163125</v>
      </c>
    </row>
    <row r="6546" spans="1:15" x14ac:dyDescent="0.2">
      <c r="A6546" s="1">
        <v>2772</v>
      </c>
      <c r="B6546" s="4">
        <f>$H6546</f>
        <v>30443</v>
      </c>
      <c r="D6546" t="s">
        <v>13</v>
      </c>
      <c r="E6546" t="s">
        <v>29</v>
      </c>
      <c r="F6546" t="s">
        <v>44</v>
      </c>
      <c r="G6546" t="s">
        <v>104</v>
      </c>
      <c r="H6546" s="4">
        <v>30443</v>
      </c>
      <c r="I6546" s="4">
        <v>44400</v>
      </c>
      <c r="J6546">
        <v>0</v>
      </c>
      <c r="K6546">
        <v>0.2809910997970661</v>
      </c>
      <c r="L6546">
        <v>-0.1094024072553428</v>
      </c>
      <c r="M6546">
        <v>0.50036148929599777</v>
      </c>
      <c r="N6546">
        <v>-0.21044060285732399</v>
      </c>
      <c r="O6546">
        <v>0.78385473642768055</v>
      </c>
    </row>
    <row r="6547" spans="1:15" x14ac:dyDescent="0.2">
      <c r="A6547" s="1">
        <v>2773</v>
      </c>
      <c r="B6547" s="4">
        <v>43888</v>
      </c>
      <c r="C6547" s="2"/>
      <c r="E6547" t="s">
        <v>29</v>
      </c>
      <c r="F6547" t="s">
        <v>54</v>
      </c>
      <c r="H6547" s="4">
        <v>43390</v>
      </c>
      <c r="I6547" s="4">
        <v>44257</v>
      </c>
      <c r="J6547">
        <v>0</v>
      </c>
      <c r="K6547">
        <v>0.52676996254387443</v>
      </c>
      <c r="L6547">
        <v>-0.20691125105822381</v>
      </c>
      <c r="M6547">
        <v>0.32447573771318727</v>
      </c>
      <c r="N6547">
        <v>-0.30670467334662732</v>
      </c>
      <c r="O6547">
        <v>-0.69307205955071338</v>
      </c>
    </row>
    <row r="6548" spans="1:15" x14ac:dyDescent="0.2">
      <c r="A6548" s="1">
        <v>2774</v>
      </c>
      <c r="B6548" s="4">
        <v>43160</v>
      </c>
      <c r="C6548" s="2"/>
      <c r="E6548" t="s">
        <v>30</v>
      </c>
      <c r="F6548" t="s">
        <v>43</v>
      </c>
      <c r="H6548" s="4">
        <v>33969</v>
      </c>
      <c r="I6548" s="4">
        <v>44306</v>
      </c>
      <c r="J6548">
        <v>0</v>
      </c>
      <c r="K6548">
        <v>0.37967895160662268</v>
      </c>
      <c r="L6548">
        <v>-0.1374822091223292</v>
      </c>
      <c r="M6548">
        <v>-0.83057686692439903</v>
      </c>
      <c r="N6548">
        <v>-4.1198623414339781E-2</v>
      </c>
      <c r="O6548">
        <v>-0.381296836389384</v>
      </c>
    </row>
    <row r="6549" spans="1:15" x14ac:dyDescent="0.2">
      <c r="A6549" s="1">
        <v>2775</v>
      </c>
      <c r="B6549" s="4">
        <v>44522</v>
      </c>
      <c r="C6549" s="2"/>
      <c r="D6549" t="s">
        <v>15</v>
      </c>
      <c r="E6549" t="s">
        <v>29</v>
      </c>
      <c r="F6549" t="s">
        <v>31</v>
      </c>
      <c r="G6549" t="s">
        <v>928</v>
      </c>
      <c r="H6549" s="4">
        <v>36680</v>
      </c>
      <c r="I6549" s="4">
        <v>44267</v>
      </c>
      <c r="J6549">
        <v>0</v>
      </c>
      <c r="K6549">
        <v>0.39245970650233131</v>
      </c>
      <c r="L6549">
        <v>-0.14423986033394851</v>
      </c>
      <c r="M6549">
        <v>-0.89604091477496162</v>
      </c>
      <c r="N6549">
        <v>-0.1072700517980977</v>
      </c>
      <c r="O6549">
        <v>0.1037981526783133</v>
      </c>
    </row>
    <row r="6550" spans="1:15" x14ac:dyDescent="0.2">
      <c r="A6550" s="1">
        <v>2776</v>
      </c>
      <c r="B6550" s="4">
        <f>$H6550</f>
        <v>33756</v>
      </c>
      <c r="E6550" t="s">
        <v>30</v>
      </c>
      <c r="F6550" t="s">
        <v>42</v>
      </c>
      <c r="G6550" t="s">
        <v>832</v>
      </c>
      <c r="H6550" s="4">
        <v>33756</v>
      </c>
      <c r="I6550" s="4">
        <v>44392</v>
      </c>
      <c r="J6550">
        <v>0</v>
      </c>
      <c r="K6550">
        <v>0.61730319214895535</v>
      </c>
      <c r="L6550">
        <v>-0.21482030548495429</v>
      </c>
      <c r="M6550">
        <v>0.63039112644443562</v>
      </c>
      <c r="N6550">
        <v>3.3430063344293937E-2</v>
      </c>
      <c r="O6550">
        <v>0.41746672188208322</v>
      </c>
    </row>
    <row r="6551" spans="1:15" x14ac:dyDescent="0.2">
      <c r="A6551" s="1">
        <v>2777</v>
      </c>
      <c r="B6551" s="4">
        <v>44492</v>
      </c>
      <c r="C6551" s="2"/>
      <c r="E6551" t="s">
        <v>30</v>
      </c>
      <c r="F6551" t="s">
        <v>44</v>
      </c>
      <c r="G6551" t="s">
        <v>400</v>
      </c>
      <c r="H6551" s="4">
        <v>32701</v>
      </c>
      <c r="I6551" s="4">
        <v>44264</v>
      </c>
      <c r="J6551">
        <v>0</v>
      </c>
      <c r="K6551">
        <v>0.40542372939009108</v>
      </c>
      <c r="L6551">
        <v>-0.18129925922122089</v>
      </c>
      <c r="M6551">
        <v>-0.12711337370763581</v>
      </c>
      <c r="N6551">
        <v>-0.31315519291370242</v>
      </c>
      <c r="O6551">
        <v>0.82978201573010213</v>
      </c>
    </row>
    <row r="6552" spans="1:15" x14ac:dyDescent="0.2">
      <c r="A6552" s="1">
        <v>2778</v>
      </c>
      <c r="B6552" s="4">
        <v>43479</v>
      </c>
      <c r="C6552" s="2"/>
      <c r="D6552" t="s">
        <v>14</v>
      </c>
      <c r="E6552" t="s">
        <v>30</v>
      </c>
      <c r="F6552" t="s">
        <v>38</v>
      </c>
      <c r="H6552" s="4">
        <v>25332</v>
      </c>
      <c r="I6552" s="4">
        <v>44296</v>
      </c>
      <c r="J6552">
        <v>0</v>
      </c>
      <c r="K6552">
        <v>0.58413678843549566</v>
      </c>
      <c r="L6552">
        <v>-0.21705620696142061</v>
      </c>
      <c r="M6552">
        <v>0.76640812881098419</v>
      </c>
      <c r="N6552">
        <v>-0.15560284585992601</v>
      </c>
      <c r="O6552">
        <v>8.7834997878856198E-3</v>
      </c>
    </row>
    <row r="6553" spans="1:15" x14ac:dyDescent="0.2">
      <c r="A6553" s="1">
        <v>2779</v>
      </c>
      <c r="B6553" s="4">
        <v>44258</v>
      </c>
      <c r="C6553" s="2"/>
      <c r="E6553" t="s">
        <v>30</v>
      </c>
      <c r="F6553" t="s">
        <v>43</v>
      </c>
      <c r="G6553" t="s">
        <v>969</v>
      </c>
      <c r="H6553" s="4">
        <v>41083</v>
      </c>
      <c r="I6553" s="4">
        <v>44315</v>
      </c>
      <c r="J6553">
        <v>0</v>
      </c>
      <c r="K6553">
        <v>0.36439331669126362</v>
      </c>
      <c r="L6553">
        <v>-0.13166621552838911</v>
      </c>
      <c r="M6553">
        <v>0.74722463276690632</v>
      </c>
      <c r="N6553">
        <v>-0.21850110097164729</v>
      </c>
      <c r="O6553">
        <v>-0.49375513718817371</v>
      </c>
    </row>
    <row r="6554" spans="1:15" x14ac:dyDescent="0.2">
      <c r="A6554" s="1">
        <v>2780</v>
      </c>
      <c r="B6554" s="4">
        <v>44534</v>
      </c>
      <c r="C6554" s="2"/>
      <c r="D6554" t="s">
        <v>14</v>
      </c>
      <c r="E6554" t="s">
        <v>30</v>
      </c>
      <c r="F6554" t="s">
        <v>75</v>
      </c>
      <c r="G6554" t="s">
        <v>426</v>
      </c>
      <c r="H6554" s="4">
        <v>43415</v>
      </c>
      <c r="I6554" s="4">
        <v>44272</v>
      </c>
      <c r="J6554">
        <v>0</v>
      </c>
      <c r="K6554">
        <v>0.32894803844672599</v>
      </c>
      <c r="L6554">
        <v>-0.12581870093356171</v>
      </c>
      <c r="M6554">
        <v>-0.71584724776730646</v>
      </c>
      <c r="N6554">
        <v>0.55032838101463466</v>
      </c>
      <c r="O6554">
        <v>-0.2463011031465874</v>
      </c>
    </row>
    <row r="6555" spans="1:15" x14ac:dyDescent="0.2">
      <c r="A6555" s="1">
        <v>2781</v>
      </c>
      <c r="B6555" s="4">
        <v>44010</v>
      </c>
      <c r="C6555" s="2"/>
      <c r="E6555" t="s">
        <v>30</v>
      </c>
      <c r="F6555" t="s">
        <v>38</v>
      </c>
      <c r="H6555" s="4">
        <v>37680</v>
      </c>
      <c r="I6555" s="4">
        <v>44279</v>
      </c>
      <c r="J6555">
        <v>0</v>
      </c>
      <c r="K6555">
        <v>0.60114628602628895</v>
      </c>
      <c r="L6555">
        <v>-0.17008613073016571</v>
      </c>
      <c r="M6555">
        <v>-0.2838459546418805</v>
      </c>
      <c r="N6555">
        <v>-0.46372168993709861</v>
      </c>
      <c r="O6555">
        <v>0.56043511599948925</v>
      </c>
    </row>
    <row r="6556" spans="1:15" x14ac:dyDescent="0.2">
      <c r="A6556" s="1">
        <v>2782</v>
      </c>
      <c r="B6556" s="4">
        <v>43992</v>
      </c>
      <c r="C6556" s="2"/>
      <c r="D6556" t="s">
        <v>13</v>
      </c>
      <c r="E6556" t="s">
        <v>29</v>
      </c>
      <c r="F6556" t="s">
        <v>34</v>
      </c>
      <c r="G6556" t="s">
        <v>877</v>
      </c>
      <c r="H6556" s="4">
        <v>31870</v>
      </c>
      <c r="I6556" s="4">
        <v>44255</v>
      </c>
      <c r="J6556">
        <v>0</v>
      </c>
      <c r="K6556">
        <v>0.12855804255852479</v>
      </c>
      <c r="L6556">
        <v>0.64217936985818125</v>
      </c>
      <c r="M6556">
        <v>-0.60025544814880094</v>
      </c>
      <c r="N6556">
        <v>-0.1010117615399419</v>
      </c>
      <c r="O6556">
        <v>0.44784875529619372</v>
      </c>
    </row>
    <row r="6557" spans="1:15" x14ac:dyDescent="0.2">
      <c r="A6557" s="1">
        <v>2783</v>
      </c>
      <c r="B6557" s="4">
        <v>44051</v>
      </c>
      <c r="C6557" s="2"/>
      <c r="D6557" t="s">
        <v>13</v>
      </c>
      <c r="E6557" t="s">
        <v>30</v>
      </c>
      <c r="F6557" t="s">
        <v>43</v>
      </c>
      <c r="G6557" t="s">
        <v>1271</v>
      </c>
      <c r="H6557" s="4">
        <v>42119</v>
      </c>
      <c r="I6557" s="4">
        <v>44205</v>
      </c>
      <c r="J6557">
        <v>0</v>
      </c>
      <c r="K6557">
        <v>-0.32668856613955349</v>
      </c>
      <c r="L6557">
        <v>-0.18355174645685521</v>
      </c>
      <c r="M6557">
        <v>-0.9199551785197756</v>
      </c>
      <c r="N6557">
        <v>9.8290778815985844E-2</v>
      </c>
      <c r="O6557">
        <v>-6.0039399070239849E-2</v>
      </c>
    </row>
    <row r="6558" spans="1:15" x14ac:dyDescent="0.2">
      <c r="A6558" s="1">
        <v>2784</v>
      </c>
      <c r="B6558" s="4">
        <v>43198</v>
      </c>
      <c r="C6558" s="2"/>
      <c r="E6558" t="s">
        <v>29</v>
      </c>
      <c r="F6558" t="s">
        <v>31</v>
      </c>
      <c r="G6558" t="s">
        <v>905</v>
      </c>
      <c r="H6558" s="4">
        <v>28043</v>
      </c>
      <c r="I6558" s="4">
        <v>44382</v>
      </c>
      <c r="J6558">
        <v>0</v>
      </c>
      <c r="K6558">
        <v>0.46388585840290392</v>
      </c>
      <c r="L6558">
        <v>-0.16268803595824111</v>
      </c>
      <c r="M6558">
        <v>0.6471049688016498</v>
      </c>
      <c r="N6558">
        <v>-4.9645052894114458E-2</v>
      </c>
      <c r="O6558">
        <v>-0.58063158836323026</v>
      </c>
    </row>
    <row r="6559" spans="1:15" x14ac:dyDescent="0.2">
      <c r="A6559" s="1">
        <v>2785</v>
      </c>
      <c r="B6559" s="4">
        <v>43364</v>
      </c>
      <c r="C6559" s="2"/>
      <c r="D6559" t="s">
        <v>13</v>
      </c>
      <c r="E6559" t="s">
        <v>30</v>
      </c>
      <c r="F6559" t="s">
        <v>31</v>
      </c>
      <c r="G6559" t="s">
        <v>1105</v>
      </c>
      <c r="H6559" s="4">
        <v>39928</v>
      </c>
      <c r="I6559" s="4">
        <v>44293</v>
      </c>
      <c r="J6559">
        <v>0</v>
      </c>
      <c r="K6559">
        <v>0.1784891008873252</v>
      </c>
      <c r="L6559">
        <v>-0.1630015696908777</v>
      </c>
      <c r="M6559">
        <v>-0.87538500351454296</v>
      </c>
      <c r="N6559">
        <v>-0.22284915876305181</v>
      </c>
      <c r="O6559">
        <v>-0.3544170949646589</v>
      </c>
    </row>
    <row r="6560" spans="1:15" x14ac:dyDescent="0.2">
      <c r="A6560" s="1">
        <v>2786</v>
      </c>
      <c r="B6560" s="4">
        <v>43892</v>
      </c>
      <c r="C6560" s="2"/>
      <c r="D6560" t="s">
        <v>13</v>
      </c>
      <c r="E6560" t="s">
        <v>30</v>
      </c>
      <c r="F6560" t="s">
        <v>38</v>
      </c>
      <c r="G6560" t="s">
        <v>1131</v>
      </c>
      <c r="H6560" s="4">
        <v>36097</v>
      </c>
      <c r="I6560" s="4">
        <v>44311</v>
      </c>
      <c r="J6560">
        <v>0</v>
      </c>
      <c r="K6560">
        <v>-0.79173067928357532</v>
      </c>
      <c r="L6560">
        <v>-9.8325026852720931E-2</v>
      </c>
      <c r="M6560">
        <v>-0.59410076667180189</v>
      </c>
      <c r="N6560">
        <v>3.4476250984578877E-2</v>
      </c>
      <c r="O6560">
        <v>9.6697402931028964E-2</v>
      </c>
    </row>
    <row r="6561" spans="1:15" x14ac:dyDescent="0.2">
      <c r="A6561" s="1">
        <v>2787</v>
      </c>
      <c r="B6561" s="4">
        <v>43275</v>
      </c>
      <c r="C6561" s="2"/>
      <c r="D6561" t="s">
        <v>15</v>
      </c>
      <c r="E6561" t="s">
        <v>30</v>
      </c>
      <c r="F6561" t="s">
        <v>31</v>
      </c>
      <c r="G6561" t="s">
        <v>1272</v>
      </c>
      <c r="H6561" s="4">
        <v>33688</v>
      </c>
      <c r="I6561" s="4">
        <v>44272</v>
      </c>
      <c r="J6561">
        <v>0</v>
      </c>
      <c r="K6561">
        <v>0.66865938817945769</v>
      </c>
      <c r="L6561">
        <v>-0.21481448495290059</v>
      </c>
      <c r="M6561">
        <v>3.2459484160982039E-3</v>
      </c>
      <c r="N6561">
        <v>-0.60891728551965973</v>
      </c>
      <c r="O6561">
        <v>-0.36872559291177859</v>
      </c>
    </row>
    <row r="6562" spans="1:15" x14ac:dyDescent="0.2">
      <c r="A6562" s="1">
        <v>2788</v>
      </c>
      <c r="B6562" s="4">
        <v>44116</v>
      </c>
      <c r="C6562" s="2"/>
      <c r="D6562" t="s">
        <v>13</v>
      </c>
      <c r="E6562" t="s">
        <v>30</v>
      </c>
      <c r="F6562" t="s">
        <v>35</v>
      </c>
      <c r="G6562" t="s">
        <v>350</v>
      </c>
      <c r="H6562" s="4">
        <v>31831</v>
      </c>
      <c r="I6562" s="4">
        <v>44323</v>
      </c>
      <c r="J6562">
        <v>0</v>
      </c>
      <c r="K6562">
        <v>0.49382274168450069</v>
      </c>
      <c r="L6562">
        <v>-0.21032787455424279</v>
      </c>
      <c r="M6562">
        <v>0.64820814578413122</v>
      </c>
      <c r="N6562">
        <v>-0.52640814789443713</v>
      </c>
      <c r="O6562">
        <v>0.120921241104053</v>
      </c>
    </row>
    <row r="6563" spans="1:15" x14ac:dyDescent="0.2">
      <c r="A6563" s="1">
        <v>2789</v>
      </c>
      <c r="B6563" s="4">
        <v>44241</v>
      </c>
      <c r="C6563" s="2"/>
      <c r="D6563" t="s">
        <v>15</v>
      </c>
      <c r="E6563" t="s">
        <v>30</v>
      </c>
      <c r="F6563" t="s">
        <v>72</v>
      </c>
      <c r="H6563" s="4">
        <v>44259</v>
      </c>
      <c r="I6563" s="4">
        <v>44303</v>
      </c>
      <c r="J6563">
        <v>0</v>
      </c>
      <c r="K6563">
        <v>0.51813593617262599</v>
      </c>
      <c r="L6563">
        <v>-0.1925843218746236</v>
      </c>
      <c r="M6563">
        <v>0.40851131635194138</v>
      </c>
      <c r="N6563">
        <v>0.19687927489351509</v>
      </c>
      <c r="O6563">
        <v>-0.69914482487136786</v>
      </c>
    </row>
    <row r="6564" spans="1:15" x14ac:dyDescent="0.2">
      <c r="A6564" s="1">
        <v>2790</v>
      </c>
      <c r="B6564" s="4">
        <f>$H6564</f>
        <v>43282</v>
      </c>
      <c r="D6564" t="s">
        <v>19</v>
      </c>
      <c r="E6564" t="s">
        <v>29</v>
      </c>
      <c r="F6564" t="s">
        <v>31</v>
      </c>
      <c r="H6564" s="4">
        <v>43282</v>
      </c>
      <c r="I6564" s="4">
        <v>44308</v>
      </c>
      <c r="J6564">
        <v>0</v>
      </c>
      <c r="K6564">
        <v>0.24971562313655249</v>
      </c>
      <c r="L6564">
        <v>-0.10504736997760621</v>
      </c>
      <c r="M6564">
        <v>5.9559641294891517E-2</v>
      </c>
      <c r="N6564">
        <v>-0.10778495885420269</v>
      </c>
      <c r="O6564">
        <v>0.95469482526927574</v>
      </c>
    </row>
    <row r="6565" spans="1:15" x14ac:dyDescent="0.2">
      <c r="A6565" s="1">
        <v>2791</v>
      </c>
      <c r="B6565" s="4">
        <v>44201</v>
      </c>
      <c r="C6565" s="2"/>
      <c r="E6565" t="s">
        <v>30</v>
      </c>
      <c r="F6565" t="s">
        <v>35</v>
      </c>
      <c r="G6565" t="s">
        <v>965</v>
      </c>
      <c r="H6565" s="4">
        <v>44256</v>
      </c>
      <c r="I6565" s="4">
        <v>44394</v>
      </c>
      <c r="J6565">
        <v>0</v>
      </c>
      <c r="K6565">
        <v>0.45930351577335188</v>
      </c>
      <c r="L6565">
        <v>4.1372185878853177E-2</v>
      </c>
      <c r="M6565">
        <v>0.61793342894086423</v>
      </c>
      <c r="N6565">
        <v>-5.0185438891521432E-2</v>
      </c>
      <c r="O6565">
        <v>0.63479785897125951</v>
      </c>
    </row>
    <row r="6566" spans="1:15" x14ac:dyDescent="0.2">
      <c r="A6566" s="1">
        <v>2792</v>
      </c>
      <c r="B6566" s="4">
        <v>43744</v>
      </c>
      <c r="C6566" s="2"/>
      <c r="D6566" t="s">
        <v>14</v>
      </c>
      <c r="E6566" t="s">
        <v>29</v>
      </c>
      <c r="F6566" t="s">
        <v>41</v>
      </c>
      <c r="G6566" t="s">
        <v>339</v>
      </c>
      <c r="H6566" s="4">
        <v>31261</v>
      </c>
      <c r="I6566" s="4">
        <v>44374</v>
      </c>
      <c r="J6566">
        <v>0</v>
      </c>
      <c r="K6566">
        <v>0.26027943918839191</v>
      </c>
      <c r="L6566">
        <v>-9.8803074080353159E-2</v>
      </c>
      <c r="M6566">
        <v>-0.15927675023307791</v>
      </c>
      <c r="N6566">
        <v>-0.27806244411762399</v>
      </c>
      <c r="O6566">
        <v>0.9054307041925248</v>
      </c>
    </row>
    <row r="6567" spans="1:15" x14ac:dyDescent="0.2">
      <c r="A6567" s="1">
        <v>2793</v>
      </c>
      <c r="B6567" s="4">
        <v>44315</v>
      </c>
      <c r="C6567" s="2"/>
      <c r="D6567" t="s">
        <v>18</v>
      </c>
      <c r="E6567" t="s">
        <v>30</v>
      </c>
      <c r="F6567" t="s">
        <v>64</v>
      </c>
      <c r="G6567" t="s">
        <v>883</v>
      </c>
      <c r="H6567" s="4">
        <v>35370</v>
      </c>
      <c r="I6567" s="4">
        <v>44203</v>
      </c>
      <c r="J6567">
        <v>0</v>
      </c>
      <c r="K6567">
        <v>0.53081920670553162</v>
      </c>
      <c r="L6567">
        <v>-0.19756640694160521</v>
      </c>
      <c r="M6567">
        <v>0.28938968654661018</v>
      </c>
      <c r="N6567">
        <v>-0.31227002796172909</v>
      </c>
      <c r="O6567">
        <v>-0.70564830021614144</v>
      </c>
    </row>
    <row r="6568" spans="1:15" x14ac:dyDescent="0.2">
      <c r="A6568" s="1">
        <v>2794</v>
      </c>
      <c r="B6568" s="4">
        <v>44156</v>
      </c>
      <c r="C6568" s="2"/>
      <c r="D6568" t="s">
        <v>13</v>
      </c>
      <c r="E6568" t="s">
        <v>30</v>
      </c>
      <c r="F6568" t="s">
        <v>41</v>
      </c>
      <c r="G6568" t="s">
        <v>111</v>
      </c>
      <c r="H6568" s="4">
        <v>36220</v>
      </c>
      <c r="I6568" s="4">
        <v>44225</v>
      </c>
      <c r="J6568">
        <v>0</v>
      </c>
      <c r="K6568">
        <v>0.28833850331649968</v>
      </c>
      <c r="L6568">
        <v>-0.1027617441545568</v>
      </c>
      <c r="M6568">
        <v>0.72293681102050056</v>
      </c>
      <c r="N6568">
        <v>-7.81099673805212E-2</v>
      </c>
      <c r="O6568">
        <v>0.61446084636113085</v>
      </c>
    </row>
    <row r="6569" spans="1:15" x14ac:dyDescent="0.2">
      <c r="A6569" s="1">
        <v>2795</v>
      </c>
      <c r="B6569" s="4">
        <v>43859</v>
      </c>
      <c r="C6569" s="2"/>
      <c r="E6569" t="s">
        <v>30</v>
      </c>
      <c r="F6569" t="s">
        <v>34</v>
      </c>
      <c r="G6569" t="s">
        <v>1273</v>
      </c>
      <c r="H6569" s="4">
        <v>34547</v>
      </c>
      <c r="I6569" s="4">
        <v>44278</v>
      </c>
      <c r="J6569">
        <v>0</v>
      </c>
      <c r="K6569">
        <v>0.28492644148663188</v>
      </c>
      <c r="L6569">
        <v>-9.3075844366170876E-2</v>
      </c>
      <c r="M6569">
        <v>0.28795387594396471</v>
      </c>
      <c r="N6569">
        <v>-0.21381814162066551</v>
      </c>
      <c r="O6569">
        <v>0.88403516772808421</v>
      </c>
    </row>
    <row r="6570" spans="1:15" x14ac:dyDescent="0.2">
      <c r="A6570" s="1">
        <v>2796</v>
      </c>
      <c r="B6570" s="4">
        <v>43875</v>
      </c>
      <c r="C6570" s="2"/>
      <c r="E6570" t="s">
        <v>30</v>
      </c>
      <c r="F6570" t="s">
        <v>44</v>
      </c>
      <c r="H6570" s="4">
        <v>33909</v>
      </c>
      <c r="I6570" s="4">
        <v>44349</v>
      </c>
      <c r="J6570">
        <v>0</v>
      </c>
      <c r="K6570">
        <v>0.42277119757999909</v>
      </c>
      <c r="L6570">
        <v>-0.1684798691940228</v>
      </c>
      <c r="M6570">
        <v>-0.39219096926502411</v>
      </c>
      <c r="N6570">
        <v>-4.5528209619808198E-2</v>
      </c>
      <c r="O6570">
        <v>0.79811808269761308</v>
      </c>
    </row>
    <row r="6571" spans="1:15" x14ac:dyDescent="0.2">
      <c r="A6571" s="1">
        <v>2797</v>
      </c>
      <c r="B6571" s="4">
        <f>$H6571</f>
        <v>37299</v>
      </c>
      <c r="D6571" t="s">
        <v>16</v>
      </c>
      <c r="E6571" t="s">
        <v>30</v>
      </c>
      <c r="F6571" t="s">
        <v>67</v>
      </c>
      <c r="H6571" s="4">
        <v>37299</v>
      </c>
      <c r="I6571" s="4">
        <v>44383</v>
      </c>
      <c r="J6571">
        <v>0</v>
      </c>
      <c r="K6571">
        <v>0.26656036130573962</v>
      </c>
      <c r="L6571">
        <v>-0.17553903272786969</v>
      </c>
      <c r="M6571">
        <v>0.45657626296176229</v>
      </c>
      <c r="N6571">
        <v>0.12573741930875021</v>
      </c>
      <c r="O6571">
        <v>0.82088966326478052</v>
      </c>
    </row>
    <row r="6572" spans="1:15" x14ac:dyDescent="0.2">
      <c r="A6572" s="1">
        <v>2798</v>
      </c>
      <c r="B6572" s="4">
        <v>44256</v>
      </c>
      <c r="C6572" s="2"/>
      <c r="E6572" t="s">
        <v>30</v>
      </c>
      <c r="F6572" t="s">
        <v>38</v>
      </c>
      <c r="G6572" t="s">
        <v>1179</v>
      </c>
      <c r="H6572" s="4">
        <v>36363</v>
      </c>
      <c r="I6572" s="4">
        <v>44290</v>
      </c>
      <c r="J6572">
        <v>0</v>
      </c>
      <c r="K6572">
        <v>-0.37155733733256352</v>
      </c>
      <c r="L6572">
        <v>-0.18175756931630349</v>
      </c>
      <c r="M6572">
        <v>0.58077506957365577</v>
      </c>
      <c r="N6572">
        <v>-0.57226167471991507</v>
      </c>
      <c r="O6572">
        <v>-0.40512495020553652</v>
      </c>
    </row>
    <row r="6573" spans="1:15" x14ac:dyDescent="0.2">
      <c r="A6573" s="1">
        <v>2799</v>
      </c>
      <c r="B6573" s="4">
        <f t="shared" ref="B6573:B6574" si="227">$H6573</f>
        <v>33458</v>
      </c>
      <c r="E6573" t="s">
        <v>30</v>
      </c>
      <c r="F6573" t="s">
        <v>38</v>
      </c>
      <c r="H6573" s="4">
        <v>33458</v>
      </c>
      <c r="I6573" s="4">
        <v>44244</v>
      </c>
      <c r="J6573">
        <v>0</v>
      </c>
      <c r="K6573">
        <v>0.34561486465207453</v>
      </c>
      <c r="L6573">
        <v>-0.1234349906409921</v>
      </c>
      <c r="M6573">
        <v>0.82510816575323587</v>
      </c>
      <c r="N6573">
        <v>-0.20243880598292471</v>
      </c>
      <c r="O6573">
        <v>-0.37885249511719582</v>
      </c>
    </row>
    <row r="6574" spans="1:15" x14ac:dyDescent="0.2">
      <c r="A6574" s="1">
        <v>2800</v>
      </c>
      <c r="B6574" s="4">
        <f t="shared" si="227"/>
        <v>33970</v>
      </c>
      <c r="E6574" t="s">
        <v>29</v>
      </c>
      <c r="F6574" t="s">
        <v>56</v>
      </c>
      <c r="G6574" t="s">
        <v>246</v>
      </c>
      <c r="H6574" s="4">
        <v>33970</v>
      </c>
      <c r="I6574" s="4">
        <v>44200</v>
      </c>
      <c r="J6574">
        <v>0</v>
      </c>
      <c r="K6574">
        <v>0.46870164739145448</v>
      </c>
      <c r="L6574">
        <v>-0.15520978968225879</v>
      </c>
      <c r="M6574">
        <v>0.57736099940321606</v>
      </c>
      <c r="N6574">
        <v>-0.19922749661601361</v>
      </c>
      <c r="O6574">
        <v>-0.61902452930361451</v>
      </c>
    </row>
    <row r="6575" spans="1:15" x14ac:dyDescent="0.2">
      <c r="A6575" s="1">
        <v>2801</v>
      </c>
      <c r="B6575" s="4">
        <v>44161</v>
      </c>
      <c r="C6575" s="2"/>
      <c r="D6575" t="s">
        <v>21</v>
      </c>
      <c r="E6575" t="s">
        <v>29</v>
      </c>
      <c r="F6575" t="s">
        <v>43</v>
      </c>
      <c r="G6575" t="s">
        <v>494</v>
      </c>
      <c r="H6575" s="4">
        <v>3707</v>
      </c>
      <c r="I6575" s="4">
        <v>44395</v>
      </c>
      <c r="J6575">
        <v>0</v>
      </c>
      <c r="K6575">
        <v>0.39986600152728302</v>
      </c>
      <c r="L6575">
        <v>0.21861065402357269</v>
      </c>
      <c r="M6575">
        <v>0.8131436058466962</v>
      </c>
      <c r="N6575">
        <v>2.161271510987706E-2</v>
      </c>
      <c r="O6575">
        <v>-0.36145114412072449</v>
      </c>
    </row>
    <row r="6576" spans="1:15" x14ac:dyDescent="0.2">
      <c r="A6576" s="1">
        <v>2802</v>
      </c>
      <c r="B6576" s="4">
        <v>44215</v>
      </c>
      <c r="C6576" s="2"/>
      <c r="D6576" t="s">
        <v>19</v>
      </c>
      <c r="E6576" t="s">
        <v>29</v>
      </c>
      <c r="F6576" t="s">
        <v>41</v>
      </c>
      <c r="G6576" t="s">
        <v>986</v>
      </c>
      <c r="H6576" s="4">
        <v>43206</v>
      </c>
      <c r="I6576" s="4">
        <v>44223</v>
      </c>
      <c r="J6576">
        <v>0</v>
      </c>
      <c r="K6576">
        <v>0.3424464185920752</v>
      </c>
      <c r="L6576">
        <v>-0.1275726292726968</v>
      </c>
      <c r="M6576">
        <v>-0.7966604015047537</v>
      </c>
      <c r="N6576">
        <v>-0.14749746096353841</v>
      </c>
      <c r="O6576">
        <v>-0.45829289579646171</v>
      </c>
    </row>
    <row r="6577" spans="1:15" x14ac:dyDescent="0.2">
      <c r="A6577" s="1">
        <v>2803</v>
      </c>
      <c r="B6577" s="4">
        <v>44147</v>
      </c>
      <c r="C6577" s="2"/>
      <c r="D6577" t="s">
        <v>13</v>
      </c>
      <c r="E6577" t="s">
        <v>30</v>
      </c>
      <c r="F6577" t="s">
        <v>44</v>
      </c>
      <c r="G6577" t="s">
        <v>905</v>
      </c>
      <c r="H6577" s="4">
        <v>24477</v>
      </c>
      <c r="I6577" s="4">
        <v>44335</v>
      </c>
      <c r="J6577">
        <v>0</v>
      </c>
      <c r="K6577">
        <v>0.35129728571384838</v>
      </c>
      <c r="L6577">
        <v>0.64688908253435284</v>
      </c>
      <c r="M6577">
        <v>-0.61667836890178584</v>
      </c>
      <c r="N6577">
        <v>-9.3137679425521369E-2</v>
      </c>
      <c r="O6577">
        <v>-0.26297888498472199</v>
      </c>
    </row>
    <row r="6578" spans="1:15" x14ac:dyDescent="0.2">
      <c r="A6578" s="1">
        <v>2804</v>
      </c>
      <c r="B6578" s="4">
        <v>44427</v>
      </c>
      <c r="C6578" s="2"/>
      <c r="D6578" t="s">
        <v>20</v>
      </c>
      <c r="E6578" t="s">
        <v>30</v>
      </c>
      <c r="F6578" t="s">
        <v>41</v>
      </c>
      <c r="G6578" t="s">
        <v>344</v>
      </c>
      <c r="H6578" s="4">
        <v>32921</v>
      </c>
      <c r="I6578" s="4">
        <v>44261</v>
      </c>
      <c r="J6578">
        <v>0</v>
      </c>
      <c r="K6578">
        <v>-0.46694614326864231</v>
      </c>
      <c r="L6578">
        <v>-1.0033863848438291E-2</v>
      </c>
      <c r="M6578">
        <v>0.12644244560440701</v>
      </c>
      <c r="N6578">
        <v>0.86248662331926162</v>
      </c>
      <c r="O6578">
        <v>-0.14828942446353449</v>
      </c>
    </row>
    <row r="6579" spans="1:15" x14ac:dyDescent="0.2">
      <c r="A6579" s="1">
        <v>2805</v>
      </c>
      <c r="B6579" s="4">
        <v>43997</v>
      </c>
      <c r="C6579" s="2"/>
      <c r="D6579" t="s">
        <v>13</v>
      </c>
      <c r="E6579" t="s">
        <v>30</v>
      </c>
      <c r="F6579" t="s">
        <v>31</v>
      </c>
      <c r="H6579" s="4">
        <v>41980</v>
      </c>
      <c r="I6579" s="4">
        <v>44353</v>
      </c>
      <c r="J6579">
        <v>0</v>
      </c>
      <c r="K6579">
        <v>0.29791483615743808</v>
      </c>
      <c r="L6579">
        <v>-0.122409262394632</v>
      </c>
      <c r="M6579">
        <v>-0.82952266476610648</v>
      </c>
      <c r="N6579">
        <v>-0.2238933899152728</v>
      </c>
      <c r="O6579">
        <v>-0.39752562366327321</v>
      </c>
    </row>
    <row r="6580" spans="1:15" x14ac:dyDescent="0.2">
      <c r="A6580" s="1">
        <v>2806</v>
      </c>
      <c r="B6580" s="4">
        <v>44044</v>
      </c>
      <c r="C6580" s="2"/>
      <c r="E6580" t="s">
        <v>30</v>
      </c>
      <c r="F6580" t="s">
        <v>31</v>
      </c>
      <c r="H6580" s="4">
        <v>30228</v>
      </c>
      <c r="I6580" s="4">
        <v>44352</v>
      </c>
      <c r="J6580">
        <v>0</v>
      </c>
      <c r="K6580">
        <v>-0.45013608227949931</v>
      </c>
      <c r="L6580">
        <v>-0.101979337899598</v>
      </c>
      <c r="M6580">
        <v>-0.88137614617706361</v>
      </c>
      <c r="N6580">
        <v>-9.5603024123104008E-2</v>
      </c>
      <c r="O6580">
        <v>3.184136932055593E-2</v>
      </c>
    </row>
    <row r="6581" spans="1:15" x14ac:dyDescent="0.2">
      <c r="A6581" s="1">
        <v>2807</v>
      </c>
      <c r="B6581" s="4">
        <f>$H6581</f>
        <v>35381</v>
      </c>
      <c r="D6581" t="s">
        <v>13</v>
      </c>
      <c r="E6581" t="s">
        <v>30</v>
      </c>
      <c r="F6581" t="s">
        <v>34</v>
      </c>
      <c r="G6581" t="s">
        <v>394</v>
      </c>
      <c r="H6581" s="4">
        <v>35381</v>
      </c>
      <c r="I6581" s="4">
        <v>44220</v>
      </c>
      <c r="J6581">
        <v>0</v>
      </c>
      <c r="K6581">
        <v>0.61371151932940293</v>
      </c>
      <c r="L6581">
        <v>2.0694149444687119E-2</v>
      </c>
      <c r="M6581">
        <v>0.76439145974671019</v>
      </c>
      <c r="N6581">
        <v>-6.5944857397093395E-2</v>
      </c>
      <c r="O6581">
        <v>-0.1851672089499842</v>
      </c>
    </row>
    <row r="6582" spans="1:15" x14ac:dyDescent="0.2">
      <c r="A6582" s="1">
        <v>2808</v>
      </c>
      <c r="B6582" s="4">
        <v>44355</v>
      </c>
      <c r="C6582" s="2"/>
      <c r="D6582" t="s">
        <v>22</v>
      </c>
      <c r="E6582" t="s">
        <v>30</v>
      </c>
      <c r="F6582" t="s">
        <v>31</v>
      </c>
      <c r="G6582" t="s">
        <v>1089</v>
      </c>
      <c r="H6582" s="4">
        <v>37291</v>
      </c>
      <c r="I6582" s="4">
        <v>44404</v>
      </c>
      <c r="J6582">
        <v>0</v>
      </c>
      <c r="K6582">
        <v>0.48875438703764829</v>
      </c>
      <c r="L6582">
        <v>-0.17138880431388481</v>
      </c>
      <c r="M6582">
        <v>0.54184227397528539</v>
      </c>
      <c r="N6582">
        <v>2.6690974903923231E-2</v>
      </c>
      <c r="O6582">
        <v>-0.66139214457028428</v>
      </c>
    </row>
    <row r="6583" spans="1:15" x14ac:dyDescent="0.2">
      <c r="A6583" s="1">
        <v>2809</v>
      </c>
      <c r="B6583" s="4">
        <f t="shared" ref="B6583:B6584" si="228">$H6583</f>
        <v>29996</v>
      </c>
      <c r="D6583" t="s">
        <v>17</v>
      </c>
      <c r="E6583" t="s">
        <v>29</v>
      </c>
      <c r="F6583" t="s">
        <v>32</v>
      </c>
      <c r="G6583" t="s">
        <v>1036</v>
      </c>
      <c r="H6583" s="4">
        <v>29996</v>
      </c>
      <c r="I6583" s="4">
        <v>44286</v>
      </c>
      <c r="J6583">
        <v>0</v>
      </c>
      <c r="K6583">
        <v>0.48053555664331687</v>
      </c>
      <c r="L6583">
        <v>-0.16480228473029429</v>
      </c>
      <c r="M6583">
        <v>0.56494125223917502</v>
      </c>
      <c r="N6583">
        <v>0.64962162687943303</v>
      </c>
      <c r="O6583">
        <v>-2.7548305902978059E-2</v>
      </c>
    </row>
    <row r="6584" spans="1:15" x14ac:dyDescent="0.2">
      <c r="A6584" s="1">
        <v>2810</v>
      </c>
      <c r="B6584" s="4">
        <f t="shared" si="228"/>
        <v>34119</v>
      </c>
      <c r="D6584" t="s">
        <v>13</v>
      </c>
      <c r="E6584" t="s">
        <v>30</v>
      </c>
      <c r="F6584" t="s">
        <v>31</v>
      </c>
      <c r="H6584" s="4">
        <v>34119</v>
      </c>
      <c r="I6584" s="4">
        <v>44302</v>
      </c>
      <c r="J6584">
        <v>0</v>
      </c>
      <c r="K6584">
        <v>0.34263417249608757</v>
      </c>
      <c r="L6584">
        <v>-9.6420863899228423E-2</v>
      </c>
      <c r="M6584">
        <v>-0.8965839341419457</v>
      </c>
      <c r="N6584">
        <v>1.8301120167887892E-2</v>
      </c>
      <c r="O6584">
        <v>-0.26288240504453603</v>
      </c>
    </row>
    <row r="6585" spans="1:15" x14ac:dyDescent="0.2">
      <c r="A6585" s="1">
        <v>2811</v>
      </c>
      <c r="B6585" s="4">
        <v>44506</v>
      </c>
      <c r="C6585" s="2"/>
      <c r="E6585" t="s">
        <v>29</v>
      </c>
      <c r="F6585" t="s">
        <v>56</v>
      </c>
      <c r="G6585" t="s">
        <v>882</v>
      </c>
      <c r="H6585" s="4">
        <v>34881</v>
      </c>
      <c r="I6585" s="4">
        <v>44273</v>
      </c>
      <c r="J6585">
        <v>0</v>
      </c>
      <c r="K6585">
        <v>0.67042716500820565</v>
      </c>
      <c r="L6585">
        <v>-0.23825917230066829</v>
      </c>
      <c r="M6585">
        <v>0.52490307698184424</v>
      </c>
      <c r="N6585">
        <v>-7.2284780570282731E-2</v>
      </c>
      <c r="O6585">
        <v>0.461531855354058</v>
      </c>
    </row>
    <row r="6586" spans="1:15" x14ac:dyDescent="0.2">
      <c r="A6586" s="1">
        <v>2812</v>
      </c>
      <c r="B6586" s="4">
        <v>44226</v>
      </c>
      <c r="C6586" s="2"/>
      <c r="D6586" t="s">
        <v>21</v>
      </c>
      <c r="E6586" t="s">
        <v>30</v>
      </c>
      <c r="F6586" t="s">
        <v>39</v>
      </c>
      <c r="H6586" s="4">
        <v>43689</v>
      </c>
      <c r="I6586" s="4">
        <v>44313</v>
      </c>
      <c r="J6586">
        <v>0</v>
      </c>
      <c r="K6586">
        <v>0.58655050007339116</v>
      </c>
      <c r="L6586">
        <v>-0.1798605493242901</v>
      </c>
      <c r="M6586">
        <v>0.23120891635592611</v>
      </c>
      <c r="N6586">
        <v>-0.63280964135030393</v>
      </c>
      <c r="O6586">
        <v>-0.4119503470954205</v>
      </c>
    </row>
    <row r="6587" spans="1:15" x14ac:dyDescent="0.2">
      <c r="A6587" s="1">
        <v>2813</v>
      </c>
      <c r="B6587" s="4">
        <v>44021</v>
      </c>
      <c r="C6587" s="2"/>
      <c r="E6587" t="s">
        <v>30</v>
      </c>
      <c r="F6587" t="s">
        <v>43</v>
      </c>
      <c r="H6587" s="4">
        <v>35704</v>
      </c>
      <c r="I6587" s="4">
        <v>44205</v>
      </c>
      <c r="J6587">
        <v>0</v>
      </c>
      <c r="K6587">
        <v>0.53876846033972059</v>
      </c>
      <c r="L6587">
        <v>3.2240581763416418E-2</v>
      </c>
      <c r="M6587">
        <v>0.30613907014789082</v>
      </c>
      <c r="N6587">
        <v>-0.24025112411879279</v>
      </c>
      <c r="O6587">
        <v>-0.74649002546542076</v>
      </c>
    </row>
    <row r="6588" spans="1:15" x14ac:dyDescent="0.2">
      <c r="A6588" s="1">
        <v>2814</v>
      </c>
      <c r="B6588" s="4">
        <f>$H6588</f>
        <v>32961</v>
      </c>
      <c r="D6588" t="s">
        <v>16</v>
      </c>
      <c r="E6588" t="s">
        <v>29</v>
      </c>
      <c r="F6588" t="s">
        <v>43</v>
      </c>
      <c r="H6588" s="4">
        <v>32961</v>
      </c>
      <c r="I6588" s="4">
        <v>44373</v>
      </c>
      <c r="J6588">
        <v>0</v>
      </c>
      <c r="K6588">
        <v>-0.47599168635417077</v>
      </c>
      <c r="L6588">
        <v>-0.17045222624447459</v>
      </c>
      <c r="M6588">
        <v>-0.43938917151202622</v>
      </c>
      <c r="N6588">
        <v>-5.5670946059675618E-2</v>
      </c>
      <c r="O6588">
        <v>0.74041600118636752</v>
      </c>
    </row>
    <row r="6589" spans="1:15" x14ac:dyDescent="0.2">
      <c r="A6589" s="1">
        <v>2815</v>
      </c>
      <c r="B6589" s="4">
        <v>44266</v>
      </c>
      <c r="C6589" s="2"/>
      <c r="D6589" t="s">
        <v>13</v>
      </c>
      <c r="E6589" t="s">
        <v>30</v>
      </c>
      <c r="F6589" t="s">
        <v>61</v>
      </c>
      <c r="H6589" s="4">
        <v>28739</v>
      </c>
      <c r="I6589" s="4">
        <v>44310</v>
      </c>
      <c r="J6589">
        <v>0</v>
      </c>
      <c r="K6589">
        <v>0.171798974029063</v>
      </c>
      <c r="L6589">
        <v>-0.13666197882467779</v>
      </c>
      <c r="M6589">
        <v>0.74214383856294763</v>
      </c>
      <c r="N6589">
        <v>-0.36645053600226918</v>
      </c>
      <c r="O6589">
        <v>0.51647375888130842</v>
      </c>
    </row>
    <row r="6590" spans="1:15" x14ac:dyDescent="0.2">
      <c r="A6590" s="1">
        <v>2816</v>
      </c>
      <c r="B6590" s="4">
        <v>44168</v>
      </c>
      <c r="C6590" s="2"/>
      <c r="E6590" t="s">
        <v>30</v>
      </c>
      <c r="F6590" t="s">
        <v>54</v>
      </c>
      <c r="G6590" t="s">
        <v>754</v>
      </c>
      <c r="H6590" s="4">
        <v>40593</v>
      </c>
      <c r="I6590" s="4">
        <v>44381</v>
      </c>
      <c r="J6590">
        <v>0</v>
      </c>
      <c r="K6590">
        <v>0.55334156865252238</v>
      </c>
      <c r="L6590">
        <v>-0.1954460138385766</v>
      </c>
      <c r="M6590">
        <v>0.26466771601097788</v>
      </c>
      <c r="N6590">
        <v>-0.42343443719911089</v>
      </c>
      <c r="O6590">
        <v>-0.6373917489042209</v>
      </c>
    </row>
    <row r="6591" spans="1:15" x14ac:dyDescent="0.2">
      <c r="A6591" s="1">
        <v>2817</v>
      </c>
      <c r="B6591" s="4">
        <v>43905</v>
      </c>
      <c r="C6591" s="2"/>
      <c r="D6591" t="s">
        <v>16</v>
      </c>
      <c r="E6591" t="s">
        <v>29</v>
      </c>
      <c r="F6591" t="s">
        <v>43</v>
      </c>
      <c r="H6591" s="4">
        <v>44110</v>
      </c>
      <c r="I6591" s="4">
        <v>44282</v>
      </c>
      <c r="J6591">
        <v>0</v>
      </c>
      <c r="K6591">
        <v>0.32642567333062328</v>
      </c>
      <c r="L6591">
        <v>-0.1017805543446728</v>
      </c>
      <c r="M6591">
        <v>0.92079031133997702</v>
      </c>
      <c r="N6591">
        <v>-8.8452240802735962E-2</v>
      </c>
      <c r="O6591">
        <v>-0.1655548313621292</v>
      </c>
    </row>
    <row r="6592" spans="1:15" x14ac:dyDescent="0.2">
      <c r="A6592" s="1">
        <v>2818</v>
      </c>
      <c r="B6592" s="4">
        <v>43558</v>
      </c>
      <c r="C6592" s="2"/>
      <c r="D6592" t="s">
        <v>14</v>
      </c>
      <c r="E6592" t="s">
        <v>30</v>
      </c>
      <c r="F6592" t="s">
        <v>43</v>
      </c>
      <c r="H6592" s="4">
        <v>28105</v>
      </c>
      <c r="I6592" s="4">
        <v>44400</v>
      </c>
      <c r="J6592">
        <v>0</v>
      </c>
      <c r="K6592">
        <v>0.46731888090332702</v>
      </c>
      <c r="L6592">
        <v>-0.19458802323985791</v>
      </c>
      <c r="M6592">
        <v>-0.65288728277585706</v>
      </c>
      <c r="N6592">
        <v>-5.0439315682481861E-2</v>
      </c>
      <c r="O6592">
        <v>-0.56119750194197005</v>
      </c>
    </row>
    <row r="6593" spans="1:15" x14ac:dyDescent="0.2">
      <c r="A6593" s="1">
        <v>2819</v>
      </c>
      <c r="B6593" s="4">
        <v>43617</v>
      </c>
      <c r="C6593" s="2"/>
      <c r="E6593" t="s">
        <v>30</v>
      </c>
      <c r="F6593" t="s">
        <v>51</v>
      </c>
      <c r="G6593" t="s">
        <v>554</v>
      </c>
      <c r="H6593" s="4">
        <v>25062</v>
      </c>
      <c r="I6593" s="4">
        <v>44306</v>
      </c>
      <c r="J6593">
        <v>0</v>
      </c>
      <c r="K6593">
        <v>0.42183234127183472</v>
      </c>
      <c r="L6593">
        <v>-0.14351180193042229</v>
      </c>
      <c r="M6593">
        <v>0.65711388985017982</v>
      </c>
      <c r="N6593">
        <v>0.22691759173267381</v>
      </c>
      <c r="O6593">
        <v>-0.56406700035724056</v>
      </c>
    </row>
    <row r="6594" spans="1:15" x14ac:dyDescent="0.2">
      <c r="A6594" s="1">
        <v>2820</v>
      </c>
      <c r="B6594" s="4">
        <v>44411</v>
      </c>
      <c r="C6594" s="2"/>
      <c r="E6594" t="s">
        <v>30</v>
      </c>
      <c r="F6594" t="s">
        <v>31</v>
      </c>
      <c r="G6594" t="s">
        <v>416</v>
      </c>
      <c r="H6594" s="4">
        <v>33191</v>
      </c>
      <c r="I6594" s="4">
        <v>44320</v>
      </c>
      <c r="J6594">
        <v>0</v>
      </c>
      <c r="K6594">
        <v>0.34969047208844017</v>
      </c>
      <c r="L6594">
        <v>-9.5965648592913746E-2</v>
      </c>
      <c r="M6594">
        <v>-0.77275238610595265</v>
      </c>
      <c r="N6594">
        <v>-0.2108048208519416</v>
      </c>
      <c r="O6594">
        <v>-0.4763635641963424</v>
      </c>
    </row>
    <row r="6595" spans="1:15" x14ac:dyDescent="0.2">
      <c r="A6595" s="1">
        <v>2821</v>
      </c>
      <c r="B6595" s="4">
        <v>44201</v>
      </c>
      <c r="C6595" s="2"/>
      <c r="E6595" t="s">
        <v>29</v>
      </c>
      <c r="F6595" t="s">
        <v>65</v>
      </c>
      <c r="H6595" s="4">
        <v>34192</v>
      </c>
      <c r="I6595" s="4">
        <v>44265</v>
      </c>
      <c r="J6595">
        <v>0</v>
      </c>
      <c r="K6595">
        <v>0.68702358492654914</v>
      </c>
      <c r="L6595">
        <v>-1.3753257747512361E-2</v>
      </c>
      <c r="M6595">
        <v>0.63842050108773196</v>
      </c>
      <c r="N6595">
        <v>-0.29334717569547508</v>
      </c>
      <c r="O6595">
        <v>0.18486789866923989</v>
      </c>
    </row>
    <row r="6596" spans="1:15" x14ac:dyDescent="0.2">
      <c r="A6596" s="1">
        <v>2822</v>
      </c>
      <c r="B6596" s="4">
        <v>44366</v>
      </c>
      <c r="C6596" s="2"/>
      <c r="D6596" t="s">
        <v>20</v>
      </c>
      <c r="E6596" t="s">
        <v>30</v>
      </c>
      <c r="F6596" t="s">
        <v>48</v>
      </c>
      <c r="H6596" s="4">
        <v>42686</v>
      </c>
      <c r="I6596" s="4">
        <v>44362</v>
      </c>
      <c r="J6596">
        <v>0</v>
      </c>
      <c r="K6596">
        <v>-0.15999335536151951</v>
      </c>
      <c r="L6596">
        <v>-0.1305815235042789</v>
      </c>
      <c r="M6596">
        <v>0.57965549322683319</v>
      </c>
      <c r="N6596">
        <v>0.78271125549919784</v>
      </c>
      <c r="O6596">
        <v>-9.334447839208318E-2</v>
      </c>
    </row>
    <row r="6597" spans="1:15" x14ac:dyDescent="0.2">
      <c r="A6597" s="1">
        <v>2823</v>
      </c>
      <c r="B6597" s="4">
        <f>$H6597</f>
        <v>35479</v>
      </c>
      <c r="D6597" t="s">
        <v>13</v>
      </c>
      <c r="E6597" t="s">
        <v>29</v>
      </c>
      <c r="F6597" t="s">
        <v>31</v>
      </c>
      <c r="G6597" t="s">
        <v>1274</v>
      </c>
      <c r="H6597" s="4">
        <v>35479</v>
      </c>
      <c r="I6597" s="4">
        <v>44238</v>
      </c>
      <c r="J6597">
        <v>0</v>
      </c>
      <c r="K6597">
        <v>0.53169055414123922</v>
      </c>
      <c r="L6597">
        <v>-7.2255126571895423E-2</v>
      </c>
      <c r="M6597">
        <v>-0.84279426671486291</v>
      </c>
      <c r="N6597">
        <v>2.7884674896413109E-2</v>
      </c>
      <c r="O6597">
        <v>3.1695744502051218E-2</v>
      </c>
    </row>
    <row r="6598" spans="1:15" x14ac:dyDescent="0.2">
      <c r="A6598" s="1">
        <v>2824</v>
      </c>
      <c r="B6598" s="4">
        <v>44040</v>
      </c>
      <c r="C6598" s="2"/>
      <c r="E6598" t="s">
        <v>30</v>
      </c>
      <c r="F6598" t="s">
        <v>31</v>
      </c>
      <c r="G6598" t="s">
        <v>916</v>
      </c>
      <c r="H6598" s="4">
        <v>23462</v>
      </c>
      <c r="I6598" s="4">
        <v>44292</v>
      </c>
      <c r="J6598">
        <v>0</v>
      </c>
      <c r="K6598">
        <v>0.44698901672156699</v>
      </c>
      <c r="L6598">
        <v>-0.1266571932227343</v>
      </c>
      <c r="M6598">
        <v>-0.60519364095601969</v>
      </c>
      <c r="N6598">
        <v>-0.19805010337075429</v>
      </c>
      <c r="O6598">
        <v>-0.61536622253456152</v>
      </c>
    </row>
    <row r="6599" spans="1:15" x14ac:dyDescent="0.2">
      <c r="A6599" s="1">
        <v>2825</v>
      </c>
      <c r="B6599" s="4">
        <v>44520</v>
      </c>
      <c r="C6599" s="2"/>
      <c r="E6599" t="s">
        <v>29</v>
      </c>
      <c r="F6599" t="s">
        <v>41</v>
      </c>
      <c r="H6599" s="4">
        <v>36475</v>
      </c>
      <c r="I6599" s="4">
        <v>44380</v>
      </c>
      <c r="J6599">
        <v>0</v>
      </c>
      <c r="K6599">
        <v>0.14661280871995119</v>
      </c>
      <c r="L6599">
        <v>-4.7178059721923189E-2</v>
      </c>
      <c r="M6599">
        <v>8.1903234371558636E-2</v>
      </c>
      <c r="N6599">
        <v>0.7070204034755917</v>
      </c>
      <c r="O6599">
        <v>0.68534146545266816</v>
      </c>
    </row>
    <row r="6600" spans="1:15" x14ac:dyDescent="0.2">
      <c r="A6600" s="1">
        <v>2826</v>
      </c>
      <c r="B6600" s="4">
        <v>44127</v>
      </c>
      <c r="C6600" s="2"/>
      <c r="E6600" t="s">
        <v>29</v>
      </c>
      <c r="F6600" t="s">
        <v>41</v>
      </c>
      <c r="G6600" t="s">
        <v>1213</v>
      </c>
      <c r="H6600" s="4">
        <v>43573</v>
      </c>
      <c r="I6600" s="4">
        <v>44231</v>
      </c>
      <c r="J6600">
        <v>0</v>
      </c>
      <c r="K6600">
        <v>0.1150731341903232</v>
      </c>
      <c r="L6600">
        <v>-0.13220691083959901</v>
      </c>
      <c r="M6600">
        <v>-0.93762366154807697</v>
      </c>
      <c r="N6600">
        <v>-0.16272497961233229</v>
      </c>
      <c r="O6600">
        <v>0.25231321176111521</v>
      </c>
    </row>
    <row r="6601" spans="1:15" x14ac:dyDescent="0.2">
      <c r="A6601" s="1">
        <v>2827</v>
      </c>
      <c r="B6601" s="4">
        <v>43884</v>
      </c>
      <c r="C6601" s="2"/>
      <c r="E6601" t="s">
        <v>30</v>
      </c>
      <c r="F6601" t="s">
        <v>38</v>
      </c>
      <c r="G6601" t="s">
        <v>1049</v>
      </c>
      <c r="H6601" s="4">
        <v>34590</v>
      </c>
      <c r="I6601" s="4">
        <v>44307</v>
      </c>
      <c r="J6601">
        <v>0</v>
      </c>
      <c r="K6601">
        <v>0.71316137695467219</v>
      </c>
      <c r="L6601">
        <v>-0.22966599922877229</v>
      </c>
      <c r="M6601">
        <v>0.23068684356007749</v>
      </c>
      <c r="N6601">
        <v>-0.55075231915989464</v>
      </c>
      <c r="O6601">
        <v>-0.28654815017140051</v>
      </c>
    </row>
    <row r="6602" spans="1:15" x14ac:dyDescent="0.2">
      <c r="A6602" s="1">
        <v>2828</v>
      </c>
      <c r="B6602" s="4">
        <v>44219</v>
      </c>
      <c r="C6602" s="2"/>
      <c r="E6602" t="s">
        <v>30</v>
      </c>
      <c r="F6602" t="s">
        <v>75</v>
      </c>
      <c r="G6602" t="s">
        <v>693</v>
      </c>
      <c r="H6602" s="4">
        <v>42064</v>
      </c>
      <c r="I6602" s="4">
        <v>44397</v>
      </c>
      <c r="J6602">
        <v>0</v>
      </c>
      <c r="K6602">
        <v>0.45729082295318879</v>
      </c>
      <c r="L6602">
        <v>-0.1747937246349244</v>
      </c>
      <c r="M6602">
        <v>0.48076678398690298</v>
      </c>
      <c r="N6602">
        <v>-0.35699002129433938</v>
      </c>
      <c r="O6602">
        <v>-0.63384042248992234</v>
      </c>
    </row>
    <row r="6603" spans="1:15" x14ac:dyDescent="0.2">
      <c r="A6603" s="1">
        <v>2829</v>
      </c>
      <c r="B6603" s="4">
        <v>43926</v>
      </c>
      <c r="C6603" s="2"/>
      <c r="D6603" t="s">
        <v>18</v>
      </c>
      <c r="E6603" t="s">
        <v>30</v>
      </c>
      <c r="F6603" t="s">
        <v>55</v>
      </c>
      <c r="H6603" s="4">
        <v>35898</v>
      </c>
      <c r="I6603" s="4">
        <v>44272</v>
      </c>
      <c r="J6603">
        <v>0</v>
      </c>
      <c r="K6603">
        <v>0.53798679772054347</v>
      </c>
      <c r="L6603">
        <v>-0.2423314441897067</v>
      </c>
      <c r="M6603">
        <v>-4.0128949603091518E-2</v>
      </c>
      <c r="N6603">
        <v>-0.32631885980075248</v>
      </c>
      <c r="O6603">
        <v>-0.73739497270961629</v>
      </c>
    </row>
    <row r="6604" spans="1:15" x14ac:dyDescent="0.2">
      <c r="A6604" s="1">
        <v>2830</v>
      </c>
      <c r="B6604" s="4">
        <v>43950</v>
      </c>
      <c r="C6604" s="2"/>
      <c r="E6604" t="s">
        <v>30</v>
      </c>
      <c r="F6604" t="s">
        <v>33</v>
      </c>
      <c r="G6604" t="s">
        <v>966</v>
      </c>
      <c r="H6604" s="4">
        <v>36477</v>
      </c>
      <c r="I6604" s="4">
        <v>44263</v>
      </c>
      <c r="J6604">
        <v>0</v>
      </c>
      <c r="K6604">
        <v>0.4603294255087963</v>
      </c>
      <c r="L6604">
        <v>-0.18884509703188671</v>
      </c>
      <c r="M6604">
        <v>0.7938611008279981</v>
      </c>
      <c r="N6604">
        <v>-0.3490129967081646</v>
      </c>
      <c r="O6604">
        <v>2.0219546451505602E-2</v>
      </c>
    </row>
    <row r="6605" spans="1:15" x14ac:dyDescent="0.2">
      <c r="A6605" s="1">
        <v>2831</v>
      </c>
      <c r="B6605" s="4">
        <v>44550</v>
      </c>
      <c r="C6605" s="2"/>
      <c r="E6605" t="s">
        <v>29</v>
      </c>
      <c r="F6605" t="s">
        <v>38</v>
      </c>
      <c r="G6605" t="s">
        <v>891</v>
      </c>
      <c r="H6605" s="4">
        <v>43854</v>
      </c>
      <c r="I6605" s="4">
        <v>44349</v>
      </c>
      <c r="J6605">
        <v>0</v>
      </c>
      <c r="K6605">
        <v>0.34129405360266618</v>
      </c>
      <c r="L6605">
        <v>-0.12199913784343849</v>
      </c>
      <c r="M6605">
        <v>-0.77280906600143229</v>
      </c>
      <c r="N6605">
        <v>-0.21082028297852609</v>
      </c>
      <c r="O6605">
        <v>-0.47639850454400667</v>
      </c>
    </row>
    <row r="6606" spans="1:15" x14ac:dyDescent="0.2">
      <c r="A6606" s="1">
        <v>2832</v>
      </c>
      <c r="B6606" s="4">
        <v>44528</v>
      </c>
      <c r="C6606" s="2"/>
      <c r="E6606" t="s">
        <v>30</v>
      </c>
      <c r="F6606" t="s">
        <v>38</v>
      </c>
      <c r="G6606" t="s">
        <v>896</v>
      </c>
      <c r="H6606" s="4">
        <v>35400</v>
      </c>
      <c r="I6606" s="4">
        <v>44263</v>
      </c>
      <c r="J6606">
        <v>0</v>
      </c>
      <c r="K6606">
        <v>0.45988147998146772</v>
      </c>
      <c r="L6606">
        <v>-0.13128835584472909</v>
      </c>
      <c r="M6606">
        <v>-0.61178610775474074</v>
      </c>
      <c r="N6606">
        <v>0.1000983840985092</v>
      </c>
      <c r="O6606">
        <v>-0.6220695008186905</v>
      </c>
    </row>
    <row r="6607" spans="1:15" x14ac:dyDescent="0.2">
      <c r="A6607" s="1">
        <v>2833</v>
      </c>
      <c r="B6607" s="4">
        <v>43984</v>
      </c>
      <c r="C6607" s="2"/>
      <c r="D6607" t="s">
        <v>20</v>
      </c>
      <c r="E6607" t="s">
        <v>29</v>
      </c>
      <c r="F6607" t="s">
        <v>33</v>
      </c>
      <c r="G6607" t="s">
        <v>1051</v>
      </c>
      <c r="H6607" s="4">
        <v>37681</v>
      </c>
      <c r="I6607" s="4">
        <v>44242</v>
      </c>
      <c r="J6607">
        <v>0</v>
      </c>
      <c r="K6607">
        <v>0.55772429053612793</v>
      </c>
      <c r="L6607">
        <v>-0.24232892031858169</v>
      </c>
      <c r="M6607">
        <v>0.30574920389213972</v>
      </c>
      <c r="N6607">
        <v>-0.41990082659328581</v>
      </c>
      <c r="O6607">
        <v>-0.60035075603250587</v>
      </c>
    </row>
    <row r="6608" spans="1:15" x14ac:dyDescent="0.2">
      <c r="A6608" s="1">
        <v>2834</v>
      </c>
      <c r="B6608" s="4">
        <v>43814</v>
      </c>
      <c r="C6608" s="2"/>
      <c r="E6608" t="s">
        <v>29</v>
      </c>
      <c r="F6608" t="s">
        <v>38</v>
      </c>
      <c r="G6608" t="s">
        <v>958</v>
      </c>
      <c r="H6608" s="4">
        <v>37752</v>
      </c>
      <c r="I6608" s="4">
        <v>44275</v>
      </c>
      <c r="J6608">
        <v>0</v>
      </c>
      <c r="K6608">
        <v>0.43521245831219912</v>
      </c>
      <c r="L6608">
        <v>-0.1815634518614711</v>
      </c>
      <c r="M6608">
        <v>0.57623709615802998</v>
      </c>
      <c r="N6608">
        <v>-0.32757345485011469</v>
      </c>
      <c r="O6608">
        <v>-0.58161092645076817</v>
      </c>
    </row>
    <row r="6609" spans="1:15" x14ac:dyDescent="0.2">
      <c r="A6609" s="1">
        <v>2835</v>
      </c>
      <c r="B6609" s="4">
        <v>44258</v>
      </c>
      <c r="C6609" s="2"/>
      <c r="D6609" t="s">
        <v>13</v>
      </c>
      <c r="E6609" t="s">
        <v>30</v>
      </c>
      <c r="F6609" t="s">
        <v>40</v>
      </c>
      <c r="G6609" t="s">
        <v>1105</v>
      </c>
      <c r="H6609" s="4">
        <v>33695</v>
      </c>
      <c r="I6609" s="4">
        <v>44258</v>
      </c>
      <c r="J6609">
        <v>0</v>
      </c>
      <c r="K6609">
        <v>-0.3570245335076801</v>
      </c>
      <c r="L6609">
        <v>-0.1162035611012069</v>
      </c>
      <c r="M6609">
        <v>-0.8317929439393581</v>
      </c>
      <c r="N6609">
        <v>1.9912299802610611E-2</v>
      </c>
      <c r="O6609">
        <v>-0.40835549903275259</v>
      </c>
    </row>
    <row r="6610" spans="1:15" x14ac:dyDescent="0.2">
      <c r="A6610" s="1">
        <v>2836</v>
      </c>
      <c r="B6610" s="4">
        <v>43998</v>
      </c>
      <c r="C6610" s="2"/>
      <c r="D6610" t="s">
        <v>15</v>
      </c>
      <c r="E6610" t="s">
        <v>29</v>
      </c>
      <c r="F6610" t="s">
        <v>41</v>
      </c>
      <c r="G6610" t="s">
        <v>1013</v>
      </c>
      <c r="H6610" s="4">
        <v>39948</v>
      </c>
      <c r="I6610" s="4">
        <v>44198</v>
      </c>
      <c r="J6610">
        <v>0</v>
      </c>
      <c r="K6610">
        <v>0.5703979805738526</v>
      </c>
      <c r="L6610">
        <v>-0.18505430302675879</v>
      </c>
      <c r="M6610">
        <v>0.67030903566539124</v>
      </c>
      <c r="N6610">
        <v>-0.43164548289391502</v>
      </c>
      <c r="O6610">
        <v>-6.9058109524976624E-2</v>
      </c>
    </row>
    <row r="6611" spans="1:15" x14ac:dyDescent="0.2">
      <c r="A6611" s="1">
        <v>2837</v>
      </c>
      <c r="B6611" s="4">
        <v>44017</v>
      </c>
      <c r="C6611" s="2"/>
      <c r="E6611" t="s">
        <v>29</v>
      </c>
      <c r="F6611" t="s">
        <v>54</v>
      </c>
      <c r="G6611" t="s">
        <v>891</v>
      </c>
      <c r="H6611" s="4">
        <v>42595</v>
      </c>
      <c r="I6611" s="4">
        <v>44264</v>
      </c>
      <c r="J6611">
        <v>0</v>
      </c>
      <c r="K6611">
        <v>0.56402395346262046</v>
      </c>
      <c r="L6611">
        <v>-0.18395477791510259</v>
      </c>
      <c r="M6611">
        <v>-0.12900391617013421</v>
      </c>
      <c r="N6611">
        <v>-0.2434388916616147</v>
      </c>
      <c r="O6611">
        <v>-0.75639481439386858</v>
      </c>
    </row>
    <row r="6612" spans="1:15" x14ac:dyDescent="0.2">
      <c r="A6612" s="1">
        <v>2838</v>
      </c>
      <c r="B6612" s="4">
        <f>$H6612</f>
        <v>41006</v>
      </c>
      <c r="D6612" t="s">
        <v>17</v>
      </c>
      <c r="E6612" t="s">
        <v>30</v>
      </c>
      <c r="F6612" t="s">
        <v>38</v>
      </c>
      <c r="H6612" s="4">
        <v>41006</v>
      </c>
      <c r="I6612" s="4">
        <v>44340</v>
      </c>
      <c r="J6612">
        <v>0</v>
      </c>
      <c r="K6612">
        <v>0.45359107310707941</v>
      </c>
      <c r="L6612">
        <v>-0.1980555056808137</v>
      </c>
      <c r="M6612">
        <v>0.77720263691807856</v>
      </c>
      <c r="N6612">
        <v>-0.26847088916386891</v>
      </c>
      <c r="O6612">
        <v>0.28090674236520591</v>
      </c>
    </row>
    <row r="6613" spans="1:15" x14ac:dyDescent="0.2">
      <c r="A6613" s="1">
        <v>2839</v>
      </c>
      <c r="B6613" s="4">
        <v>43994</v>
      </c>
      <c r="C6613" s="2"/>
      <c r="E6613" t="s">
        <v>30</v>
      </c>
      <c r="F6613" t="s">
        <v>38</v>
      </c>
      <c r="G6613" t="s">
        <v>888</v>
      </c>
      <c r="H6613" s="4">
        <v>33694</v>
      </c>
      <c r="I6613" s="4">
        <v>44240</v>
      </c>
      <c r="J6613">
        <v>0</v>
      </c>
      <c r="K6613">
        <v>0.42016176022122548</v>
      </c>
      <c r="L6613">
        <v>-0.17173827287177551</v>
      </c>
      <c r="M6613">
        <v>-0.5211206877442448</v>
      </c>
      <c r="N6613">
        <v>-0.45308945783761712</v>
      </c>
      <c r="O6613">
        <v>-0.56312807857555869</v>
      </c>
    </row>
    <row r="6614" spans="1:15" x14ac:dyDescent="0.2">
      <c r="A6614" s="1">
        <v>2840</v>
      </c>
      <c r="B6614" s="4">
        <v>44258</v>
      </c>
      <c r="C6614" s="2"/>
      <c r="E6614" t="s">
        <v>29</v>
      </c>
      <c r="F6614" t="s">
        <v>39</v>
      </c>
      <c r="H6614" s="4">
        <v>35120</v>
      </c>
      <c r="I6614" s="4">
        <v>44310</v>
      </c>
      <c r="J6614">
        <v>0</v>
      </c>
      <c r="K6614">
        <v>0.42565845105068351</v>
      </c>
      <c r="L6614">
        <v>-0.1650846666966172</v>
      </c>
      <c r="M6614">
        <v>-0.658863320343689</v>
      </c>
      <c r="N6614">
        <v>-0.18316966595097681</v>
      </c>
      <c r="O6614">
        <v>-0.56913085881183489</v>
      </c>
    </row>
    <row r="6615" spans="1:15" x14ac:dyDescent="0.2">
      <c r="A6615" s="1">
        <v>2841</v>
      </c>
      <c r="B6615" s="4">
        <v>44524</v>
      </c>
      <c r="C6615" s="2"/>
      <c r="E6615" t="s">
        <v>30</v>
      </c>
      <c r="F6615" t="s">
        <v>33</v>
      </c>
      <c r="G6615" t="s">
        <v>884</v>
      </c>
      <c r="H6615" s="4">
        <v>36708</v>
      </c>
      <c r="I6615" s="4">
        <v>44292</v>
      </c>
      <c r="J6615">
        <v>0</v>
      </c>
      <c r="K6615">
        <v>0.44927817083050259</v>
      </c>
      <c r="L6615">
        <v>-0.1389138966470328</v>
      </c>
      <c r="M6615">
        <v>0.55123134639387505</v>
      </c>
      <c r="N6615">
        <v>-0.27890216858850247</v>
      </c>
      <c r="O6615">
        <v>-0.63024569625104265</v>
      </c>
    </row>
    <row r="6616" spans="1:15" x14ac:dyDescent="0.2">
      <c r="A6616" s="1">
        <v>2842</v>
      </c>
      <c r="B6616" s="4">
        <v>43892</v>
      </c>
      <c r="C6616" s="2"/>
      <c r="E6616" t="s">
        <v>30</v>
      </c>
      <c r="F6616" t="s">
        <v>41</v>
      </c>
      <c r="G6616" t="s">
        <v>1039</v>
      </c>
      <c r="H6616" s="4">
        <v>35078</v>
      </c>
      <c r="I6616" s="4">
        <v>44331</v>
      </c>
      <c r="J6616">
        <v>0</v>
      </c>
      <c r="K6616">
        <v>0.52285943329734219</v>
      </c>
      <c r="L6616">
        <v>-0.14780447944150979</v>
      </c>
      <c r="M6616">
        <v>0.37599804253008051</v>
      </c>
      <c r="N6616">
        <v>-0.22995696709109029</v>
      </c>
      <c r="O6616">
        <v>-0.71450480346098544</v>
      </c>
    </row>
    <row r="6617" spans="1:15" x14ac:dyDescent="0.2">
      <c r="A6617" s="1">
        <v>2843</v>
      </c>
      <c r="B6617" s="4">
        <v>44540</v>
      </c>
      <c r="C6617" s="2"/>
      <c r="E6617" t="s">
        <v>30</v>
      </c>
      <c r="F6617" t="s">
        <v>46</v>
      </c>
      <c r="G6617" t="s">
        <v>1139</v>
      </c>
      <c r="H6617" s="4">
        <v>38554</v>
      </c>
      <c r="I6617" s="4">
        <v>44205</v>
      </c>
      <c r="J6617">
        <v>0</v>
      </c>
      <c r="K6617">
        <v>-0.19969424483187481</v>
      </c>
      <c r="L6617">
        <v>-0.14567418631784709</v>
      </c>
      <c r="M6617">
        <v>0.96554246736909843</v>
      </c>
      <c r="N6617">
        <v>1.8547057553121339E-2</v>
      </c>
      <c r="O6617">
        <v>-7.9277931258170356E-2</v>
      </c>
    </row>
    <row r="6618" spans="1:15" x14ac:dyDescent="0.2">
      <c r="A6618" s="1">
        <v>2844</v>
      </c>
      <c r="B6618" s="4">
        <v>44350</v>
      </c>
      <c r="C6618" s="2"/>
      <c r="D6618" t="s">
        <v>13</v>
      </c>
      <c r="E6618" t="s">
        <v>30</v>
      </c>
      <c r="F6618" t="s">
        <v>43</v>
      </c>
      <c r="H6618" s="4">
        <v>33611</v>
      </c>
      <c r="I6618" s="4">
        <v>44330</v>
      </c>
      <c r="J6618">
        <v>0</v>
      </c>
      <c r="K6618">
        <v>-0.26395020591412383</v>
      </c>
      <c r="L6618">
        <v>0.43357968088149962</v>
      </c>
      <c r="M6618">
        <v>0.77434773292044867</v>
      </c>
      <c r="N6618">
        <v>-4.2814676133857213E-2</v>
      </c>
      <c r="O6618">
        <v>-0.37535508675533202</v>
      </c>
    </row>
    <row r="6619" spans="1:15" x14ac:dyDescent="0.2">
      <c r="A6619" s="1">
        <v>2845</v>
      </c>
      <c r="B6619" s="4">
        <v>44283</v>
      </c>
      <c r="C6619" s="2"/>
      <c r="D6619" t="s">
        <v>20</v>
      </c>
      <c r="E6619" t="s">
        <v>29</v>
      </c>
      <c r="F6619" t="s">
        <v>43</v>
      </c>
      <c r="H6619" s="4">
        <v>42867</v>
      </c>
      <c r="I6619" s="4">
        <v>44375</v>
      </c>
      <c r="J6619">
        <v>0</v>
      </c>
      <c r="K6619">
        <v>0.30438834819785038</v>
      </c>
      <c r="L6619">
        <v>-9.9544758127444122E-2</v>
      </c>
      <c r="M6619">
        <v>0.58324098328983121</v>
      </c>
      <c r="N6619">
        <v>0.69328317821712326</v>
      </c>
      <c r="O6619">
        <v>-0.27681575970852562</v>
      </c>
    </row>
    <row r="6620" spans="1:15" x14ac:dyDescent="0.2">
      <c r="A6620" s="1">
        <v>2846</v>
      </c>
      <c r="B6620" s="4">
        <v>43173</v>
      </c>
      <c r="C6620" s="2"/>
      <c r="D6620" t="s">
        <v>19</v>
      </c>
      <c r="E6620" t="s">
        <v>29</v>
      </c>
      <c r="F6620" t="s">
        <v>31</v>
      </c>
      <c r="G6620" t="s">
        <v>1012</v>
      </c>
      <c r="H6620" s="4">
        <v>38270</v>
      </c>
      <c r="I6620" s="4">
        <v>44211</v>
      </c>
      <c r="J6620">
        <v>0</v>
      </c>
      <c r="K6620">
        <v>0.35032424323795047</v>
      </c>
      <c r="L6620">
        <v>0.28899892470487648</v>
      </c>
      <c r="M6620">
        <v>0.84171577120515317</v>
      </c>
      <c r="N6620">
        <v>-9.3871213859579847E-2</v>
      </c>
      <c r="O6620">
        <v>-0.27650551862887968</v>
      </c>
    </row>
    <row r="6621" spans="1:15" x14ac:dyDescent="0.2">
      <c r="A6621" s="1">
        <v>2847</v>
      </c>
      <c r="B6621" s="4">
        <v>44235</v>
      </c>
      <c r="C6621" s="2"/>
      <c r="D6621" t="s">
        <v>14</v>
      </c>
      <c r="E6621" t="s">
        <v>30</v>
      </c>
      <c r="F6621" t="s">
        <v>31</v>
      </c>
      <c r="H6621" s="4">
        <v>43665</v>
      </c>
      <c r="I6621" s="4">
        <v>44256</v>
      </c>
      <c r="J6621">
        <v>0</v>
      </c>
      <c r="K6621">
        <v>0.1110216673323715</v>
      </c>
      <c r="L6621">
        <v>0.98414644185741507</v>
      </c>
      <c r="M6621">
        <v>-6.8619186468601504E-2</v>
      </c>
      <c r="N6621">
        <v>-6.5887153025627587E-2</v>
      </c>
      <c r="O6621">
        <v>-0.10040050137670919</v>
      </c>
    </row>
    <row r="6622" spans="1:15" x14ac:dyDescent="0.2">
      <c r="A6622" s="1">
        <v>2848</v>
      </c>
      <c r="B6622" s="4">
        <v>44381</v>
      </c>
      <c r="C6622" s="2"/>
      <c r="D6622" t="s">
        <v>14</v>
      </c>
      <c r="E6622" t="s">
        <v>30</v>
      </c>
      <c r="F6622" t="s">
        <v>38</v>
      </c>
      <c r="G6622" t="s">
        <v>891</v>
      </c>
      <c r="H6622" s="4">
        <v>28603</v>
      </c>
      <c r="I6622" s="4">
        <v>44272</v>
      </c>
      <c r="J6622">
        <v>0</v>
      </c>
      <c r="K6622">
        <v>-0.30710217563389269</v>
      </c>
      <c r="L6622">
        <v>7.8434907261676012E-2</v>
      </c>
      <c r="M6622">
        <v>0.40684186965475561</v>
      </c>
      <c r="N6622">
        <v>0.81325322520615262</v>
      </c>
      <c r="O6622">
        <v>-0.26950900510260423</v>
      </c>
    </row>
    <row r="6623" spans="1:15" x14ac:dyDescent="0.2">
      <c r="A6623" s="1">
        <v>2849</v>
      </c>
      <c r="B6623" s="4">
        <v>44486</v>
      </c>
      <c r="C6623" s="2"/>
      <c r="E6623" t="s">
        <v>30</v>
      </c>
      <c r="F6623" t="s">
        <v>33</v>
      </c>
      <c r="H6623" s="4">
        <v>42644</v>
      </c>
      <c r="I6623" s="4">
        <v>44319</v>
      </c>
      <c r="J6623">
        <v>0</v>
      </c>
      <c r="K6623">
        <v>0.58383107506457754</v>
      </c>
      <c r="L6623">
        <v>-0.19900129081798451</v>
      </c>
      <c r="M6623">
        <v>2.8655217035717041E-3</v>
      </c>
      <c r="N6623">
        <v>-6.3245384281503475E-2</v>
      </c>
      <c r="O6623">
        <v>0.78455820191631853</v>
      </c>
    </row>
    <row r="6624" spans="1:15" x14ac:dyDescent="0.2">
      <c r="A6624" s="1">
        <v>2850</v>
      </c>
      <c r="B6624" s="4">
        <v>43878</v>
      </c>
      <c r="C6624" s="2"/>
      <c r="D6624" t="s">
        <v>16</v>
      </c>
      <c r="E6624" t="s">
        <v>30</v>
      </c>
      <c r="F6624" t="s">
        <v>32</v>
      </c>
      <c r="H6624" s="4">
        <v>44309</v>
      </c>
      <c r="I6624" s="4">
        <v>44309</v>
      </c>
      <c r="J6624">
        <v>0</v>
      </c>
      <c r="K6624">
        <v>0.45354740223705747</v>
      </c>
      <c r="L6624">
        <v>-0.1714642666814318</v>
      </c>
      <c r="M6624">
        <v>-0.83129689536833495</v>
      </c>
      <c r="N6624">
        <v>-0.1203067295172642</v>
      </c>
      <c r="O6624">
        <v>0.24365246101618401</v>
      </c>
    </row>
    <row r="6625" spans="1:15" x14ac:dyDescent="0.2">
      <c r="A6625" s="1">
        <v>2851</v>
      </c>
      <c r="B6625" s="4">
        <v>44265</v>
      </c>
      <c r="C6625" s="2"/>
      <c r="D6625" t="s">
        <v>13</v>
      </c>
      <c r="E6625" t="s">
        <v>29</v>
      </c>
      <c r="F6625" t="s">
        <v>41</v>
      </c>
      <c r="G6625" t="s">
        <v>891</v>
      </c>
      <c r="H6625" s="4">
        <v>35109</v>
      </c>
      <c r="I6625" s="4">
        <v>44274</v>
      </c>
      <c r="J6625">
        <v>0</v>
      </c>
      <c r="K6625">
        <v>0.41827898955942361</v>
      </c>
      <c r="L6625">
        <v>-0.1582717174323775</v>
      </c>
      <c r="M6625">
        <v>-0.68718323431940442</v>
      </c>
      <c r="N6625">
        <v>9.0954270536201337E-2</v>
      </c>
      <c r="O6625">
        <v>-0.56524266779472987</v>
      </c>
    </row>
    <row r="6626" spans="1:15" x14ac:dyDescent="0.2">
      <c r="A6626" s="1">
        <v>2852</v>
      </c>
      <c r="B6626" s="4">
        <v>44517</v>
      </c>
      <c r="C6626" s="2"/>
      <c r="E6626" t="s">
        <v>30</v>
      </c>
      <c r="F6626" t="s">
        <v>38</v>
      </c>
      <c r="G6626" t="s">
        <v>541</v>
      </c>
      <c r="H6626" s="4">
        <v>35171</v>
      </c>
      <c r="I6626" s="4">
        <v>44267</v>
      </c>
      <c r="J6626">
        <v>0</v>
      </c>
      <c r="K6626">
        <v>0.42791296109197602</v>
      </c>
      <c r="L6626">
        <v>-0.14407258621826391</v>
      </c>
      <c r="M6626">
        <v>0.6561446540626974</v>
      </c>
      <c r="N6626">
        <v>-0.1192396242234975</v>
      </c>
      <c r="O6626">
        <v>-0.59278131936647616</v>
      </c>
    </row>
    <row r="6627" spans="1:15" x14ac:dyDescent="0.2">
      <c r="A6627" s="1">
        <v>2853</v>
      </c>
      <c r="B6627" s="4">
        <v>43933</v>
      </c>
      <c r="C6627" s="2"/>
      <c r="E6627" t="s">
        <v>29</v>
      </c>
      <c r="F6627" t="s">
        <v>39</v>
      </c>
      <c r="H6627" s="4">
        <v>35671</v>
      </c>
      <c r="I6627" s="4">
        <v>44387</v>
      </c>
      <c r="J6627">
        <v>0</v>
      </c>
      <c r="K6627">
        <v>-0.43962857247913051</v>
      </c>
      <c r="L6627">
        <v>0.67857435777736796</v>
      </c>
      <c r="M6627">
        <v>0.41429349124033571</v>
      </c>
      <c r="N6627">
        <v>0.22169736590380809</v>
      </c>
      <c r="O6627">
        <v>0.35422413849736623</v>
      </c>
    </row>
    <row r="6628" spans="1:15" x14ac:dyDescent="0.2">
      <c r="A6628" s="1">
        <v>2854</v>
      </c>
      <c r="B6628" s="4">
        <f>$H6628</f>
        <v>44350</v>
      </c>
      <c r="D6628" t="s">
        <v>19</v>
      </c>
      <c r="E6628" t="s">
        <v>30</v>
      </c>
      <c r="F6628" t="s">
        <v>31</v>
      </c>
      <c r="G6628" t="s">
        <v>366</v>
      </c>
      <c r="H6628" s="4">
        <v>44350</v>
      </c>
      <c r="I6628" s="4">
        <v>44350</v>
      </c>
      <c r="J6628">
        <v>0</v>
      </c>
      <c r="K6628">
        <v>0.29921104233252399</v>
      </c>
      <c r="L6628">
        <v>0.2745491149980086</v>
      </c>
      <c r="M6628">
        <v>0.39118571176693051</v>
      </c>
      <c r="N6628">
        <v>-0.12707372078497781</v>
      </c>
      <c r="O6628">
        <v>0.81604016077357144</v>
      </c>
    </row>
    <row r="6629" spans="1:15" x14ac:dyDescent="0.2">
      <c r="A6629" s="1">
        <v>2855</v>
      </c>
      <c r="B6629" s="4">
        <v>43873</v>
      </c>
      <c r="C6629" s="2"/>
      <c r="E6629" t="s">
        <v>30</v>
      </c>
      <c r="F6629" t="s">
        <v>36</v>
      </c>
      <c r="H6629" s="4">
        <v>32051</v>
      </c>
      <c r="I6629" s="4">
        <v>44314</v>
      </c>
      <c r="J6629">
        <v>0</v>
      </c>
      <c r="K6629">
        <v>0.37392999238601848</v>
      </c>
      <c r="L6629">
        <v>-0.12001444243905</v>
      </c>
      <c r="M6629">
        <v>0.89110730096793289</v>
      </c>
      <c r="N6629">
        <v>-0.2259040740991746</v>
      </c>
      <c r="O6629">
        <v>2.5846118998339301E-2</v>
      </c>
    </row>
    <row r="6630" spans="1:15" x14ac:dyDescent="0.2">
      <c r="A6630" s="1">
        <v>2856</v>
      </c>
      <c r="B6630" s="4">
        <v>44157</v>
      </c>
      <c r="C6630" s="2"/>
      <c r="D6630" t="s">
        <v>17</v>
      </c>
      <c r="E6630" t="s">
        <v>30</v>
      </c>
      <c r="F6630" t="s">
        <v>31</v>
      </c>
      <c r="G6630" t="s">
        <v>1261</v>
      </c>
      <c r="H6630" s="4">
        <v>29787</v>
      </c>
      <c r="I6630" s="4">
        <v>44202</v>
      </c>
      <c r="J6630">
        <v>0</v>
      </c>
      <c r="K6630">
        <v>-0.43375600871653092</v>
      </c>
      <c r="L6630">
        <v>9.671492242054873E-2</v>
      </c>
      <c r="M6630">
        <v>0.38093190144493272</v>
      </c>
      <c r="N6630">
        <v>-0.2176619400729764</v>
      </c>
      <c r="O6630">
        <v>-0.78103528408690226</v>
      </c>
    </row>
    <row r="6631" spans="1:15" x14ac:dyDescent="0.2">
      <c r="A6631" s="1">
        <v>2857</v>
      </c>
      <c r="B6631" s="4">
        <f t="shared" ref="B6631:B6632" si="229">$H6631</f>
        <v>42213</v>
      </c>
      <c r="D6631" t="s">
        <v>15</v>
      </c>
      <c r="E6631" t="s">
        <v>29</v>
      </c>
      <c r="F6631" t="s">
        <v>45</v>
      </c>
      <c r="H6631" s="4">
        <v>42213</v>
      </c>
      <c r="I6631" s="4">
        <v>44214</v>
      </c>
      <c r="J6631">
        <v>0</v>
      </c>
      <c r="K6631">
        <v>0.47711806921466848</v>
      </c>
      <c r="L6631">
        <v>-0.19362812912427729</v>
      </c>
      <c r="M6631">
        <v>0.48101928806010952</v>
      </c>
      <c r="N6631">
        <v>-5.1028483460046958E-2</v>
      </c>
      <c r="O6631">
        <v>0.70773090509784309</v>
      </c>
    </row>
    <row r="6632" spans="1:15" x14ac:dyDescent="0.2">
      <c r="A6632" s="1">
        <v>2858</v>
      </c>
      <c r="B6632" s="4">
        <f t="shared" si="229"/>
        <v>22748</v>
      </c>
      <c r="D6632" t="s">
        <v>15</v>
      </c>
      <c r="E6632" t="s">
        <v>29</v>
      </c>
      <c r="F6632" t="s">
        <v>31</v>
      </c>
      <c r="G6632" t="s">
        <v>310</v>
      </c>
      <c r="H6632" s="4">
        <v>22748</v>
      </c>
      <c r="I6632" s="4">
        <v>44430</v>
      </c>
      <c r="J6632">
        <v>0</v>
      </c>
      <c r="K6632">
        <v>-0.32151993154527769</v>
      </c>
      <c r="L6632">
        <v>-0.20017890989769621</v>
      </c>
      <c r="M6632">
        <v>0.52083318645738308</v>
      </c>
      <c r="N6632">
        <v>0.69059802266987869</v>
      </c>
      <c r="O6632">
        <v>0.32918156178679348</v>
      </c>
    </row>
    <row r="6633" spans="1:15" x14ac:dyDescent="0.2">
      <c r="A6633" s="1">
        <v>2859</v>
      </c>
      <c r="B6633" s="4">
        <v>44232</v>
      </c>
      <c r="C6633" s="2"/>
      <c r="E6633" t="s">
        <v>30</v>
      </c>
      <c r="F6633" t="s">
        <v>38</v>
      </c>
      <c r="H6633" s="4">
        <v>41380</v>
      </c>
      <c r="I6633" s="4">
        <v>44265</v>
      </c>
      <c r="J6633">
        <v>0</v>
      </c>
      <c r="K6633">
        <v>0.33673455625027909</v>
      </c>
      <c r="L6633">
        <v>-0.12339818073246921</v>
      </c>
      <c r="M6633">
        <v>0.81624445591552586</v>
      </c>
      <c r="N6633">
        <v>1.8202991010349889E-2</v>
      </c>
      <c r="O6633">
        <v>-0.45254432592210092</v>
      </c>
    </row>
    <row r="6634" spans="1:15" x14ac:dyDescent="0.2">
      <c r="A6634" s="1">
        <v>2860</v>
      </c>
      <c r="B6634" s="4">
        <v>43164</v>
      </c>
      <c r="C6634" s="2"/>
      <c r="E6634" t="s">
        <v>30</v>
      </c>
      <c r="F6634" t="s">
        <v>44</v>
      </c>
      <c r="G6634" t="s">
        <v>876</v>
      </c>
      <c r="H6634" s="4">
        <v>37948</v>
      </c>
      <c r="I6634" s="4">
        <v>44256</v>
      </c>
      <c r="J6634">
        <v>0</v>
      </c>
      <c r="K6634">
        <v>0.31773005896762602</v>
      </c>
      <c r="L6634">
        <v>-1.313210098927693E-2</v>
      </c>
      <c r="M6634">
        <v>0.8407116835034244</v>
      </c>
      <c r="N6634">
        <v>1.761450938717225E-2</v>
      </c>
      <c r="O6634">
        <v>-0.43791409183985341</v>
      </c>
    </row>
    <row r="6635" spans="1:15" x14ac:dyDescent="0.2">
      <c r="A6635" s="1">
        <v>2861</v>
      </c>
      <c r="B6635" s="4">
        <v>43935</v>
      </c>
      <c r="C6635" s="2"/>
      <c r="D6635" t="s">
        <v>16</v>
      </c>
      <c r="E6635" t="s">
        <v>29</v>
      </c>
      <c r="F6635" t="s">
        <v>38</v>
      </c>
      <c r="G6635" t="s">
        <v>1143</v>
      </c>
      <c r="H6635" s="4">
        <v>33610</v>
      </c>
      <c r="I6635" s="4">
        <v>44273</v>
      </c>
      <c r="J6635">
        <v>0</v>
      </c>
      <c r="K6635">
        <v>-0.22761684187692269</v>
      </c>
      <c r="L6635">
        <v>-0.14142475357936921</v>
      </c>
      <c r="M6635">
        <v>0.82354070075897157</v>
      </c>
      <c r="N6635">
        <v>-0.35591137649394877</v>
      </c>
      <c r="O6635">
        <v>-0.35113732163442152</v>
      </c>
    </row>
    <row r="6636" spans="1:15" x14ac:dyDescent="0.2">
      <c r="A6636" s="1">
        <v>2862</v>
      </c>
      <c r="B6636" s="4">
        <v>44457</v>
      </c>
      <c r="C6636" s="2"/>
      <c r="E6636" t="s">
        <v>30</v>
      </c>
      <c r="F6636" t="s">
        <v>31</v>
      </c>
      <c r="G6636" t="s">
        <v>1275</v>
      </c>
      <c r="H6636" s="4">
        <v>31770</v>
      </c>
      <c r="I6636" s="4">
        <v>44233</v>
      </c>
      <c r="J6636">
        <v>0</v>
      </c>
      <c r="K6636">
        <v>0.50198989987791176</v>
      </c>
      <c r="L6636">
        <v>-0.19418130812057149</v>
      </c>
      <c r="M6636">
        <v>0.47707855308378189</v>
      </c>
      <c r="N6636">
        <v>-0.13700917472034799</v>
      </c>
      <c r="O6636">
        <v>-0.68111988682395841</v>
      </c>
    </row>
    <row r="6637" spans="1:15" x14ac:dyDescent="0.2">
      <c r="A6637" s="1">
        <v>2863</v>
      </c>
      <c r="B6637" s="4">
        <v>43829</v>
      </c>
      <c r="C6637" s="2"/>
      <c r="D6637" t="s">
        <v>19</v>
      </c>
      <c r="E6637" t="s">
        <v>30</v>
      </c>
      <c r="F6637" t="s">
        <v>44</v>
      </c>
      <c r="G6637" t="s">
        <v>1230</v>
      </c>
      <c r="H6637" s="4">
        <v>44147</v>
      </c>
      <c r="I6637" s="4">
        <v>44321</v>
      </c>
      <c r="J6637">
        <v>0</v>
      </c>
      <c r="K6637">
        <v>0.46000340407752438</v>
      </c>
      <c r="L6637">
        <v>0.35623857364369532</v>
      </c>
      <c r="M6637">
        <v>0.65560479035541108</v>
      </c>
      <c r="N6637">
        <v>-0.27661814912770838</v>
      </c>
      <c r="O6637">
        <v>-0.39389809002024068</v>
      </c>
    </row>
    <row r="6638" spans="1:15" x14ac:dyDescent="0.2">
      <c r="A6638" s="1">
        <v>2864</v>
      </c>
      <c r="B6638" s="4">
        <v>43431</v>
      </c>
      <c r="C6638" s="2"/>
      <c r="E6638" t="s">
        <v>30</v>
      </c>
      <c r="F6638" t="s">
        <v>31</v>
      </c>
      <c r="G6638" t="s">
        <v>1276</v>
      </c>
      <c r="H6638" s="4">
        <v>21869</v>
      </c>
      <c r="I6638" s="4">
        <v>44285</v>
      </c>
      <c r="J6638">
        <v>0</v>
      </c>
      <c r="K6638">
        <v>0.39645711689095242</v>
      </c>
      <c r="L6638">
        <v>-0.13881369387392639</v>
      </c>
      <c r="M6638">
        <v>0.88899124580911459</v>
      </c>
      <c r="N6638">
        <v>-0.1755858053290279</v>
      </c>
      <c r="O6638">
        <v>-4.915997051773547E-2</v>
      </c>
    </row>
    <row r="6639" spans="1:15" x14ac:dyDescent="0.2">
      <c r="A6639" s="1">
        <v>2865</v>
      </c>
      <c r="B6639" s="4">
        <f>$H6639</f>
        <v>42845</v>
      </c>
      <c r="E6639" t="s">
        <v>29</v>
      </c>
      <c r="F6639" t="s">
        <v>31</v>
      </c>
      <c r="H6639" s="4">
        <v>42845</v>
      </c>
      <c r="I6639" s="4">
        <v>44345</v>
      </c>
      <c r="J6639">
        <v>0</v>
      </c>
      <c r="K6639">
        <v>0.60575068914248187</v>
      </c>
      <c r="L6639">
        <v>-0.23137057028248489</v>
      </c>
      <c r="M6639">
        <v>-0.41452998919736272</v>
      </c>
      <c r="N6639">
        <v>0.61056102384056476</v>
      </c>
      <c r="O6639">
        <v>0.1868525783428249</v>
      </c>
    </row>
    <row r="6640" spans="1:15" x14ac:dyDescent="0.2">
      <c r="A6640" s="1">
        <v>2866</v>
      </c>
      <c r="B6640" s="4">
        <v>43869</v>
      </c>
      <c r="C6640" s="2"/>
      <c r="E6640" t="s">
        <v>30</v>
      </c>
      <c r="F6640" t="s">
        <v>61</v>
      </c>
      <c r="G6640" t="s">
        <v>936</v>
      </c>
      <c r="H6640" s="4">
        <v>38346</v>
      </c>
      <c r="I6640" s="4">
        <v>44201</v>
      </c>
      <c r="J6640">
        <v>0</v>
      </c>
      <c r="K6640">
        <v>0.44692400793113662</v>
      </c>
      <c r="L6640">
        <v>-0.12453719880915561</v>
      </c>
      <c r="M6640">
        <v>0.60875592080865715</v>
      </c>
      <c r="N6640">
        <v>-0.19774975818424259</v>
      </c>
      <c r="O6640">
        <v>-0.61242197810497911</v>
      </c>
    </row>
    <row r="6641" spans="1:15" x14ac:dyDescent="0.2">
      <c r="A6641" s="1">
        <v>2867</v>
      </c>
      <c r="B6641" s="4">
        <v>44253</v>
      </c>
      <c r="C6641" s="2"/>
      <c r="E6641" t="s">
        <v>30</v>
      </c>
      <c r="F6641" t="s">
        <v>31</v>
      </c>
      <c r="H6641" s="4">
        <v>33399</v>
      </c>
      <c r="I6641" s="4">
        <v>44226</v>
      </c>
      <c r="J6641">
        <v>0</v>
      </c>
      <c r="K6641">
        <v>0.42409479686769602</v>
      </c>
      <c r="L6641">
        <v>-0.13981313701720541</v>
      </c>
      <c r="M6641">
        <v>0.67317718357083078</v>
      </c>
      <c r="N6641">
        <v>-0.1162373025689888</v>
      </c>
      <c r="O6641">
        <v>-0.57785574237718285</v>
      </c>
    </row>
    <row r="6642" spans="1:15" x14ac:dyDescent="0.2">
      <c r="A6642" s="1">
        <v>2868</v>
      </c>
      <c r="B6642" s="4">
        <v>44129</v>
      </c>
      <c r="C6642" s="2"/>
      <c r="E6642" t="s">
        <v>29</v>
      </c>
      <c r="F6642" t="s">
        <v>38</v>
      </c>
      <c r="G6642" t="s">
        <v>892</v>
      </c>
      <c r="H6642" s="4">
        <v>34847</v>
      </c>
      <c r="I6642" s="4">
        <v>44268</v>
      </c>
      <c r="J6642">
        <v>0</v>
      </c>
      <c r="K6642">
        <v>0.31463366131874149</v>
      </c>
      <c r="L6642">
        <v>-0.1022567302619151</v>
      </c>
      <c r="M6642">
        <v>0.86128037049626582</v>
      </c>
      <c r="N6642">
        <v>-0.18720671148188309</v>
      </c>
      <c r="O6642">
        <v>-0.3371928096138167</v>
      </c>
    </row>
    <row r="6643" spans="1:15" x14ac:dyDescent="0.2">
      <c r="A6643" s="1">
        <v>2869</v>
      </c>
      <c r="B6643" s="4">
        <v>43346</v>
      </c>
      <c r="C6643" s="2"/>
      <c r="D6643" t="s">
        <v>13</v>
      </c>
      <c r="E6643" t="s">
        <v>30</v>
      </c>
      <c r="F6643" t="s">
        <v>31</v>
      </c>
      <c r="H6643" s="4">
        <v>38366</v>
      </c>
      <c r="I6643" s="4">
        <v>44211</v>
      </c>
      <c r="J6643">
        <v>0</v>
      </c>
      <c r="K6643">
        <v>0.26916370788544441</v>
      </c>
      <c r="L6643">
        <v>-8.9065260836701854E-2</v>
      </c>
      <c r="M6643">
        <v>0.32194926861664058</v>
      </c>
      <c r="N6643">
        <v>0.90330813270022348</v>
      </c>
      <c r="O6643">
        <v>1.1676918664808469E-3</v>
      </c>
    </row>
    <row r="6644" spans="1:15" x14ac:dyDescent="0.2">
      <c r="A6644" s="1">
        <v>2870</v>
      </c>
      <c r="B6644" s="4">
        <v>44348</v>
      </c>
      <c r="C6644" s="2"/>
      <c r="E6644" t="s">
        <v>30</v>
      </c>
      <c r="F6644" t="s">
        <v>57</v>
      </c>
      <c r="G6644" t="s">
        <v>891</v>
      </c>
      <c r="H6644" s="4">
        <v>27668</v>
      </c>
      <c r="I6644" s="4">
        <v>44338</v>
      </c>
      <c r="J6644">
        <v>0</v>
      </c>
      <c r="K6644">
        <v>-0.48817861003621699</v>
      </c>
      <c r="L6644">
        <v>-0.15943474543418101</v>
      </c>
      <c r="M6644">
        <v>0.8229933502240161</v>
      </c>
      <c r="N6644">
        <v>-0.17502423670951781</v>
      </c>
      <c r="O6644">
        <v>-0.16825774485219391</v>
      </c>
    </row>
    <row r="6645" spans="1:15" x14ac:dyDescent="0.2">
      <c r="A6645" s="1">
        <v>2871</v>
      </c>
      <c r="B6645" s="4">
        <v>44168</v>
      </c>
      <c r="C6645" s="2"/>
      <c r="E6645" t="s">
        <v>30</v>
      </c>
      <c r="F6645" t="s">
        <v>31</v>
      </c>
      <c r="G6645" t="s">
        <v>969</v>
      </c>
      <c r="H6645" s="4">
        <v>30766</v>
      </c>
      <c r="I6645" s="4">
        <v>44311</v>
      </c>
      <c r="J6645">
        <v>0</v>
      </c>
      <c r="K6645">
        <v>0.36992866349978087</v>
      </c>
      <c r="L6645">
        <v>-0.1322396747444603</v>
      </c>
      <c r="M6645">
        <v>0.76255571248169329</v>
      </c>
      <c r="N6645">
        <v>-0.101358019367431</v>
      </c>
      <c r="O6645">
        <v>-0.50388569102147973</v>
      </c>
    </row>
    <row r="6646" spans="1:15" x14ac:dyDescent="0.2">
      <c r="A6646" s="1">
        <v>2872</v>
      </c>
      <c r="B6646" s="4">
        <v>44508</v>
      </c>
      <c r="C6646" s="2"/>
      <c r="D6646" t="s">
        <v>15</v>
      </c>
      <c r="E6646" t="s">
        <v>30</v>
      </c>
      <c r="F6646" t="s">
        <v>57</v>
      </c>
      <c r="H6646" s="4">
        <v>35657</v>
      </c>
      <c r="I6646" s="4">
        <v>44226</v>
      </c>
      <c r="J6646">
        <v>0</v>
      </c>
      <c r="K6646">
        <v>0.47817211416567468</v>
      </c>
      <c r="L6646">
        <v>-0.1759906420158858</v>
      </c>
      <c r="M6646">
        <v>0.52806392563554849</v>
      </c>
      <c r="N6646">
        <v>-0.20813151253209389</v>
      </c>
      <c r="O6646">
        <v>-0.64669041054483112</v>
      </c>
    </row>
    <row r="6647" spans="1:15" x14ac:dyDescent="0.2">
      <c r="A6647" s="1">
        <v>2873</v>
      </c>
      <c r="B6647" s="4">
        <v>43834</v>
      </c>
      <c r="C6647" s="2"/>
      <c r="D6647" t="s">
        <v>22</v>
      </c>
      <c r="E6647" t="s">
        <v>30</v>
      </c>
      <c r="F6647" t="s">
        <v>44</v>
      </c>
      <c r="G6647" t="s">
        <v>1155</v>
      </c>
      <c r="H6647" s="4">
        <v>29773</v>
      </c>
      <c r="I6647" s="4">
        <v>44319</v>
      </c>
      <c r="J6647">
        <v>0</v>
      </c>
      <c r="K6647">
        <v>0.5742895690308818</v>
      </c>
      <c r="L6647">
        <v>-0.19336673338037921</v>
      </c>
      <c r="M6647">
        <v>2.8077696914854009E-3</v>
      </c>
      <c r="N6647">
        <v>-0.4337685562144436</v>
      </c>
      <c r="O6647">
        <v>-0.66681163261682985</v>
      </c>
    </row>
    <row r="6648" spans="1:15" x14ac:dyDescent="0.2">
      <c r="A6648" s="1">
        <v>2874</v>
      </c>
      <c r="B6648" s="4">
        <v>44362</v>
      </c>
      <c r="C6648" s="2"/>
      <c r="D6648" t="s">
        <v>13</v>
      </c>
      <c r="E6648" t="s">
        <v>29</v>
      </c>
      <c r="F6648" t="s">
        <v>54</v>
      </c>
      <c r="G6648" t="s">
        <v>410</v>
      </c>
      <c r="H6648" s="4">
        <v>31868</v>
      </c>
      <c r="I6648" s="4">
        <v>44379</v>
      </c>
      <c r="J6648">
        <v>0</v>
      </c>
      <c r="K6648">
        <v>0.55583061355077912</v>
      </c>
      <c r="L6648">
        <v>-0.17026551812797991</v>
      </c>
      <c r="M6648">
        <v>0.17828153443615299</v>
      </c>
      <c r="N6648">
        <v>-0.2432232829512872</v>
      </c>
      <c r="O6648">
        <v>-0.75572489140285948</v>
      </c>
    </row>
    <row r="6649" spans="1:15" x14ac:dyDescent="0.2">
      <c r="A6649" s="1">
        <v>2875</v>
      </c>
      <c r="B6649" s="4">
        <v>43870</v>
      </c>
      <c r="C6649" s="2"/>
      <c r="D6649" t="s">
        <v>21</v>
      </c>
      <c r="E6649" t="s">
        <v>29</v>
      </c>
      <c r="F6649" t="s">
        <v>38</v>
      </c>
      <c r="G6649" t="s">
        <v>247</v>
      </c>
      <c r="H6649" s="4">
        <v>37641</v>
      </c>
      <c r="I6649" s="4">
        <v>44385</v>
      </c>
      <c r="J6649">
        <v>0</v>
      </c>
      <c r="K6649">
        <v>0.45887013216973449</v>
      </c>
      <c r="L6649">
        <v>-0.1886863878695739</v>
      </c>
      <c r="M6649">
        <v>0.61008448044281427</v>
      </c>
      <c r="N6649">
        <v>-4.9547986850956592E-2</v>
      </c>
      <c r="O6649">
        <v>-0.61577396222729475</v>
      </c>
    </row>
    <row r="6650" spans="1:15" x14ac:dyDescent="0.2">
      <c r="A6650" s="1">
        <v>2876</v>
      </c>
      <c r="B6650" s="4">
        <v>43185</v>
      </c>
      <c r="C6650" s="2"/>
      <c r="E6650" t="s">
        <v>30</v>
      </c>
      <c r="F6650" t="s">
        <v>38</v>
      </c>
      <c r="H6650" s="4">
        <v>26452</v>
      </c>
      <c r="I6650" s="4">
        <v>44369</v>
      </c>
      <c r="J6650">
        <v>0</v>
      </c>
      <c r="K6650">
        <v>0.45733313303447748</v>
      </c>
      <c r="L6650">
        <v>-0.1537303126837104</v>
      </c>
      <c r="M6650">
        <v>0.72241632467053274</v>
      </c>
      <c r="N6650">
        <v>9.9785113260107222E-2</v>
      </c>
      <c r="O6650">
        <v>-0.48515047295887948</v>
      </c>
    </row>
    <row r="6651" spans="1:15" x14ac:dyDescent="0.2">
      <c r="A6651" s="1">
        <v>2877</v>
      </c>
      <c r="B6651" s="4">
        <v>44147</v>
      </c>
      <c r="C6651" s="2"/>
      <c r="D6651" t="s">
        <v>18</v>
      </c>
      <c r="E6651" t="s">
        <v>30</v>
      </c>
      <c r="F6651" t="s">
        <v>34</v>
      </c>
      <c r="G6651" t="s">
        <v>1006</v>
      </c>
      <c r="H6651" s="4">
        <v>43547</v>
      </c>
      <c r="I6651" s="4">
        <v>44255</v>
      </c>
      <c r="J6651">
        <v>0</v>
      </c>
      <c r="K6651">
        <v>0.40440177531010518</v>
      </c>
      <c r="L6651">
        <v>-0.12218890175427941</v>
      </c>
      <c r="M6651">
        <v>-0.3144530954104035</v>
      </c>
      <c r="N6651">
        <v>0.2192350421567851</v>
      </c>
      <c r="O6651">
        <v>0.82133082463246598</v>
      </c>
    </row>
    <row r="6652" spans="1:15" x14ac:dyDescent="0.2">
      <c r="A6652" s="1">
        <v>2878</v>
      </c>
      <c r="B6652" s="4">
        <v>43848</v>
      </c>
      <c r="C6652" s="2"/>
      <c r="D6652" t="s">
        <v>16</v>
      </c>
      <c r="E6652" t="s">
        <v>30</v>
      </c>
      <c r="F6652" t="s">
        <v>38</v>
      </c>
      <c r="G6652" t="s">
        <v>888</v>
      </c>
      <c r="H6652" s="4">
        <v>34718</v>
      </c>
      <c r="I6652" s="4">
        <v>44351</v>
      </c>
      <c r="J6652">
        <v>0</v>
      </c>
      <c r="K6652">
        <v>0.42398139735226309</v>
      </c>
      <c r="L6652">
        <v>-5.789928859740312E-2</v>
      </c>
      <c r="M6652">
        <v>-0.78314435957794637</v>
      </c>
      <c r="N6652">
        <v>-0.18133887465888551</v>
      </c>
      <c r="O6652">
        <v>-0.41314473453964551</v>
      </c>
    </row>
    <row r="6653" spans="1:15" x14ac:dyDescent="0.2">
      <c r="A6653" s="1">
        <v>2879</v>
      </c>
      <c r="B6653" s="4">
        <v>43961</v>
      </c>
      <c r="C6653" s="2"/>
      <c r="E6653" t="s">
        <v>29</v>
      </c>
      <c r="F6653" t="s">
        <v>44</v>
      </c>
      <c r="G6653" t="s">
        <v>754</v>
      </c>
      <c r="H6653" s="4">
        <v>31795</v>
      </c>
      <c r="I6653" s="4">
        <v>44368</v>
      </c>
      <c r="J6653">
        <v>0</v>
      </c>
      <c r="K6653">
        <v>0.27325606647559902</v>
      </c>
      <c r="L6653">
        <v>0.86386427630031959</v>
      </c>
      <c r="M6653">
        <v>0.14859208223590969</v>
      </c>
      <c r="N6653">
        <v>-0.16034038471936199</v>
      </c>
      <c r="O6653">
        <v>-0.36232718417371312</v>
      </c>
    </row>
    <row r="6654" spans="1:15" x14ac:dyDescent="0.2">
      <c r="A6654" s="1">
        <v>2880</v>
      </c>
      <c r="B6654" s="4">
        <f>$H6654</f>
        <v>35279</v>
      </c>
      <c r="D6654" t="s">
        <v>14</v>
      </c>
      <c r="E6654" t="s">
        <v>29</v>
      </c>
      <c r="F6654" t="s">
        <v>31</v>
      </c>
      <c r="G6654" t="s">
        <v>1277</v>
      </c>
      <c r="H6654" s="4">
        <v>35279</v>
      </c>
      <c r="I6654" s="4">
        <v>44291</v>
      </c>
      <c r="J6654">
        <v>0</v>
      </c>
      <c r="K6654">
        <v>-0.10246138429459389</v>
      </c>
      <c r="L6654">
        <v>0.9596169597442521</v>
      </c>
      <c r="M6654">
        <v>0.23334323221727871</v>
      </c>
      <c r="N6654">
        <v>-7.5287593002495795E-2</v>
      </c>
      <c r="O6654">
        <v>9.2302056412182101E-2</v>
      </c>
    </row>
    <row r="6655" spans="1:15" x14ac:dyDescent="0.2">
      <c r="A6655" s="1">
        <v>2881</v>
      </c>
      <c r="B6655" s="4">
        <v>44374</v>
      </c>
      <c r="C6655" s="2"/>
      <c r="E6655" t="s">
        <v>29</v>
      </c>
      <c r="F6655" t="s">
        <v>38</v>
      </c>
      <c r="H6655" s="4">
        <v>38066</v>
      </c>
      <c r="I6655" s="4">
        <v>44252</v>
      </c>
      <c r="J6655">
        <v>0</v>
      </c>
      <c r="K6655">
        <v>0.69080171399641399</v>
      </c>
      <c r="L6655">
        <v>-0.25259368465805149</v>
      </c>
      <c r="M6655">
        <v>-0.20840008347088121</v>
      </c>
      <c r="N6655">
        <v>-0.40339649368106539</v>
      </c>
      <c r="O6655">
        <v>-0.50282213207618165</v>
      </c>
    </row>
    <row r="6656" spans="1:15" x14ac:dyDescent="0.2">
      <c r="A6656" s="1">
        <v>2882</v>
      </c>
      <c r="B6656" s="4">
        <v>44561</v>
      </c>
      <c r="C6656" s="2"/>
      <c r="D6656" t="s">
        <v>13</v>
      </c>
      <c r="E6656" t="s">
        <v>30</v>
      </c>
      <c r="F6656" t="s">
        <v>57</v>
      </c>
      <c r="G6656" t="s">
        <v>897</v>
      </c>
      <c r="H6656" s="4">
        <v>31252</v>
      </c>
      <c r="I6656" s="4">
        <v>44255</v>
      </c>
      <c r="J6656">
        <v>0</v>
      </c>
      <c r="K6656">
        <v>-0.2401696686254787</v>
      </c>
      <c r="L6656">
        <v>-0.13167945535619749</v>
      </c>
      <c r="M6656">
        <v>-0.82312540154565894</v>
      </c>
      <c r="N6656">
        <v>-0.1523973157863216</v>
      </c>
      <c r="O6656">
        <v>-0.47351735214334528</v>
      </c>
    </row>
    <row r="6657" spans="1:15" x14ac:dyDescent="0.2">
      <c r="A6657" s="1">
        <v>2883</v>
      </c>
      <c r="B6657" s="4">
        <v>43879</v>
      </c>
      <c r="C6657" s="2"/>
      <c r="D6657" t="s">
        <v>19</v>
      </c>
      <c r="E6657" t="s">
        <v>30</v>
      </c>
      <c r="F6657" t="s">
        <v>31</v>
      </c>
      <c r="G6657" t="s">
        <v>1244</v>
      </c>
      <c r="H6657" s="4">
        <v>43024</v>
      </c>
      <c r="I6657" s="4">
        <v>44259</v>
      </c>
      <c r="J6657">
        <v>0</v>
      </c>
      <c r="K6657">
        <v>0.37718710596911181</v>
      </c>
      <c r="L6657">
        <v>-0.11108025968954791</v>
      </c>
      <c r="M6657">
        <v>-0.78842334813776849</v>
      </c>
      <c r="N6657">
        <v>2.027541287250794E-2</v>
      </c>
      <c r="O6657">
        <v>0.47261886837284561</v>
      </c>
    </row>
    <row r="6658" spans="1:15" x14ac:dyDescent="0.2">
      <c r="A6658" s="1">
        <v>2884</v>
      </c>
      <c r="B6658" s="4">
        <v>44281</v>
      </c>
      <c r="C6658" s="2"/>
      <c r="E6658" t="s">
        <v>30</v>
      </c>
      <c r="F6658" t="s">
        <v>38</v>
      </c>
      <c r="G6658" t="s">
        <v>416</v>
      </c>
      <c r="H6658" s="4">
        <v>37505</v>
      </c>
      <c r="I6658" s="4">
        <v>44268</v>
      </c>
      <c r="J6658">
        <v>0</v>
      </c>
      <c r="K6658">
        <v>0.43248160006996472</v>
      </c>
      <c r="L6658">
        <v>-0.1813352773500754</v>
      </c>
      <c r="M6658">
        <v>0.66994387092379049</v>
      </c>
      <c r="N6658">
        <v>2.313183546453482E-2</v>
      </c>
      <c r="O6658">
        <v>-0.57508026464919104</v>
      </c>
    </row>
    <row r="6659" spans="1:15" x14ac:dyDescent="0.2">
      <c r="A6659" s="1">
        <v>2885</v>
      </c>
      <c r="B6659" s="4">
        <v>44258</v>
      </c>
      <c r="C6659" s="2"/>
      <c r="E6659" t="s">
        <v>30</v>
      </c>
      <c r="F6659" t="s">
        <v>33</v>
      </c>
      <c r="H6659" s="4">
        <v>43145</v>
      </c>
      <c r="I6659" s="4">
        <v>44321</v>
      </c>
      <c r="J6659">
        <v>0</v>
      </c>
      <c r="K6659">
        <v>0.41302061128937467</v>
      </c>
      <c r="L6659">
        <v>-0.12527515626567351</v>
      </c>
      <c r="M6659">
        <v>0.81106818314439444</v>
      </c>
      <c r="N6659">
        <v>-0.10780624060623011</v>
      </c>
      <c r="O6659">
        <v>-0.37982407328915441</v>
      </c>
    </row>
    <row r="6660" spans="1:15" x14ac:dyDescent="0.2">
      <c r="A6660" s="1">
        <v>2886</v>
      </c>
      <c r="B6660" s="4">
        <v>44289</v>
      </c>
      <c r="C6660" s="2"/>
      <c r="E6660" t="s">
        <v>30</v>
      </c>
      <c r="F6660" t="s">
        <v>42</v>
      </c>
      <c r="G6660" t="s">
        <v>930</v>
      </c>
      <c r="H6660" s="4">
        <v>36082</v>
      </c>
      <c r="I6660" s="4">
        <v>44311</v>
      </c>
      <c r="J6660">
        <v>0</v>
      </c>
      <c r="K6660">
        <v>0.53399451420868516</v>
      </c>
      <c r="L6660">
        <v>-1.6147298503509371E-2</v>
      </c>
      <c r="M6660">
        <v>-0.75211159882608847</v>
      </c>
      <c r="N6660">
        <v>-0.31955864611184259</v>
      </c>
      <c r="O6660">
        <v>-0.21633200907979369</v>
      </c>
    </row>
    <row r="6661" spans="1:15" x14ac:dyDescent="0.2">
      <c r="A6661" s="1">
        <v>2887</v>
      </c>
      <c r="B6661" s="4">
        <v>44267</v>
      </c>
      <c r="C6661" s="2"/>
      <c r="E6661" t="s">
        <v>30</v>
      </c>
      <c r="F6661" t="s">
        <v>56</v>
      </c>
      <c r="H6661" s="4">
        <v>42186</v>
      </c>
      <c r="I6661" s="4">
        <v>44237</v>
      </c>
      <c r="J6661">
        <v>0</v>
      </c>
      <c r="K6661">
        <v>0.37533465859542309</v>
      </c>
      <c r="L6661">
        <v>-0.13871349985968681</v>
      </c>
      <c r="M6661">
        <v>0.67961089579191269</v>
      </c>
      <c r="N6661">
        <v>-0.34707720981775442</v>
      </c>
      <c r="O6661">
        <v>-0.50749275833234353</v>
      </c>
    </row>
    <row r="6662" spans="1:15" x14ac:dyDescent="0.2">
      <c r="A6662" s="1">
        <v>2888</v>
      </c>
      <c r="B6662" s="4">
        <v>44183</v>
      </c>
      <c r="C6662" s="2"/>
      <c r="D6662" t="s">
        <v>13</v>
      </c>
      <c r="E6662" t="s">
        <v>30</v>
      </c>
      <c r="F6662" t="s">
        <v>38</v>
      </c>
      <c r="G6662" t="s">
        <v>393</v>
      </c>
      <c r="H6662" s="4">
        <v>36051</v>
      </c>
      <c r="I6662" s="4">
        <v>44274</v>
      </c>
      <c r="J6662">
        <v>0</v>
      </c>
      <c r="K6662">
        <v>-0.60102720623156858</v>
      </c>
      <c r="L6662">
        <v>-0.33821718239329551</v>
      </c>
      <c r="M6662">
        <v>0.5613088485228902</v>
      </c>
      <c r="N6662">
        <v>4.2904523987377263E-2</v>
      </c>
      <c r="O6662">
        <v>0.45548546990517658</v>
      </c>
    </row>
    <row r="6663" spans="1:15" x14ac:dyDescent="0.2">
      <c r="A6663" s="1">
        <v>2889</v>
      </c>
      <c r="B6663" s="4">
        <v>44361</v>
      </c>
      <c r="C6663" s="2"/>
      <c r="E6663" t="s">
        <v>29</v>
      </c>
      <c r="F6663" t="s">
        <v>31</v>
      </c>
      <c r="G6663" t="s">
        <v>946</v>
      </c>
      <c r="H6663" s="4">
        <v>39390</v>
      </c>
      <c r="I6663" s="4">
        <v>44311</v>
      </c>
      <c r="J6663">
        <v>0</v>
      </c>
      <c r="K6663">
        <v>0.31921904456679062</v>
      </c>
      <c r="L6663">
        <v>4.9966041970567643E-2</v>
      </c>
      <c r="M6663">
        <v>-0.86565892760357133</v>
      </c>
      <c r="N6663">
        <v>1.7164116338834919E-2</v>
      </c>
      <c r="O6663">
        <v>-0.38202435839381049</v>
      </c>
    </row>
    <row r="6664" spans="1:15" x14ac:dyDescent="0.2">
      <c r="A6664" s="1">
        <v>2890</v>
      </c>
      <c r="B6664" s="4">
        <v>43893</v>
      </c>
      <c r="C6664" s="2"/>
      <c r="D6664" t="s">
        <v>20</v>
      </c>
      <c r="E6664" t="s">
        <v>29</v>
      </c>
      <c r="F6664" t="s">
        <v>38</v>
      </c>
      <c r="H6664" s="4">
        <v>42690</v>
      </c>
      <c r="I6664" s="4">
        <v>44246</v>
      </c>
      <c r="J6664">
        <v>0</v>
      </c>
      <c r="K6664">
        <v>-6.5465847705648464E-2</v>
      </c>
      <c r="L6664">
        <v>0.86348113182838027</v>
      </c>
      <c r="M6664">
        <v>-0.13251887524396919</v>
      </c>
      <c r="N6664">
        <v>-6.3370715663334354E-2</v>
      </c>
      <c r="O6664">
        <v>0.47805591499420902</v>
      </c>
    </row>
    <row r="6665" spans="1:15" x14ac:dyDescent="0.2">
      <c r="A6665" s="1">
        <v>2891</v>
      </c>
      <c r="B6665" s="4">
        <v>43847</v>
      </c>
      <c r="C6665" s="2"/>
      <c r="E6665" t="s">
        <v>29</v>
      </c>
      <c r="F6665" t="s">
        <v>31</v>
      </c>
      <c r="G6665" t="s">
        <v>1255</v>
      </c>
      <c r="H6665" s="4">
        <v>27006</v>
      </c>
      <c r="I6665" s="4">
        <v>44235</v>
      </c>
      <c r="J6665">
        <v>0</v>
      </c>
      <c r="K6665">
        <v>0.35635272515795791</v>
      </c>
      <c r="L6665">
        <v>-0.1241892019815172</v>
      </c>
      <c r="M6665">
        <v>5.7457885229311813E-2</v>
      </c>
      <c r="N6665">
        <v>-0.27017984426051689</v>
      </c>
      <c r="O6665">
        <v>0.88390679404789552</v>
      </c>
    </row>
    <row r="6666" spans="1:15" x14ac:dyDescent="0.2">
      <c r="A6666" s="1">
        <v>2892</v>
      </c>
      <c r="B6666" s="4">
        <v>43689</v>
      </c>
      <c r="C6666" s="2"/>
      <c r="E6666" t="s">
        <v>29</v>
      </c>
      <c r="F6666" t="s">
        <v>31</v>
      </c>
      <c r="H6666" s="4">
        <v>31060</v>
      </c>
      <c r="I6666" s="4">
        <v>44282</v>
      </c>
      <c r="J6666">
        <v>0</v>
      </c>
      <c r="K6666">
        <v>0.31909854821948608</v>
      </c>
      <c r="L6666">
        <v>-0.10976547244095811</v>
      </c>
      <c r="M6666">
        <v>-0.82735964627671221</v>
      </c>
      <c r="N6666">
        <v>0.33066083825578368</v>
      </c>
      <c r="O6666">
        <v>-0.3037549725368876</v>
      </c>
    </row>
    <row r="6667" spans="1:15" x14ac:dyDescent="0.2">
      <c r="A6667" s="1">
        <v>2893</v>
      </c>
      <c r="B6667" s="4">
        <v>44527</v>
      </c>
      <c r="C6667" s="2"/>
      <c r="D6667" t="s">
        <v>13</v>
      </c>
      <c r="E6667" t="s">
        <v>30</v>
      </c>
      <c r="F6667" t="s">
        <v>49</v>
      </c>
      <c r="H6667" s="4">
        <v>42430</v>
      </c>
      <c r="I6667" s="4">
        <v>44273</v>
      </c>
      <c r="J6667">
        <v>0</v>
      </c>
      <c r="K6667">
        <v>-0.40760945336661308</v>
      </c>
      <c r="L6667">
        <v>-0.16080625571337159</v>
      </c>
      <c r="M6667">
        <v>0.49578653548982671</v>
      </c>
      <c r="N6667">
        <v>1.9013974588880871E-2</v>
      </c>
      <c r="O6667">
        <v>0.74955324136911372</v>
      </c>
    </row>
    <row r="6668" spans="1:15" x14ac:dyDescent="0.2">
      <c r="A6668" s="1">
        <v>2894</v>
      </c>
      <c r="B6668" s="4">
        <v>44374</v>
      </c>
      <c r="C6668" s="2"/>
      <c r="D6668" t="s">
        <v>13</v>
      </c>
      <c r="E6668" t="s">
        <v>30</v>
      </c>
      <c r="F6668" t="s">
        <v>61</v>
      </c>
      <c r="G6668" t="s">
        <v>946</v>
      </c>
      <c r="H6668" s="4">
        <v>35716</v>
      </c>
      <c r="I6668" s="4">
        <v>44211</v>
      </c>
      <c r="J6668">
        <v>0</v>
      </c>
      <c r="K6668">
        <v>0.67243215451465077</v>
      </c>
      <c r="L6668">
        <v>0.42975517375234978</v>
      </c>
      <c r="M6668">
        <v>0.58368750262952274</v>
      </c>
      <c r="N6668">
        <v>0.14621277925191639</v>
      </c>
      <c r="O6668">
        <v>-3.2805649900798553E-2</v>
      </c>
    </row>
    <row r="6669" spans="1:15" x14ac:dyDescent="0.2">
      <c r="A6669" s="1">
        <v>2895</v>
      </c>
      <c r="B6669" s="4">
        <v>44007</v>
      </c>
      <c r="C6669" s="2"/>
      <c r="D6669" t="s">
        <v>14</v>
      </c>
      <c r="E6669" t="s">
        <v>29</v>
      </c>
      <c r="F6669" t="s">
        <v>38</v>
      </c>
      <c r="G6669" t="s">
        <v>789</v>
      </c>
      <c r="H6669" s="4">
        <v>37723</v>
      </c>
      <c r="I6669" s="4">
        <v>44329</v>
      </c>
      <c r="J6669">
        <v>0</v>
      </c>
      <c r="K6669">
        <v>0.37759262070556993</v>
      </c>
      <c r="L6669">
        <v>-0.13013233411846309</v>
      </c>
      <c r="M6669">
        <v>-2.739652581045094E-2</v>
      </c>
      <c r="N6669">
        <v>8.1007649492517861E-2</v>
      </c>
      <c r="O6669">
        <v>0.91278506752838318</v>
      </c>
    </row>
    <row r="6670" spans="1:15" x14ac:dyDescent="0.2">
      <c r="A6670" s="1">
        <v>2896</v>
      </c>
      <c r="B6670" s="4">
        <v>44239</v>
      </c>
      <c r="C6670" s="2"/>
      <c r="E6670" t="s">
        <v>30</v>
      </c>
      <c r="F6670" t="s">
        <v>51</v>
      </c>
      <c r="G6670" t="s">
        <v>327</v>
      </c>
      <c r="H6670" s="4">
        <v>32203</v>
      </c>
      <c r="I6670" s="4">
        <v>44211</v>
      </c>
      <c r="J6670">
        <v>0</v>
      </c>
      <c r="K6670">
        <v>0.37641058693778873</v>
      </c>
      <c r="L6670">
        <v>-0.1249764092570862</v>
      </c>
      <c r="M6670">
        <v>0.76569379096337709</v>
      </c>
      <c r="N6670">
        <v>2.035153648937774E-2</v>
      </c>
      <c r="O6670">
        <v>-0.50595928750543606</v>
      </c>
    </row>
    <row r="6671" spans="1:15" x14ac:dyDescent="0.2">
      <c r="A6671" s="1">
        <v>2897</v>
      </c>
      <c r="B6671" s="4">
        <v>44153</v>
      </c>
      <c r="C6671" s="2"/>
      <c r="D6671" t="s">
        <v>18</v>
      </c>
      <c r="E6671" t="s">
        <v>30</v>
      </c>
      <c r="F6671" t="s">
        <v>41</v>
      </c>
      <c r="G6671" t="s">
        <v>628</v>
      </c>
      <c r="H6671" s="4">
        <v>32307</v>
      </c>
      <c r="I6671" s="4">
        <v>44308</v>
      </c>
      <c r="J6671">
        <v>0</v>
      </c>
      <c r="K6671">
        <v>0.69762687955522207</v>
      </c>
      <c r="L6671">
        <v>-0.27552165716631177</v>
      </c>
      <c r="M6671">
        <v>-0.58991014538256903</v>
      </c>
      <c r="N6671">
        <v>-0.2989522619752768</v>
      </c>
      <c r="O6671">
        <v>-6.1740415413910569E-3</v>
      </c>
    </row>
    <row r="6672" spans="1:15" x14ac:dyDescent="0.2">
      <c r="A6672" s="1">
        <v>2898</v>
      </c>
      <c r="B6672" s="4">
        <v>44164</v>
      </c>
      <c r="C6672" s="2"/>
      <c r="D6672" t="s">
        <v>21</v>
      </c>
      <c r="E6672" t="s">
        <v>29</v>
      </c>
      <c r="F6672" t="s">
        <v>39</v>
      </c>
      <c r="G6672" t="s">
        <v>458</v>
      </c>
      <c r="H6672" s="4">
        <v>44201</v>
      </c>
      <c r="I6672" s="4">
        <v>44395</v>
      </c>
      <c r="J6672">
        <v>0</v>
      </c>
      <c r="K6672">
        <v>-0.20212748752909229</v>
      </c>
      <c r="L6672">
        <v>0.48980233836107612</v>
      </c>
      <c r="M6672">
        <v>-0.18886341029524539</v>
      </c>
      <c r="N6672">
        <v>3.3229337754347991E-2</v>
      </c>
      <c r="O6672">
        <v>-0.82611413950207635</v>
      </c>
    </row>
    <row r="6673" spans="1:15" x14ac:dyDescent="0.2">
      <c r="A6673" s="1">
        <v>2899</v>
      </c>
      <c r="B6673" s="4">
        <v>44363</v>
      </c>
      <c r="C6673" s="2"/>
      <c r="E6673" t="s">
        <v>30</v>
      </c>
      <c r="F6673" t="s">
        <v>38</v>
      </c>
      <c r="H6673" s="4">
        <v>38191</v>
      </c>
      <c r="I6673" s="4">
        <v>44392</v>
      </c>
      <c r="J6673">
        <v>0</v>
      </c>
      <c r="K6673">
        <v>0.55240587835740207</v>
      </c>
      <c r="L6673">
        <v>-0.2090475286583397</v>
      </c>
      <c r="M6673">
        <v>0.64943553988691582</v>
      </c>
      <c r="N6673">
        <v>-5.9747085713511117E-2</v>
      </c>
      <c r="O6673">
        <v>-0.47519537202982132</v>
      </c>
    </row>
    <row r="6674" spans="1:15" x14ac:dyDescent="0.2">
      <c r="A6674" s="1">
        <v>2900</v>
      </c>
      <c r="B6674" s="4">
        <v>43910</v>
      </c>
      <c r="C6674" s="2"/>
      <c r="E6674" t="s">
        <v>29</v>
      </c>
      <c r="F6674" t="s">
        <v>49</v>
      </c>
      <c r="H6674" s="4">
        <v>33635</v>
      </c>
      <c r="I6674" s="4">
        <v>44348</v>
      </c>
      <c r="J6674">
        <v>0</v>
      </c>
      <c r="K6674">
        <v>0.79429672142934649</v>
      </c>
      <c r="L6674">
        <v>2.113669671769465E-2</v>
      </c>
      <c r="M6674">
        <v>-0.23790081003542751</v>
      </c>
      <c r="N6674">
        <v>0.26995498561442988</v>
      </c>
      <c r="O6674">
        <v>0.48905364603983448</v>
      </c>
    </row>
    <row r="6675" spans="1:15" x14ac:dyDescent="0.2">
      <c r="A6675" s="1">
        <v>2901</v>
      </c>
      <c r="B6675" s="4">
        <v>44289</v>
      </c>
      <c r="C6675" s="2"/>
      <c r="E6675" t="s">
        <v>30</v>
      </c>
      <c r="F6675" t="s">
        <v>33</v>
      </c>
      <c r="G6675" t="s">
        <v>1122</v>
      </c>
      <c r="H6675" s="4">
        <v>34121</v>
      </c>
      <c r="I6675" s="4">
        <v>44322</v>
      </c>
      <c r="J6675">
        <v>0</v>
      </c>
      <c r="K6675">
        <v>0.40736121261912223</v>
      </c>
      <c r="L6675">
        <v>-0.15947196934825639</v>
      </c>
      <c r="M6675">
        <v>0.62424476925801509</v>
      </c>
      <c r="N6675">
        <v>-0.31763325897041378</v>
      </c>
      <c r="O6675">
        <v>-0.56396197947690474</v>
      </c>
    </row>
    <row r="6676" spans="1:15" x14ac:dyDescent="0.2">
      <c r="A6676" s="1">
        <v>2902</v>
      </c>
      <c r="B6676" s="4">
        <v>44361</v>
      </c>
      <c r="C6676" s="2"/>
      <c r="D6676" t="s">
        <v>21</v>
      </c>
      <c r="E6676" t="s">
        <v>30</v>
      </c>
      <c r="F6676" t="s">
        <v>31</v>
      </c>
      <c r="G6676" t="s">
        <v>989</v>
      </c>
      <c r="H6676" s="4">
        <v>34727</v>
      </c>
      <c r="I6676" s="4">
        <v>44290</v>
      </c>
      <c r="J6676">
        <v>0</v>
      </c>
      <c r="K6676">
        <v>-0.21181968725486741</v>
      </c>
      <c r="L6676">
        <v>-1.129277874316564E-2</v>
      </c>
      <c r="M6676">
        <v>-0.85427684390488978</v>
      </c>
      <c r="N6676">
        <v>0.25701045217043439</v>
      </c>
      <c r="O6676">
        <v>-0.39895061684694461</v>
      </c>
    </row>
    <row r="6677" spans="1:15" x14ac:dyDescent="0.2">
      <c r="A6677" s="1">
        <v>2903</v>
      </c>
      <c r="B6677" s="4">
        <v>44357</v>
      </c>
      <c r="C6677" s="2"/>
      <c r="D6677" t="s">
        <v>16</v>
      </c>
      <c r="E6677" t="s">
        <v>29</v>
      </c>
      <c r="F6677" t="s">
        <v>55</v>
      </c>
      <c r="G6677" t="s">
        <v>1278</v>
      </c>
      <c r="H6677" s="4">
        <v>38670</v>
      </c>
      <c r="I6677" s="4">
        <v>44335</v>
      </c>
      <c r="J6677">
        <v>0</v>
      </c>
      <c r="K6677">
        <v>-0.67746217261779718</v>
      </c>
      <c r="L6677">
        <v>-0.34852051236684978</v>
      </c>
      <c r="M6677">
        <v>0.17968647799055931</v>
      </c>
      <c r="N6677">
        <v>-0.48281858696445451</v>
      </c>
      <c r="O6677">
        <v>0.3926543503394791</v>
      </c>
    </row>
    <row r="6678" spans="1:15" x14ac:dyDescent="0.2">
      <c r="A6678" s="1">
        <v>2904</v>
      </c>
      <c r="B6678" s="4">
        <v>44356</v>
      </c>
      <c r="C6678" s="2"/>
      <c r="D6678" t="s">
        <v>13</v>
      </c>
      <c r="E6678" t="s">
        <v>29</v>
      </c>
      <c r="F6678" t="s">
        <v>31</v>
      </c>
      <c r="G6678" t="s">
        <v>897</v>
      </c>
      <c r="H6678" s="4">
        <v>27851</v>
      </c>
      <c r="I6678" s="4">
        <v>44241</v>
      </c>
      <c r="J6678">
        <v>0</v>
      </c>
      <c r="K6678">
        <v>0.28274414254053593</v>
      </c>
      <c r="L6678">
        <v>-0.10597877320779529</v>
      </c>
      <c r="M6678">
        <v>-0.2188205400249639</v>
      </c>
      <c r="N6678">
        <v>-0.21358997014444889</v>
      </c>
      <c r="O6678">
        <v>0.90295135273461125</v>
      </c>
    </row>
    <row r="6679" spans="1:15" x14ac:dyDescent="0.2">
      <c r="A6679" s="1">
        <v>2905</v>
      </c>
      <c r="B6679" s="4">
        <v>44284</v>
      </c>
      <c r="C6679" s="2"/>
      <c r="E6679" t="s">
        <v>30</v>
      </c>
      <c r="F6679" t="s">
        <v>67</v>
      </c>
      <c r="G6679" t="s">
        <v>300</v>
      </c>
      <c r="H6679" s="4">
        <v>31929</v>
      </c>
      <c r="I6679" s="4">
        <v>44379</v>
      </c>
      <c r="J6679">
        <v>0</v>
      </c>
      <c r="K6679">
        <v>0.37301736825235082</v>
      </c>
      <c r="L6679">
        <v>-0.1236903971057431</v>
      </c>
      <c r="M6679">
        <v>0.64960319998525828</v>
      </c>
      <c r="N6679">
        <v>-0.40798656668202188</v>
      </c>
      <c r="O6679">
        <v>-0.50707136837120093</v>
      </c>
    </row>
    <row r="6680" spans="1:15" x14ac:dyDescent="0.2">
      <c r="A6680" s="1">
        <v>2906</v>
      </c>
      <c r="B6680" s="4">
        <v>44000</v>
      </c>
      <c r="C6680" s="2"/>
      <c r="E6680" t="s">
        <v>30</v>
      </c>
      <c r="F6680" t="s">
        <v>32</v>
      </c>
      <c r="H6680" s="4">
        <v>40295</v>
      </c>
      <c r="I6680" s="4">
        <v>44244</v>
      </c>
      <c r="J6680">
        <v>0</v>
      </c>
      <c r="K6680">
        <v>-0.81284827824456873</v>
      </c>
      <c r="L6680">
        <v>-0.29838100003401957</v>
      </c>
      <c r="M6680">
        <v>-5.7860996443410487E-2</v>
      </c>
      <c r="N6680">
        <v>-0.34219188664148342</v>
      </c>
      <c r="O6680">
        <v>-0.36028221324519533</v>
      </c>
    </row>
    <row r="6681" spans="1:15" x14ac:dyDescent="0.2">
      <c r="A6681" s="1">
        <v>2907</v>
      </c>
      <c r="B6681" s="4">
        <v>44374</v>
      </c>
      <c r="C6681" s="2"/>
      <c r="D6681" t="s">
        <v>22</v>
      </c>
      <c r="E6681" t="s">
        <v>30</v>
      </c>
      <c r="F6681" t="s">
        <v>31</v>
      </c>
      <c r="G6681" t="s">
        <v>916</v>
      </c>
      <c r="H6681" s="4">
        <v>44132</v>
      </c>
      <c r="I6681" s="4">
        <v>44312</v>
      </c>
      <c r="J6681">
        <v>0</v>
      </c>
      <c r="K6681">
        <v>-0.40566793751347002</v>
      </c>
      <c r="L6681">
        <v>-0.19290122487551559</v>
      </c>
      <c r="M6681">
        <v>0.35162945729894229</v>
      </c>
      <c r="N6681">
        <v>-0.3323712231922013</v>
      </c>
      <c r="O6681">
        <v>-0.7510717253821132</v>
      </c>
    </row>
    <row r="6682" spans="1:15" x14ac:dyDescent="0.2">
      <c r="A6682" s="1">
        <v>2908</v>
      </c>
      <c r="B6682" s="4">
        <v>44530</v>
      </c>
      <c r="C6682" s="2"/>
      <c r="D6682" t="s">
        <v>22</v>
      </c>
      <c r="E6682" t="s">
        <v>30</v>
      </c>
      <c r="F6682" t="s">
        <v>44</v>
      </c>
      <c r="G6682" t="s">
        <v>916</v>
      </c>
      <c r="H6682" s="4">
        <v>37212</v>
      </c>
      <c r="I6682" s="4">
        <v>44321</v>
      </c>
      <c r="J6682">
        <v>0</v>
      </c>
      <c r="K6682">
        <v>0.55411917943308797</v>
      </c>
      <c r="L6682">
        <v>-0.1873508704151865</v>
      </c>
      <c r="M6682">
        <v>-0.25969582452899642</v>
      </c>
      <c r="N6682">
        <v>-0.1515268563119819</v>
      </c>
      <c r="O6682">
        <v>-0.75329229179481605</v>
      </c>
    </row>
    <row r="6683" spans="1:15" x14ac:dyDescent="0.2">
      <c r="A6683" s="1">
        <v>2909</v>
      </c>
      <c r="B6683" s="4">
        <v>43584</v>
      </c>
      <c r="C6683" s="2"/>
      <c r="D6683" t="s">
        <v>17</v>
      </c>
      <c r="E6683" t="s">
        <v>30</v>
      </c>
      <c r="F6683" t="s">
        <v>35</v>
      </c>
      <c r="H6683" s="4">
        <v>33664</v>
      </c>
      <c r="I6683" s="4">
        <v>44294</v>
      </c>
      <c r="J6683">
        <v>0</v>
      </c>
      <c r="K6683">
        <v>0.34217257365114212</v>
      </c>
      <c r="L6683">
        <v>-0.1092291686190289</v>
      </c>
      <c r="M6683">
        <v>-0.8336645507853867</v>
      </c>
      <c r="N6683">
        <v>-0.26137711128384061</v>
      </c>
      <c r="O6683">
        <v>-0.3281346385623799</v>
      </c>
    </row>
    <row r="6684" spans="1:15" x14ac:dyDescent="0.2">
      <c r="A6684" s="1">
        <v>2910</v>
      </c>
      <c r="B6684" s="4">
        <v>44368</v>
      </c>
      <c r="C6684" s="2"/>
      <c r="E6684" t="s">
        <v>29</v>
      </c>
      <c r="F6684" t="s">
        <v>39</v>
      </c>
      <c r="H6684" s="4">
        <v>34786</v>
      </c>
      <c r="I6684" s="4">
        <v>44305</v>
      </c>
      <c r="J6684">
        <v>0</v>
      </c>
      <c r="K6684">
        <v>0.52273796555476693</v>
      </c>
      <c r="L6684">
        <v>-0.1641992604694581</v>
      </c>
      <c r="M6684">
        <v>0.42101035882857951</v>
      </c>
      <c r="N6684">
        <v>-5.7977639568671253E-2</v>
      </c>
      <c r="O6684">
        <v>-0.72053625397895316</v>
      </c>
    </row>
    <row r="6685" spans="1:15" x14ac:dyDescent="0.2">
      <c r="A6685" s="1">
        <v>2911</v>
      </c>
      <c r="B6685" s="4">
        <f>$H6685</f>
        <v>37495</v>
      </c>
      <c r="D6685" t="s">
        <v>13</v>
      </c>
      <c r="E6685" t="s">
        <v>29</v>
      </c>
      <c r="F6685" t="s">
        <v>55</v>
      </c>
      <c r="G6685" t="s">
        <v>202</v>
      </c>
      <c r="H6685" s="4">
        <v>37495</v>
      </c>
      <c r="I6685" s="4">
        <v>44278</v>
      </c>
      <c r="J6685">
        <v>0</v>
      </c>
      <c r="K6685">
        <v>0.47715042928485002</v>
      </c>
      <c r="L6685">
        <v>-0.17279014963808989</v>
      </c>
      <c r="M6685">
        <v>-0.73968866560891056</v>
      </c>
      <c r="N6685">
        <v>0.17992794565781231</v>
      </c>
      <c r="O6685">
        <v>-0.40368012629110028</v>
      </c>
    </row>
    <row r="6686" spans="1:15" x14ac:dyDescent="0.2">
      <c r="A6686" s="1">
        <v>2912</v>
      </c>
      <c r="B6686" s="4">
        <v>43940</v>
      </c>
      <c r="C6686" s="2"/>
      <c r="D6686" t="s">
        <v>14</v>
      </c>
      <c r="E6686" t="s">
        <v>30</v>
      </c>
      <c r="F6686" t="s">
        <v>31</v>
      </c>
      <c r="H6686" s="4">
        <v>30667</v>
      </c>
      <c r="I6686" s="4">
        <v>44221</v>
      </c>
      <c r="J6686">
        <v>0</v>
      </c>
      <c r="K6686">
        <v>0.52934541576188265</v>
      </c>
      <c r="L6686">
        <v>-0.19376171524628519</v>
      </c>
      <c r="M6686">
        <v>0.8160365642448657</v>
      </c>
      <c r="N6686">
        <v>-5.6364331050466093E-2</v>
      </c>
      <c r="O6686">
        <v>-0.1147049106070259</v>
      </c>
    </row>
    <row r="6687" spans="1:15" x14ac:dyDescent="0.2">
      <c r="A6687" s="1">
        <v>2913</v>
      </c>
      <c r="B6687" s="4">
        <v>43984</v>
      </c>
      <c r="C6687" s="2"/>
      <c r="E6687" t="s">
        <v>30</v>
      </c>
      <c r="F6687" t="s">
        <v>54</v>
      </c>
      <c r="H6687" s="4">
        <v>37452</v>
      </c>
      <c r="I6687" s="4">
        <v>44216</v>
      </c>
      <c r="J6687">
        <v>0</v>
      </c>
      <c r="K6687">
        <v>0.34861583733522161</v>
      </c>
      <c r="L6687">
        <v>-0.1223234710556885</v>
      </c>
      <c r="M6687">
        <v>0.75041379303632383</v>
      </c>
      <c r="N6687">
        <v>-0.26895878476873558</v>
      </c>
      <c r="O6687">
        <v>-0.47753981792570233</v>
      </c>
    </row>
    <row r="6688" spans="1:15" x14ac:dyDescent="0.2">
      <c r="A6688" s="1">
        <v>2914</v>
      </c>
      <c r="B6688" s="4">
        <f>$H6688</f>
        <v>43197</v>
      </c>
      <c r="D6688" t="s">
        <v>14</v>
      </c>
      <c r="E6688" t="s">
        <v>30</v>
      </c>
      <c r="F6688" t="s">
        <v>49</v>
      </c>
      <c r="G6688" t="s">
        <v>891</v>
      </c>
      <c r="H6688" s="4">
        <v>43197</v>
      </c>
      <c r="I6688" s="4">
        <v>44289</v>
      </c>
      <c r="J6688">
        <v>0</v>
      </c>
      <c r="K6688">
        <v>-0.69399622627828561</v>
      </c>
      <c r="L6688">
        <v>-0.26210820233572157</v>
      </c>
      <c r="M6688">
        <v>0.57204846946612542</v>
      </c>
      <c r="N6688">
        <v>-0.34985961677448468</v>
      </c>
      <c r="O6688">
        <v>5.2273618306995584E-3</v>
      </c>
    </row>
    <row r="6689" spans="1:15" x14ac:dyDescent="0.2">
      <c r="A6689" s="1">
        <v>2915</v>
      </c>
      <c r="B6689" s="4">
        <v>42913</v>
      </c>
      <c r="C6689" s="2"/>
      <c r="E6689" t="s">
        <v>30</v>
      </c>
      <c r="F6689" t="s">
        <v>34</v>
      </c>
      <c r="G6689" t="s">
        <v>504</v>
      </c>
      <c r="H6689" s="4">
        <v>43750</v>
      </c>
      <c r="I6689" s="4">
        <v>44292</v>
      </c>
      <c r="J6689">
        <v>0</v>
      </c>
      <c r="K6689">
        <v>0.28688346292761902</v>
      </c>
      <c r="L6689">
        <v>-0.1031639526526178</v>
      </c>
      <c r="M6689">
        <v>-0.60790705994654259</v>
      </c>
      <c r="N6689">
        <v>0.34397693631374521</v>
      </c>
      <c r="O6689">
        <v>0.64744416849880282</v>
      </c>
    </row>
    <row r="6690" spans="1:15" x14ac:dyDescent="0.2">
      <c r="A6690" s="1">
        <v>2916</v>
      </c>
      <c r="B6690" s="4">
        <v>44355</v>
      </c>
      <c r="C6690" s="2"/>
      <c r="E6690" t="s">
        <v>29</v>
      </c>
      <c r="F6690" t="s">
        <v>31</v>
      </c>
      <c r="G6690" t="s">
        <v>990</v>
      </c>
      <c r="H6690" s="4">
        <v>38133</v>
      </c>
      <c r="I6690" s="4">
        <v>44374</v>
      </c>
      <c r="J6690">
        <v>0</v>
      </c>
      <c r="K6690">
        <v>0.38060256397380487</v>
      </c>
      <c r="L6690">
        <v>-0.1490603254863215</v>
      </c>
      <c r="M6690">
        <v>-0.89707032849217927</v>
      </c>
      <c r="N6690">
        <v>-0.1660878280235876</v>
      </c>
      <c r="O6690">
        <v>-2.4543161650826029E-2</v>
      </c>
    </row>
    <row r="6691" spans="1:15" x14ac:dyDescent="0.2">
      <c r="A6691" s="1">
        <v>2917</v>
      </c>
      <c r="B6691" s="4">
        <f>$H6691</f>
        <v>43337</v>
      </c>
      <c r="E6691" t="s">
        <v>30</v>
      </c>
      <c r="F6691" t="s">
        <v>43</v>
      </c>
      <c r="H6691" s="4">
        <v>43337</v>
      </c>
      <c r="I6691" s="4">
        <v>44240</v>
      </c>
      <c r="J6691">
        <v>0</v>
      </c>
      <c r="K6691">
        <v>-0.65173274650881152</v>
      </c>
      <c r="L6691">
        <v>-0.1987257262893784</v>
      </c>
      <c r="M6691">
        <v>-0.27718842194605292</v>
      </c>
      <c r="N6691">
        <v>2.7679158786585851E-2</v>
      </c>
      <c r="O6691">
        <v>-0.67686996960033941</v>
      </c>
    </row>
    <row r="6692" spans="1:15" x14ac:dyDescent="0.2">
      <c r="A6692" s="1">
        <v>2918</v>
      </c>
      <c r="B6692" s="4">
        <v>44309</v>
      </c>
      <c r="C6692" s="2"/>
      <c r="E6692" t="s">
        <v>30</v>
      </c>
      <c r="F6692" t="s">
        <v>31</v>
      </c>
      <c r="H6692" s="4">
        <v>33335</v>
      </c>
      <c r="I6692" s="4">
        <v>44225</v>
      </c>
      <c r="J6692">
        <v>0</v>
      </c>
      <c r="K6692">
        <v>0.57011661338414965</v>
      </c>
      <c r="L6692">
        <v>-0.2354968977612881</v>
      </c>
      <c r="M6692">
        <v>-4.1932500813290093E-2</v>
      </c>
      <c r="N6692">
        <v>-0.15499555165647819</v>
      </c>
      <c r="O6692">
        <v>-0.77053637333382563</v>
      </c>
    </row>
    <row r="6693" spans="1:15" x14ac:dyDescent="0.2">
      <c r="A6693" s="1">
        <v>2919</v>
      </c>
      <c r="B6693" s="4">
        <v>44364</v>
      </c>
      <c r="C6693" s="2"/>
      <c r="E6693" t="s">
        <v>30</v>
      </c>
      <c r="F6693" t="s">
        <v>31</v>
      </c>
      <c r="G6693" t="s">
        <v>921</v>
      </c>
      <c r="H6693" s="4">
        <v>26156</v>
      </c>
      <c r="I6693" s="4">
        <v>44201</v>
      </c>
      <c r="J6693">
        <v>0</v>
      </c>
      <c r="K6693">
        <v>0.54745516799797878</v>
      </c>
      <c r="L6693">
        <v>-0.17983162671153399</v>
      </c>
      <c r="M6693">
        <v>4.6048127046987637E-2</v>
      </c>
      <c r="N6693">
        <v>-0.33020948589489862</v>
      </c>
      <c r="O6693">
        <v>-0.74618676649152627</v>
      </c>
    </row>
    <row r="6694" spans="1:15" x14ac:dyDescent="0.2">
      <c r="A6694" s="1">
        <v>2920</v>
      </c>
      <c r="B6694" s="4">
        <v>43254</v>
      </c>
      <c r="C6694" s="2"/>
      <c r="E6694" t="s">
        <v>30</v>
      </c>
      <c r="F6694" t="s">
        <v>31</v>
      </c>
      <c r="G6694" t="s">
        <v>202</v>
      </c>
      <c r="H6694" s="4">
        <v>35065</v>
      </c>
      <c r="I6694" s="4">
        <v>44257</v>
      </c>
      <c r="J6694">
        <v>0</v>
      </c>
      <c r="K6694">
        <v>0.47090274028723422</v>
      </c>
      <c r="L6694">
        <v>-0.17837603610811409</v>
      </c>
      <c r="M6694">
        <v>-0.55966130104361222</v>
      </c>
      <c r="N6694">
        <v>-0.129796516314407</v>
      </c>
      <c r="O6694">
        <v>-0.64526327293527685</v>
      </c>
    </row>
    <row r="6695" spans="1:15" x14ac:dyDescent="0.2">
      <c r="A6695" s="1">
        <v>2921</v>
      </c>
      <c r="B6695" s="4">
        <v>43932</v>
      </c>
      <c r="C6695" s="2"/>
      <c r="D6695" t="s">
        <v>21</v>
      </c>
      <c r="E6695" t="s">
        <v>30</v>
      </c>
      <c r="F6695" t="s">
        <v>38</v>
      </c>
      <c r="G6695" t="s">
        <v>1077</v>
      </c>
      <c r="H6695" s="4">
        <v>33336</v>
      </c>
      <c r="I6695" s="4">
        <v>44294</v>
      </c>
      <c r="J6695">
        <v>0</v>
      </c>
      <c r="K6695">
        <v>0.20931260998949289</v>
      </c>
      <c r="L6695">
        <v>0.20562619901996351</v>
      </c>
      <c r="M6695">
        <v>-0.3606018643874323</v>
      </c>
      <c r="N6695">
        <v>-9.1110659401059904E-2</v>
      </c>
      <c r="O6695">
        <v>0.8806652262465009</v>
      </c>
    </row>
    <row r="6696" spans="1:15" x14ac:dyDescent="0.2">
      <c r="A6696" s="1">
        <v>2922</v>
      </c>
      <c r="B6696" s="4">
        <v>44238</v>
      </c>
      <c r="C6696" s="2"/>
      <c r="E6696" t="s">
        <v>30</v>
      </c>
      <c r="F6696" t="s">
        <v>41</v>
      </c>
      <c r="G6696" t="s">
        <v>410</v>
      </c>
      <c r="H6696" s="4">
        <v>43286</v>
      </c>
      <c r="I6696" s="4">
        <v>44212</v>
      </c>
      <c r="J6696">
        <v>0</v>
      </c>
      <c r="K6696">
        <v>0.39606846224540571</v>
      </c>
      <c r="L6696">
        <v>-0.1721080284000488</v>
      </c>
      <c r="M6696">
        <v>0.56123104118528588</v>
      </c>
      <c r="N6696">
        <v>-0.17221844090027719</v>
      </c>
      <c r="O6696">
        <v>0.68474018926799185</v>
      </c>
    </row>
    <row r="6697" spans="1:15" x14ac:dyDescent="0.2">
      <c r="A6697" s="1">
        <v>2923</v>
      </c>
      <c r="B6697" s="4">
        <v>44138</v>
      </c>
      <c r="C6697" s="2"/>
      <c r="E6697" t="s">
        <v>30</v>
      </c>
      <c r="F6697" t="s">
        <v>45</v>
      </c>
      <c r="H6697" s="4">
        <v>31540</v>
      </c>
      <c r="I6697" s="4">
        <v>44301</v>
      </c>
      <c r="J6697">
        <v>0</v>
      </c>
      <c r="K6697">
        <v>0.39862112324533561</v>
      </c>
      <c r="L6697">
        <v>-0.11983826276421621</v>
      </c>
      <c r="M6697">
        <v>0.72769745807539132</v>
      </c>
      <c r="N6697">
        <v>-4.3724521655403747E-2</v>
      </c>
      <c r="O6697">
        <v>-0.54340092620173364</v>
      </c>
    </row>
    <row r="6698" spans="1:15" x14ac:dyDescent="0.2">
      <c r="A6698" s="1">
        <v>2924</v>
      </c>
      <c r="B6698" s="4">
        <v>43933</v>
      </c>
      <c r="C6698" s="2"/>
      <c r="D6698" t="s">
        <v>19</v>
      </c>
      <c r="E6698" t="s">
        <v>29</v>
      </c>
      <c r="F6698" t="s">
        <v>38</v>
      </c>
      <c r="H6698" s="4">
        <v>33711</v>
      </c>
      <c r="I6698" s="4">
        <v>44233</v>
      </c>
      <c r="J6698">
        <v>0</v>
      </c>
      <c r="K6698">
        <v>0.33385517877238757</v>
      </c>
      <c r="L6698">
        <v>-0.11081745138430631</v>
      </c>
      <c r="M6698">
        <v>0.80889095172131953</v>
      </c>
      <c r="N6698">
        <v>-0.14433520594258301</v>
      </c>
      <c r="O6698">
        <v>-0.44846737743612319</v>
      </c>
    </row>
    <row r="6699" spans="1:15" x14ac:dyDescent="0.2">
      <c r="A6699" s="1">
        <v>2925</v>
      </c>
      <c r="B6699" s="4">
        <v>44319</v>
      </c>
      <c r="C6699" s="2"/>
      <c r="D6699" t="s">
        <v>20</v>
      </c>
      <c r="E6699" t="s">
        <v>30</v>
      </c>
      <c r="F6699" t="s">
        <v>34</v>
      </c>
      <c r="G6699" t="s">
        <v>819</v>
      </c>
      <c r="H6699" s="4">
        <v>43311</v>
      </c>
      <c r="I6699" s="4">
        <v>44297</v>
      </c>
      <c r="J6699">
        <v>0</v>
      </c>
      <c r="K6699">
        <v>0.68448157180769298</v>
      </c>
      <c r="L6699">
        <v>0.28390939451877828</v>
      </c>
      <c r="M6699">
        <v>0.59003328354140316</v>
      </c>
      <c r="N6699">
        <v>0.25865813664478321</v>
      </c>
      <c r="O6699">
        <v>0.18930696294761459</v>
      </c>
    </row>
    <row r="6700" spans="1:15" x14ac:dyDescent="0.2">
      <c r="A6700" s="1">
        <v>2926</v>
      </c>
      <c r="B6700" s="4">
        <v>44261</v>
      </c>
      <c r="C6700" s="2"/>
      <c r="E6700" t="s">
        <v>30</v>
      </c>
      <c r="F6700" t="s">
        <v>45</v>
      </c>
      <c r="G6700" t="s">
        <v>876</v>
      </c>
      <c r="H6700" s="4">
        <v>42108</v>
      </c>
      <c r="I6700" s="4">
        <v>44261</v>
      </c>
      <c r="J6700">
        <v>0</v>
      </c>
      <c r="K6700">
        <v>0.45311743918333308</v>
      </c>
      <c r="L6700">
        <v>-0.1336333908814768</v>
      </c>
      <c r="M6700">
        <v>-0.61175312192175146</v>
      </c>
      <c r="N6700">
        <v>-0.12512427730813161</v>
      </c>
      <c r="O6700">
        <v>-0.62203596053328414</v>
      </c>
    </row>
    <row r="6701" spans="1:15" x14ac:dyDescent="0.2">
      <c r="A6701" s="1">
        <v>2927</v>
      </c>
      <c r="B6701" s="4">
        <v>44140</v>
      </c>
      <c r="C6701" s="2"/>
      <c r="D6701" t="s">
        <v>15</v>
      </c>
      <c r="E6701" t="s">
        <v>29</v>
      </c>
      <c r="F6701" t="s">
        <v>34</v>
      </c>
      <c r="H6701" s="4">
        <v>26237</v>
      </c>
      <c r="I6701" s="4">
        <v>44403</v>
      </c>
      <c r="J6701">
        <v>0</v>
      </c>
      <c r="K6701">
        <v>0.61908134183025876</v>
      </c>
      <c r="L6701">
        <v>-0.2155719812842242</v>
      </c>
      <c r="M6701">
        <v>-0.27754065958260782</v>
      </c>
      <c r="N6701">
        <v>0.6153457214131931</v>
      </c>
      <c r="O6701">
        <v>0.33850825469959861</v>
      </c>
    </row>
    <row r="6702" spans="1:15" x14ac:dyDescent="0.2">
      <c r="A6702" s="1">
        <v>2928</v>
      </c>
      <c r="B6702" s="4">
        <v>44404</v>
      </c>
      <c r="C6702" s="2"/>
      <c r="E6702" t="s">
        <v>30</v>
      </c>
      <c r="F6702" t="s">
        <v>31</v>
      </c>
      <c r="G6702" t="s">
        <v>891</v>
      </c>
      <c r="H6702" s="4">
        <v>34121</v>
      </c>
      <c r="I6702" s="4">
        <v>44393</v>
      </c>
      <c r="J6702">
        <v>0</v>
      </c>
      <c r="K6702">
        <v>0.46325826613915833</v>
      </c>
      <c r="L6702">
        <v>-0.14255526195512991</v>
      </c>
      <c r="M6702">
        <v>0.59633571964915677</v>
      </c>
      <c r="N6702">
        <v>2.571774399699087E-2</v>
      </c>
      <c r="O6702">
        <v>-0.63936850349143148</v>
      </c>
    </row>
    <row r="6703" spans="1:15" x14ac:dyDescent="0.2">
      <c r="A6703" s="1">
        <v>2929</v>
      </c>
      <c r="B6703" s="4">
        <v>44533</v>
      </c>
      <c r="C6703" s="2"/>
      <c r="E6703" t="s">
        <v>30</v>
      </c>
      <c r="F6703" t="s">
        <v>34</v>
      </c>
      <c r="G6703" t="s">
        <v>344</v>
      </c>
      <c r="H6703" s="4">
        <v>34781</v>
      </c>
      <c r="I6703" s="4">
        <v>44288</v>
      </c>
      <c r="J6703">
        <v>0</v>
      </c>
      <c r="K6703">
        <v>0.54900464129631288</v>
      </c>
      <c r="L6703">
        <v>-0.2165286653882067</v>
      </c>
      <c r="M6703">
        <v>0.1295861490577653</v>
      </c>
      <c r="N6703">
        <v>-0.32245213286289087</v>
      </c>
      <c r="O6703">
        <v>-0.7286571847479858</v>
      </c>
    </row>
    <row r="6704" spans="1:15" x14ac:dyDescent="0.2">
      <c r="A6704" s="1">
        <v>2930</v>
      </c>
      <c r="B6704" s="4">
        <v>44358</v>
      </c>
      <c r="C6704" s="2"/>
      <c r="E6704" t="s">
        <v>29</v>
      </c>
      <c r="F6704" t="s">
        <v>54</v>
      </c>
      <c r="H6704" s="4">
        <v>30317</v>
      </c>
      <c r="I6704" s="4">
        <v>44204</v>
      </c>
      <c r="J6704">
        <v>0</v>
      </c>
      <c r="K6704">
        <v>0.32588419591140227</v>
      </c>
      <c r="L6704">
        <v>-0.11601714236405521</v>
      </c>
      <c r="M6704">
        <v>0.5170183041962042</v>
      </c>
      <c r="N6704">
        <v>-0.14283590269950319</v>
      </c>
      <c r="O6704">
        <v>0.76982432512811427</v>
      </c>
    </row>
    <row r="6705" spans="1:15" x14ac:dyDescent="0.2">
      <c r="A6705" s="1">
        <v>2931</v>
      </c>
      <c r="B6705" s="4">
        <v>43857</v>
      </c>
      <c r="C6705" s="2"/>
      <c r="E6705" t="s">
        <v>29</v>
      </c>
      <c r="F6705" t="s">
        <v>55</v>
      </c>
      <c r="G6705" t="s">
        <v>965</v>
      </c>
      <c r="H6705" s="4">
        <v>34425</v>
      </c>
      <c r="I6705" s="4">
        <v>44362</v>
      </c>
      <c r="J6705">
        <v>0</v>
      </c>
      <c r="K6705">
        <v>0.45970610395442751</v>
      </c>
      <c r="L6705">
        <v>-0.1490755402241451</v>
      </c>
      <c r="M6705">
        <v>0.54682381902380794</v>
      </c>
      <c r="N6705">
        <v>-0.27667212679268172</v>
      </c>
      <c r="O6705">
        <v>-0.62520638712200649</v>
      </c>
    </row>
    <row r="6706" spans="1:15" x14ac:dyDescent="0.2">
      <c r="A6706" s="1">
        <v>2932</v>
      </c>
      <c r="B6706" s="4">
        <v>44289</v>
      </c>
      <c r="C6706" s="2"/>
      <c r="E6706" t="s">
        <v>30</v>
      </c>
      <c r="F6706" t="s">
        <v>44</v>
      </c>
      <c r="G6706" t="s">
        <v>871</v>
      </c>
      <c r="H6706" s="4">
        <v>43507</v>
      </c>
      <c r="I6706" s="4">
        <v>44267</v>
      </c>
      <c r="J6706">
        <v>0</v>
      </c>
      <c r="K6706">
        <v>-0.26251649690438023</v>
      </c>
      <c r="L6706">
        <v>-0.1469614027156482</v>
      </c>
      <c r="M6706">
        <v>-0.4729432650024849</v>
      </c>
      <c r="N6706">
        <v>-0.14614257266763769</v>
      </c>
      <c r="O6706">
        <v>0.81514075564148747</v>
      </c>
    </row>
    <row r="6707" spans="1:15" x14ac:dyDescent="0.2">
      <c r="A6707" s="1">
        <v>2933</v>
      </c>
      <c r="B6707" s="4">
        <v>43903</v>
      </c>
      <c r="C6707" s="2"/>
      <c r="E6707" t="s">
        <v>30</v>
      </c>
      <c r="F6707" t="s">
        <v>41</v>
      </c>
      <c r="H6707" s="4">
        <v>35004</v>
      </c>
      <c r="I6707" s="4">
        <v>44257</v>
      </c>
      <c r="J6707">
        <v>0</v>
      </c>
      <c r="K6707">
        <v>-0.530559582254439</v>
      </c>
      <c r="L6707">
        <v>-0.13481061358485991</v>
      </c>
      <c r="M6707">
        <v>0.62007034555213214</v>
      </c>
      <c r="N6707">
        <v>-4.5075501674248439E-2</v>
      </c>
      <c r="O6707">
        <v>-0.56019067634024677</v>
      </c>
    </row>
    <row r="6708" spans="1:15" x14ac:dyDescent="0.2">
      <c r="A6708" s="1">
        <v>2934</v>
      </c>
      <c r="B6708" s="4">
        <v>43994</v>
      </c>
      <c r="C6708" s="2"/>
      <c r="D6708" t="s">
        <v>13</v>
      </c>
      <c r="E6708" t="s">
        <v>29</v>
      </c>
      <c r="F6708" t="s">
        <v>31</v>
      </c>
      <c r="G6708" t="s">
        <v>644</v>
      </c>
      <c r="H6708" s="4">
        <v>36348</v>
      </c>
      <c r="I6708" s="4">
        <v>44364</v>
      </c>
      <c r="J6708">
        <v>0</v>
      </c>
      <c r="K6708">
        <v>0.38200544423524369</v>
      </c>
      <c r="L6708">
        <v>-2.957751956333949E-2</v>
      </c>
      <c r="M6708">
        <v>0.77869485441890218</v>
      </c>
      <c r="N6708">
        <v>-0.1035032153633034</v>
      </c>
      <c r="O6708">
        <v>-0.48592017762395567</v>
      </c>
    </row>
    <row r="6709" spans="1:15" x14ac:dyDescent="0.2">
      <c r="A6709" s="1">
        <v>2935</v>
      </c>
      <c r="B6709" s="4">
        <v>44313</v>
      </c>
      <c r="C6709" s="2"/>
      <c r="E6709" t="s">
        <v>29</v>
      </c>
      <c r="F6709" t="s">
        <v>67</v>
      </c>
      <c r="G6709" t="s">
        <v>930</v>
      </c>
      <c r="H6709" s="4">
        <v>44298</v>
      </c>
      <c r="I6709" s="4">
        <v>44317</v>
      </c>
      <c r="J6709">
        <v>0</v>
      </c>
      <c r="K6709">
        <v>0.47001326467831162</v>
      </c>
      <c r="L6709">
        <v>-0.1370366282578202</v>
      </c>
      <c r="M6709">
        <v>-0.32684480941751282</v>
      </c>
      <c r="N6709">
        <v>-0.50675433955807869</v>
      </c>
      <c r="O6709">
        <v>-0.62982616922294421</v>
      </c>
    </row>
    <row r="6710" spans="1:15" x14ac:dyDescent="0.2">
      <c r="A6710" s="1">
        <v>2936</v>
      </c>
      <c r="B6710" s="4">
        <v>44506</v>
      </c>
      <c r="C6710" s="2"/>
      <c r="E6710" t="s">
        <v>30</v>
      </c>
      <c r="F6710" t="s">
        <v>75</v>
      </c>
      <c r="G6710" t="s">
        <v>1022</v>
      </c>
      <c r="H6710" s="4">
        <v>41419</v>
      </c>
      <c r="I6710" s="4">
        <v>44391</v>
      </c>
      <c r="J6710">
        <v>0</v>
      </c>
      <c r="K6710">
        <v>0.48742019986472201</v>
      </c>
      <c r="L6710">
        <v>1.150774319667601E-2</v>
      </c>
      <c r="M6710">
        <v>0.80118270338210196</v>
      </c>
      <c r="N6710">
        <v>-0.21083293515319709</v>
      </c>
      <c r="O6710">
        <v>-0.27558096789580461</v>
      </c>
    </row>
    <row r="6711" spans="1:15" x14ac:dyDescent="0.2">
      <c r="A6711" s="1">
        <v>2937</v>
      </c>
      <c r="B6711" s="4">
        <v>44354</v>
      </c>
      <c r="C6711" s="2"/>
      <c r="D6711" t="s">
        <v>13</v>
      </c>
      <c r="E6711" t="s">
        <v>30</v>
      </c>
      <c r="F6711" t="s">
        <v>31</v>
      </c>
      <c r="G6711" t="s">
        <v>755</v>
      </c>
      <c r="H6711" s="4">
        <v>36806</v>
      </c>
      <c r="I6711" s="4">
        <v>44323</v>
      </c>
      <c r="J6711">
        <v>0</v>
      </c>
      <c r="K6711">
        <v>-0.68741049140908517</v>
      </c>
      <c r="L6711">
        <v>-0.1819020837979031</v>
      </c>
      <c r="M6711">
        <v>0.56207211798639467</v>
      </c>
      <c r="N6711">
        <v>-0.14906085556512411</v>
      </c>
      <c r="O6711">
        <v>0.39526477673982308</v>
      </c>
    </row>
    <row r="6712" spans="1:15" x14ac:dyDescent="0.2">
      <c r="A6712" s="1">
        <v>2938</v>
      </c>
      <c r="B6712" s="4">
        <v>43885</v>
      </c>
      <c r="C6712" s="2"/>
      <c r="D6712" t="s">
        <v>16</v>
      </c>
      <c r="E6712" t="s">
        <v>29</v>
      </c>
      <c r="F6712" t="s">
        <v>31</v>
      </c>
      <c r="H6712" s="4">
        <v>43528</v>
      </c>
      <c r="I6712" s="4">
        <v>44311</v>
      </c>
      <c r="J6712">
        <v>0</v>
      </c>
      <c r="K6712">
        <v>-0.25705733634541789</v>
      </c>
      <c r="L6712">
        <v>-0.1083272989545962</v>
      </c>
      <c r="M6712">
        <v>-0.67484253810868622</v>
      </c>
      <c r="N6712">
        <v>0.50087618121160338</v>
      </c>
      <c r="O6712">
        <v>0.46464752445924801</v>
      </c>
    </row>
    <row r="6713" spans="1:15" x14ac:dyDescent="0.2">
      <c r="A6713" s="1">
        <v>2939</v>
      </c>
      <c r="B6713" s="4">
        <f>$H6713</f>
        <v>36558</v>
      </c>
      <c r="D6713" t="s">
        <v>15</v>
      </c>
      <c r="E6713" t="s">
        <v>29</v>
      </c>
      <c r="F6713" t="s">
        <v>56</v>
      </c>
      <c r="G6713" t="s">
        <v>1091</v>
      </c>
      <c r="H6713" s="4">
        <v>36558</v>
      </c>
      <c r="I6713" s="4">
        <v>44378</v>
      </c>
      <c r="J6713">
        <v>0</v>
      </c>
      <c r="K6713">
        <v>0.48147327563614672</v>
      </c>
      <c r="L6713">
        <v>-0.1891061186083805</v>
      </c>
      <c r="M6713">
        <v>-0.63763241158885753</v>
      </c>
      <c r="N6713">
        <v>0.1043272693509206</v>
      </c>
      <c r="O6713">
        <v>0.56121572440036849</v>
      </c>
    </row>
    <row r="6714" spans="1:15" x14ac:dyDescent="0.2">
      <c r="A6714" s="1">
        <v>2940</v>
      </c>
      <c r="B6714" s="4">
        <v>44200</v>
      </c>
      <c r="C6714" s="2"/>
      <c r="D6714" t="s">
        <v>14</v>
      </c>
      <c r="E6714" t="s">
        <v>30</v>
      </c>
      <c r="F6714" t="s">
        <v>53</v>
      </c>
      <c r="G6714" t="s">
        <v>447</v>
      </c>
      <c r="H6714" s="4">
        <v>31986</v>
      </c>
      <c r="I6714" s="4">
        <v>44309</v>
      </c>
      <c r="J6714">
        <v>0</v>
      </c>
      <c r="K6714">
        <v>0.34842640438954231</v>
      </c>
      <c r="L6714">
        <v>-0.17144460584241741</v>
      </c>
      <c r="M6714">
        <v>-0.48457036304639522</v>
      </c>
      <c r="N6714">
        <v>0.74866106854697678</v>
      </c>
      <c r="O6714">
        <v>0.2321722540505152</v>
      </c>
    </row>
    <row r="6715" spans="1:15" x14ac:dyDescent="0.2">
      <c r="A6715" s="1">
        <v>2941</v>
      </c>
      <c r="B6715" s="4">
        <f t="shared" ref="B6715:B6716" si="230">$H6715</f>
        <v>31999</v>
      </c>
      <c r="D6715" t="s">
        <v>13</v>
      </c>
      <c r="E6715" t="s">
        <v>30</v>
      </c>
      <c r="F6715" t="s">
        <v>38</v>
      </c>
      <c r="H6715" s="4">
        <v>31999</v>
      </c>
      <c r="I6715" s="4">
        <v>44360</v>
      </c>
      <c r="J6715">
        <v>0</v>
      </c>
      <c r="K6715">
        <v>0.44802735312514852</v>
      </c>
      <c r="L6715">
        <v>0.3127821113916926</v>
      </c>
      <c r="M6715">
        <v>0.52923376051695903</v>
      </c>
      <c r="N6715">
        <v>0.53331896905203624</v>
      </c>
      <c r="O6715">
        <v>-0.37002884431268251</v>
      </c>
    </row>
    <row r="6716" spans="1:15" x14ac:dyDescent="0.2">
      <c r="A6716" s="1">
        <v>2942</v>
      </c>
      <c r="B6716" s="4">
        <f t="shared" si="230"/>
        <v>31180</v>
      </c>
      <c r="D6716" t="s">
        <v>13</v>
      </c>
      <c r="E6716" t="s">
        <v>30</v>
      </c>
      <c r="F6716" t="s">
        <v>31</v>
      </c>
      <c r="G6716" t="s">
        <v>419</v>
      </c>
      <c r="H6716" s="4">
        <v>31180</v>
      </c>
      <c r="I6716" s="4">
        <v>44429</v>
      </c>
      <c r="J6716">
        <v>0</v>
      </c>
      <c r="K6716">
        <v>-0.38190214568846581</v>
      </c>
      <c r="L6716">
        <v>-0.14105417360339331</v>
      </c>
      <c r="M6716">
        <v>-0.81401764303041713</v>
      </c>
      <c r="N6716">
        <v>-0.25521725719166871</v>
      </c>
      <c r="O6716">
        <v>-0.32633403085546542</v>
      </c>
    </row>
    <row r="6717" spans="1:15" x14ac:dyDescent="0.2">
      <c r="A6717" s="1">
        <v>2943</v>
      </c>
      <c r="B6717" s="4">
        <v>43743</v>
      </c>
      <c r="C6717" s="2"/>
      <c r="D6717" t="s">
        <v>16</v>
      </c>
      <c r="E6717" t="s">
        <v>30</v>
      </c>
      <c r="F6717" t="s">
        <v>31</v>
      </c>
      <c r="H6717" s="4">
        <v>41832</v>
      </c>
      <c r="I6717" s="4">
        <v>44289</v>
      </c>
      <c r="J6717">
        <v>0</v>
      </c>
      <c r="K6717">
        <v>0.14198445199605239</v>
      </c>
      <c r="L6717">
        <v>-0.1273992737812597</v>
      </c>
      <c r="M6717">
        <v>-0.9421906602480985</v>
      </c>
      <c r="N6717">
        <v>-8.8365354861238518E-2</v>
      </c>
      <c r="O6717">
        <v>0.26091792623905358</v>
      </c>
    </row>
    <row r="6718" spans="1:15" x14ac:dyDescent="0.2">
      <c r="A6718" s="1">
        <v>2944</v>
      </c>
      <c r="B6718" s="4">
        <f t="shared" ref="B6718:B6719" si="231">$H6718</f>
        <v>31997</v>
      </c>
      <c r="E6718" t="s">
        <v>30</v>
      </c>
      <c r="F6718" t="s">
        <v>41</v>
      </c>
      <c r="H6718" s="4">
        <v>31997</v>
      </c>
      <c r="I6718" s="4">
        <v>44342</v>
      </c>
      <c r="J6718">
        <v>0</v>
      </c>
      <c r="K6718">
        <v>0.60202977759922749</v>
      </c>
      <c r="L6718">
        <v>-0.22035098506645059</v>
      </c>
      <c r="M6718">
        <v>-0.51842787429866621</v>
      </c>
      <c r="N6718">
        <v>-0.36124754620122429</v>
      </c>
      <c r="O6718">
        <v>-0.43558964608657808</v>
      </c>
    </row>
    <row r="6719" spans="1:15" x14ac:dyDescent="0.2">
      <c r="A6719" s="1">
        <v>2945</v>
      </c>
      <c r="B6719" s="4">
        <f t="shared" si="231"/>
        <v>33578</v>
      </c>
      <c r="D6719" t="s">
        <v>13</v>
      </c>
      <c r="E6719" t="s">
        <v>30</v>
      </c>
      <c r="F6719" t="s">
        <v>31</v>
      </c>
      <c r="G6719" t="s">
        <v>1279</v>
      </c>
      <c r="H6719" s="4">
        <v>33578</v>
      </c>
      <c r="I6719" s="4">
        <v>44243</v>
      </c>
      <c r="J6719">
        <v>0</v>
      </c>
      <c r="K6719">
        <v>0.26507297878298158</v>
      </c>
      <c r="L6719">
        <v>-9.6539043259869367E-2</v>
      </c>
      <c r="M6719">
        <v>0.83696919597017716</v>
      </c>
      <c r="N6719">
        <v>1.4119651463821291E-2</v>
      </c>
      <c r="O6719">
        <v>0.46872137724362578</v>
      </c>
    </row>
    <row r="6720" spans="1:15" x14ac:dyDescent="0.2">
      <c r="A6720" s="1">
        <v>2946</v>
      </c>
      <c r="B6720" s="4">
        <v>44358</v>
      </c>
      <c r="C6720" s="2"/>
      <c r="D6720" t="s">
        <v>15</v>
      </c>
      <c r="E6720" t="s">
        <v>29</v>
      </c>
      <c r="F6720" t="s">
        <v>54</v>
      </c>
      <c r="G6720" t="s">
        <v>1176</v>
      </c>
      <c r="H6720" s="4">
        <v>42839</v>
      </c>
      <c r="I6720" s="4">
        <v>44303</v>
      </c>
      <c r="J6720">
        <v>0</v>
      </c>
      <c r="K6720">
        <v>-0.57024424409805818</v>
      </c>
      <c r="L6720">
        <v>-0.23631346470722331</v>
      </c>
      <c r="M6720">
        <v>-0.67332723935197669</v>
      </c>
      <c r="N6720">
        <v>0.17060387881471259</v>
      </c>
      <c r="O6720">
        <v>0.36946203289529339</v>
      </c>
    </row>
    <row r="6721" spans="1:15" x14ac:dyDescent="0.2">
      <c r="A6721" s="1">
        <v>2947</v>
      </c>
      <c r="B6721" s="4">
        <v>43143</v>
      </c>
      <c r="C6721" s="2"/>
      <c r="D6721" t="s">
        <v>13</v>
      </c>
      <c r="E6721" t="s">
        <v>30</v>
      </c>
      <c r="F6721" t="s">
        <v>41</v>
      </c>
      <c r="G6721" t="s">
        <v>970</v>
      </c>
      <c r="H6721" s="4">
        <v>40575</v>
      </c>
      <c r="I6721" s="4">
        <v>44247</v>
      </c>
      <c r="J6721">
        <v>0</v>
      </c>
      <c r="K6721">
        <v>0.34945816601051533</v>
      </c>
      <c r="L6721">
        <v>-0.1231006551525767</v>
      </c>
      <c r="M6721">
        <v>-0.90191274493757201</v>
      </c>
      <c r="N6721">
        <v>-0.20868966474054099</v>
      </c>
      <c r="O6721">
        <v>-7.5678552174497399E-2</v>
      </c>
    </row>
    <row r="6722" spans="1:15" x14ac:dyDescent="0.2">
      <c r="A6722" s="1">
        <v>2948</v>
      </c>
      <c r="B6722" s="4">
        <v>43833</v>
      </c>
      <c r="C6722" s="2"/>
      <c r="E6722" t="s">
        <v>30</v>
      </c>
      <c r="F6722" t="s">
        <v>51</v>
      </c>
      <c r="G6722" t="s">
        <v>1280</v>
      </c>
      <c r="H6722" s="4">
        <v>24685</v>
      </c>
      <c r="I6722" s="4">
        <v>44377</v>
      </c>
      <c r="J6722">
        <v>0</v>
      </c>
      <c r="K6722">
        <v>0.64574761200365982</v>
      </c>
      <c r="L6722">
        <v>-0.22669206511599069</v>
      </c>
      <c r="M6722">
        <v>0.36038347369288598</v>
      </c>
      <c r="N6722">
        <v>3.5346933921646853E-2</v>
      </c>
      <c r="O6722">
        <v>-0.63284680243831981</v>
      </c>
    </row>
    <row r="6723" spans="1:15" x14ac:dyDescent="0.2">
      <c r="A6723" s="1">
        <v>2949</v>
      </c>
      <c r="B6723" s="4">
        <v>44471</v>
      </c>
      <c r="C6723" s="2"/>
      <c r="D6723" t="s">
        <v>19</v>
      </c>
      <c r="E6723" t="s">
        <v>30</v>
      </c>
      <c r="F6723" t="s">
        <v>35</v>
      </c>
      <c r="H6723" s="4">
        <v>31430</v>
      </c>
      <c r="I6723" s="4">
        <v>44333</v>
      </c>
      <c r="J6723">
        <v>0</v>
      </c>
      <c r="K6723">
        <v>0.35153814143439072</v>
      </c>
      <c r="L6723">
        <v>-1.306507515473939E-2</v>
      </c>
      <c r="M6723">
        <v>0.14106903517692901</v>
      </c>
      <c r="N6723">
        <v>-0.21235643835174051</v>
      </c>
      <c r="O6723">
        <v>0.90069667998326131</v>
      </c>
    </row>
    <row r="6724" spans="1:15" x14ac:dyDescent="0.2">
      <c r="A6724" s="1">
        <v>2950</v>
      </c>
      <c r="B6724" s="4">
        <v>43304</v>
      </c>
      <c r="C6724" s="2"/>
      <c r="D6724" t="s">
        <v>21</v>
      </c>
      <c r="E6724" t="s">
        <v>29</v>
      </c>
      <c r="F6724" t="s">
        <v>39</v>
      </c>
      <c r="H6724" s="4">
        <v>40417</v>
      </c>
      <c r="I6724" s="4">
        <v>44202</v>
      </c>
      <c r="J6724">
        <v>0</v>
      </c>
      <c r="K6724">
        <v>-0.18506471247200859</v>
      </c>
      <c r="L6724">
        <v>0.25502301173238062</v>
      </c>
      <c r="M6724">
        <v>-0.86940857460998155</v>
      </c>
      <c r="N6724">
        <v>-0.35498155178925572</v>
      </c>
      <c r="O6724">
        <v>-0.13722661537956521</v>
      </c>
    </row>
    <row r="6725" spans="1:15" x14ac:dyDescent="0.2">
      <c r="A6725" s="1">
        <v>2951</v>
      </c>
      <c r="B6725" s="4">
        <v>44143</v>
      </c>
      <c r="C6725" s="2"/>
      <c r="D6725" t="s">
        <v>18</v>
      </c>
      <c r="E6725" t="s">
        <v>29</v>
      </c>
      <c r="F6725" t="s">
        <v>47</v>
      </c>
      <c r="H6725" s="4">
        <v>38044</v>
      </c>
      <c r="I6725" s="4">
        <v>44219</v>
      </c>
      <c r="J6725">
        <v>0</v>
      </c>
      <c r="K6725">
        <v>0.22693623905160851</v>
      </c>
      <c r="L6725">
        <v>1.9726042076320779E-2</v>
      </c>
      <c r="M6725">
        <v>-0.103856059372264</v>
      </c>
      <c r="N6725">
        <v>-9.6955358344879339E-2</v>
      </c>
      <c r="O6725">
        <v>0.96328832863737912</v>
      </c>
    </row>
    <row r="6726" spans="1:15" x14ac:dyDescent="0.2">
      <c r="A6726" s="1">
        <v>2952</v>
      </c>
      <c r="B6726" s="4">
        <v>43259</v>
      </c>
      <c r="C6726" s="2"/>
      <c r="E6726" t="s">
        <v>30</v>
      </c>
      <c r="F6726" t="s">
        <v>34</v>
      </c>
      <c r="G6726" t="s">
        <v>1107</v>
      </c>
      <c r="H6726" s="4">
        <v>37591</v>
      </c>
      <c r="I6726" s="4">
        <v>44295</v>
      </c>
      <c r="J6726">
        <v>0</v>
      </c>
      <c r="K6726">
        <v>0.21325448472577699</v>
      </c>
      <c r="L6726">
        <v>-9.3509043030509581E-2</v>
      </c>
      <c r="M6726">
        <v>-0.19858791768091461</v>
      </c>
      <c r="N6726">
        <v>-9.2208834257596101E-2</v>
      </c>
      <c r="O6726">
        <v>0.94754364197744223</v>
      </c>
    </row>
    <row r="6727" spans="1:15" x14ac:dyDescent="0.2">
      <c r="A6727" s="1">
        <v>2953</v>
      </c>
      <c r="B6727" s="4">
        <v>44138</v>
      </c>
      <c r="C6727" s="2"/>
      <c r="D6727" t="s">
        <v>13</v>
      </c>
      <c r="E6727" t="s">
        <v>29</v>
      </c>
      <c r="F6727" t="s">
        <v>38</v>
      </c>
      <c r="G6727" t="s">
        <v>1258</v>
      </c>
      <c r="H6727" s="4">
        <v>30779</v>
      </c>
      <c r="I6727" s="4">
        <v>44282</v>
      </c>
      <c r="J6727">
        <v>0</v>
      </c>
      <c r="K6727">
        <v>-0.5331550079077868</v>
      </c>
      <c r="L6727">
        <v>-0.2132569474044938</v>
      </c>
      <c r="M6727">
        <v>0.55732188064422827</v>
      </c>
      <c r="N6727">
        <v>-0.44814226570102872</v>
      </c>
      <c r="O6727">
        <v>-0.39853236126329072</v>
      </c>
    </row>
    <row r="6728" spans="1:15" x14ac:dyDescent="0.2">
      <c r="A6728" s="1">
        <v>2954</v>
      </c>
      <c r="B6728" s="4">
        <v>44053</v>
      </c>
      <c r="C6728" s="2"/>
      <c r="D6728" t="s">
        <v>15</v>
      </c>
      <c r="E6728" t="s">
        <v>29</v>
      </c>
      <c r="F6728" t="s">
        <v>32</v>
      </c>
      <c r="G6728" t="s">
        <v>1281</v>
      </c>
      <c r="H6728" s="4">
        <v>23704</v>
      </c>
      <c r="I6728" s="4">
        <v>44255</v>
      </c>
      <c r="J6728">
        <v>0</v>
      </c>
      <c r="K6728">
        <v>0.28774791599458438</v>
      </c>
      <c r="L6728">
        <v>-0.24421558179145031</v>
      </c>
      <c r="M6728">
        <v>0.74820894339733857</v>
      </c>
      <c r="N6728">
        <v>0.27778016180545428</v>
      </c>
      <c r="O6728">
        <v>0.46966098962827513</v>
      </c>
    </row>
    <row r="6729" spans="1:15" x14ac:dyDescent="0.2">
      <c r="A6729" s="1">
        <v>2955</v>
      </c>
      <c r="B6729" s="4">
        <v>44493</v>
      </c>
      <c r="C6729" s="2"/>
      <c r="D6729" t="s">
        <v>13</v>
      </c>
      <c r="E6729" t="s">
        <v>30</v>
      </c>
      <c r="F6729" t="s">
        <v>35</v>
      </c>
      <c r="G6729" t="s">
        <v>118</v>
      </c>
      <c r="H6729" s="4">
        <v>33907</v>
      </c>
      <c r="I6729" s="4">
        <v>44350</v>
      </c>
      <c r="J6729">
        <v>0</v>
      </c>
      <c r="K6729">
        <v>0.54945072739896628</v>
      </c>
      <c r="L6729">
        <v>-0.19487662663934049</v>
      </c>
      <c r="M6729">
        <v>0.25850615690962148</v>
      </c>
      <c r="N6729">
        <v>-0.23633136979017469</v>
      </c>
      <c r="O6729">
        <v>-0.73310916584321584</v>
      </c>
    </row>
    <row r="6730" spans="1:15" x14ac:dyDescent="0.2">
      <c r="A6730" s="1">
        <v>2956</v>
      </c>
      <c r="B6730" s="4">
        <f>$H6730</f>
        <v>33578</v>
      </c>
      <c r="D6730" t="s">
        <v>22</v>
      </c>
      <c r="E6730" t="s">
        <v>29</v>
      </c>
      <c r="F6730" t="s">
        <v>63</v>
      </c>
      <c r="H6730" s="4">
        <v>33578</v>
      </c>
      <c r="I6730" s="4">
        <v>44368</v>
      </c>
      <c r="J6730">
        <v>0</v>
      </c>
      <c r="K6730">
        <v>0.49769608694551509</v>
      </c>
      <c r="L6730">
        <v>-0.13649730457142861</v>
      </c>
      <c r="M6730">
        <v>0.15830984641055759</v>
      </c>
      <c r="N6730">
        <v>-5.3997043778316482E-2</v>
      </c>
      <c r="O6730">
        <v>0.84005321419331835</v>
      </c>
    </row>
    <row r="6731" spans="1:15" x14ac:dyDescent="0.2">
      <c r="A6731" s="1">
        <v>2957</v>
      </c>
      <c r="B6731" s="4">
        <v>43870</v>
      </c>
      <c r="C6731" s="2"/>
      <c r="E6731" t="s">
        <v>29</v>
      </c>
      <c r="F6731" t="s">
        <v>31</v>
      </c>
      <c r="H6731" s="4">
        <v>42666</v>
      </c>
      <c r="I6731" s="4">
        <v>44214</v>
      </c>
      <c r="J6731">
        <v>0</v>
      </c>
      <c r="K6731">
        <v>0.44832739589884879</v>
      </c>
      <c r="L6731">
        <v>-0.17070987435513599</v>
      </c>
      <c r="M6731">
        <v>0.61992820892066303</v>
      </c>
      <c r="N6731">
        <v>-0.19023015794874909</v>
      </c>
      <c r="O6731">
        <v>-0.59106868270567614</v>
      </c>
    </row>
    <row r="6732" spans="1:15" x14ac:dyDescent="0.2">
      <c r="A6732" s="1">
        <v>2958</v>
      </c>
      <c r="B6732" s="4">
        <v>44533</v>
      </c>
      <c r="C6732" s="2"/>
      <c r="D6732" t="s">
        <v>13</v>
      </c>
      <c r="E6732" t="s">
        <v>30</v>
      </c>
      <c r="F6732" t="s">
        <v>56</v>
      </c>
      <c r="H6732" s="4">
        <v>38582</v>
      </c>
      <c r="I6732" s="4">
        <v>44419</v>
      </c>
      <c r="J6732">
        <v>0</v>
      </c>
      <c r="K6732">
        <v>-0.35493223312868188</v>
      </c>
      <c r="L6732">
        <v>-9.3350327160495988E-2</v>
      </c>
      <c r="M6732">
        <v>0.86860849852863042</v>
      </c>
      <c r="N6732">
        <v>-0.1298998695912032</v>
      </c>
      <c r="O6732">
        <v>-0.30651937372593963</v>
      </c>
    </row>
    <row r="6733" spans="1:15" x14ac:dyDescent="0.2">
      <c r="A6733" s="1">
        <v>2959</v>
      </c>
      <c r="B6733" s="4">
        <v>44077</v>
      </c>
      <c r="C6733" s="2"/>
      <c r="E6733" t="s">
        <v>29</v>
      </c>
      <c r="F6733" t="s">
        <v>31</v>
      </c>
      <c r="H6733" s="4">
        <v>42843</v>
      </c>
      <c r="I6733" s="4">
        <v>44275</v>
      </c>
      <c r="J6733">
        <v>0</v>
      </c>
      <c r="K6733">
        <v>0.45019203014399778</v>
      </c>
      <c r="L6733">
        <v>-2.4332589585221359E-2</v>
      </c>
      <c r="M6733">
        <v>0.6450280409696556</v>
      </c>
      <c r="N6733">
        <v>-4.9485713687884049E-2</v>
      </c>
      <c r="O6733">
        <v>-0.61500004193703262</v>
      </c>
    </row>
    <row r="6734" spans="1:15" x14ac:dyDescent="0.2">
      <c r="A6734" s="1">
        <v>2960</v>
      </c>
      <c r="B6734" s="4">
        <v>44289</v>
      </c>
      <c r="C6734" s="2"/>
      <c r="E6734" t="s">
        <v>30</v>
      </c>
      <c r="F6734" t="s">
        <v>44</v>
      </c>
      <c r="G6734" t="s">
        <v>935</v>
      </c>
      <c r="H6734" s="4">
        <v>33604</v>
      </c>
      <c r="I6734" s="4">
        <v>44304</v>
      </c>
      <c r="J6734">
        <v>0</v>
      </c>
      <c r="K6734">
        <v>0.51633602526967182</v>
      </c>
      <c r="L6734">
        <v>-0.14698368298080999</v>
      </c>
      <c r="M6734">
        <v>0.41935331726401748</v>
      </c>
      <c r="N6734">
        <v>-0.14436743095624169</v>
      </c>
      <c r="O6734">
        <v>-0.71770031776840715</v>
      </c>
    </row>
    <row r="6735" spans="1:15" x14ac:dyDescent="0.2">
      <c r="A6735" s="1">
        <v>2961</v>
      </c>
      <c r="B6735" s="4">
        <v>44010</v>
      </c>
      <c r="C6735" s="2"/>
      <c r="E6735" t="s">
        <v>30</v>
      </c>
      <c r="F6735" t="s">
        <v>31</v>
      </c>
      <c r="H6735" s="4">
        <v>42066</v>
      </c>
      <c r="I6735" s="4">
        <v>44301</v>
      </c>
      <c r="J6735">
        <v>0</v>
      </c>
      <c r="K6735">
        <v>0.37821618241295679</v>
      </c>
      <c r="L6735">
        <v>-0.1106181395276863</v>
      </c>
      <c r="M6735">
        <v>0.68156373678379589</v>
      </c>
      <c r="N6735">
        <v>-0.34807452549776691</v>
      </c>
      <c r="O6735">
        <v>-0.50895102315371676</v>
      </c>
    </row>
    <row r="6736" spans="1:15" x14ac:dyDescent="0.2">
      <c r="A6736" s="1">
        <v>2962</v>
      </c>
      <c r="B6736" s="4">
        <f>$H6736</f>
        <v>36754</v>
      </c>
      <c r="D6736" t="s">
        <v>18</v>
      </c>
      <c r="E6736" t="s">
        <v>30</v>
      </c>
      <c r="F6736" t="s">
        <v>66</v>
      </c>
      <c r="H6736" s="4">
        <v>36754</v>
      </c>
      <c r="I6736" s="4">
        <v>44331</v>
      </c>
      <c r="J6736">
        <v>0</v>
      </c>
      <c r="K6736">
        <v>0.21171492224592231</v>
      </c>
      <c r="L6736">
        <v>0.72449933380239639</v>
      </c>
      <c r="M6736">
        <v>-0.58931581414457923</v>
      </c>
      <c r="N6736">
        <v>-5.6808203594866491E-2</v>
      </c>
      <c r="O6736">
        <v>-0.28241318351260247</v>
      </c>
    </row>
    <row r="6737" spans="1:15" x14ac:dyDescent="0.2">
      <c r="A6737" s="1">
        <v>2963</v>
      </c>
      <c r="B6737" s="4">
        <v>44234</v>
      </c>
      <c r="C6737" s="2"/>
      <c r="E6737" t="s">
        <v>30</v>
      </c>
      <c r="F6737" t="s">
        <v>64</v>
      </c>
      <c r="G6737" t="s">
        <v>891</v>
      </c>
      <c r="H6737" s="4">
        <v>32432</v>
      </c>
      <c r="I6737" s="4">
        <v>44262</v>
      </c>
      <c r="J6737">
        <v>0</v>
      </c>
      <c r="K6737">
        <v>0.37363000932190049</v>
      </c>
      <c r="L6737">
        <v>-0.13178305090184481</v>
      </c>
      <c r="M6737">
        <v>0.7340317504956313</v>
      </c>
      <c r="N6737">
        <v>-0.22320750215051191</v>
      </c>
      <c r="O6737">
        <v>-0.50439036854123875</v>
      </c>
    </row>
    <row r="6738" spans="1:15" x14ac:dyDescent="0.2">
      <c r="A6738" s="1">
        <v>2964</v>
      </c>
      <c r="B6738" s="4">
        <v>44531</v>
      </c>
      <c r="C6738" s="2"/>
      <c r="E6738" t="s">
        <v>30</v>
      </c>
      <c r="F6738" t="s">
        <v>31</v>
      </c>
      <c r="H6738" s="4">
        <v>34305</v>
      </c>
      <c r="I6738" s="4">
        <v>44366</v>
      </c>
      <c r="J6738">
        <v>0</v>
      </c>
      <c r="K6738">
        <v>0.31178779487147812</v>
      </c>
      <c r="L6738">
        <v>9.7159231829663087E-2</v>
      </c>
      <c r="M6738">
        <v>-0.31801770628100318</v>
      </c>
      <c r="N6738">
        <v>-0.34061877626932963</v>
      </c>
      <c r="O6738">
        <v>0.82230897014686932</v>
      </c>
    </row>
    <row r="6739" spans="1:15" x14ac:dyDescent="0.2">
      <c r="A6739" s="1">
        <v>2965</v>
      </c>
      <c r="B6739" s="4">
        <v>43885</v>
      </c>
      <c r="C6739" s="2"/>
      <c r="E6739" t="s">
        <v>29</v>
      </c>
      <c r="F6739" t="s">
        <v>50</v>
      </c>
      <c r="H6739" s="4">
        <v>37741</v>
      </c>
      <c r="I6739" s="4">
        <v>44256</v>
      </c>
      <c r="J6739">
        <v>0</v>
      </c>
      <c r="K6739">
        <v>0.37591470899831508</v>
      </c>
      <c r="L6739">
        <v>-0.13133337509186349</v>
      </c>
      <c r="M6739">
        <v>-0.87962190508612426</v>
      </c>
      <c r="N6739">
        <v>-0.16285734468922231</v>
      </c>
      <c r="O6739">
        <v>-0.20293463361172551</v>
      </c>
    </row>
    <row r="6740" spans="1:15" x14ac:dyDescent="0.2">
      <c r="A6740" s="1">
        <v>2966</v>
      </c>
      <c r="B6740" s="4">
        <v>44433</v>
      </c>
      <c r="C6740" s="2"/>
      <c r="D6740" t="s">
        <v>21</v>
      </c>
      <c r="E6740" t="s">
        <v>30</v>
      </c>
      <c r="F6740" t="s">
        <v>31</v>
      </c>
      <c r="H6740" s="4">
        <v>29076</v>
      </c>
      <c r="I6740" s="4">
        <v>44354</v>
      </c>
      <c r="J6740">
        <v>0</v>
      </c>
      <c r="K6740">
        <v>0.32009994164160932</v>
      </c>
      <c r="L6740">
        <v>0.26105378859658951</v>
      </c>
      <c r="M6740">
        <v>-0.61709168592915042</v>
      </c>
      <c r="N6740">
        <v>-0.34289394257485528</v>
      </c>
      <c r="O6740">
        <v>0.57533341822198725</v>
      </c>
    </row>
    <row r="6741" spans="1:15" x14ac:dyDescent="0.2">
      <c r="A6741" s="1">
        <v>2967</v>
      </c>
      <c r="B6741" s="4">
        <v>44380</v>
      </c>
      <c r="C6741" s="2"/>
      <c r="D6741" t="s">
        <v>19</v>
      </c>
      <c r="E6741" t="s">
        <v>30</v>
      </c>
      <c r="F6741" t="s">
        <v>43</v>
      </c>
      <c r="H6741" s="4">
        <v>30370</v>
      </c>
      <c r="I6741" s="4">
        <v>44225</v>
      </c>
      <c r="J6741">
        <v>0</v>
      </c>
      <c r="K6741">
        <v>0.34705467455959887</v>
      </c>
      <c r="L6741">
        <v>-0.15349764031873381</v>
      </c>
      <c r="M6741">
        <v>-0.81454210215000999</v>
      </c>
      <c r="N6741">
        <v>-3.7704060538063133E-2</v>
      </c>
      <c r="O6741">
        <v>-0.43713967439125939</v>
      </c>
    </row>
    <row r="6742" spans="1:15" x14ac:dyDescent="0.2">
      <c r="A6742" s="1">
        <v>2968</v>
      </c>
      <c r="B6742" s="4">
        <v>43149</v>
      </c>
      <c r="C6742" s="2"/>
      <c r="D6742" t="s">
        <v>13</v>
      </c>
      <c r="E6742" t="s">
        <v>30</v>
      </c>
      <c r="F6742" t="s">
        <v>31</v>
      </c>
      <c r="H6742" s="4">
        <v>41306</v>
      </c>
      <c r="I6742" s="4">
        <v>44295</v>
      </c>
      <c r="J6742">
        <v>0</v>
      </c>
      <c r="K6742">
        <v>-0.49778605501421358</v>
      </c>
      <c r="L6742">
        <v>-0.1737726038404602</v>
      </c>
      <c r="M6742">
        <v>0.8179796328895993</v>
      </c>
      <c r="N6742">
        <v>9.4203280007816664E-2</v>
      </c>
      <c r="O6742">
        <v>-0.20987421900142481</v>
      </c>
    </row>
    <row r="6743" spans="1:15" x14ac:dyDescent="0.2">
      <c r="A6743" s="1">
        <v>2969</v>
      </c>
      <c r="B6743" s="4">
        <v>44554</v>
      </c>
      <c r="C6743" s="2"/>
      <c r="E6743" t="s">
        <v>29</v>
      </c>
      <c r="F6743" t="s">
        <v>32</v>
      </c>
      <c r="G6743" t="s">
        <v>979</v>
      </c>
      <c r="H6743" s="4">
        <v>27671</v>
      </c>
      <c r="I6743" s="4">
        <v>44385</v>
      </c>
      <c r="J6743">
        <v>0</v>
      </c>
      <c r="K6743">
        <v>0.2489779764372268</v>
      </c>
      <c r="L6743">
        <v>0.9235047395015985</v>
      </c>
      <c r="M6743">
        <v>0.23573131697194949</v>
      </c>
      <c r="N6743">
        <v>-6.7698187196429435E-2</v>
      </c>
      <c r="O6743">
        <v>-0.15810333651221739</v>
      </c>
    </row>
    <row r="6744" spans="1:15" x14ac:dyDescent="0.2">
      <c r="A6744" s="1">
        <v>2970</v>
      </c>
      <c r="B6744" s="4">
        <v>44308</v>
      </c>
      <c r="C6744" s="2"/>
      <c r="D6744" t="s">
        <v>15</v>
      </c>
      <c r="E6744" t="s">
        <v>29</v>
      </c>
      <c r="F6744" t="s">
        <v>55</v>
      </c>
      <c r="G6744" t="s">
        <v>947</v>
      </c>
      <c r="H6744" s="4">
        <v>27541</v>
      </c>
      <c r="I6744" s="4">
        <v>44357</v>
      </c>
      <c r="J6744">
        <v>0</v>
      </c>
      <c r="K6744">
        <v>0.50124150890690988</v>
      </c>
      <c r="L6744">
        <v>-0.20453751780595139</v>
      </c>
      <c r="M6744">
        <v>0.319059830522395</v>
      </c>
      <c r="N6744">
        <v>-0.30158538751794117</v>
      </c>
      <c r="O6744">
        <v>0.71705538986969342</v>
      </c>
    </row>
    <row r="6745" spans="1:15" x14ac:dyDescent="0.2">
      <c r="A6745" s="1">
        <v>2971</v>
      </c>
      <c r="B6745" s="4">
        <v>43629</v>
      </c>
      <c r="C6745" s="2"/>
      <c r="D6745" t="s">
        <v>20</v>
      </c>
      <c r="E6745" t="s">
        <v>30</v>
      </c>
      <c r="F6745" t="s">
        <v>31</v>
      </c>
      <c r="G6745" t="s">
        <v>494</v>
      </c>
      <c r="H6745" s="4">
        <v>30164</v>
      </c>
      <c r="I6745" s="4">
        <v>44312</v>
      </c>
      <c r="J6745">
        <v>0</v>
      </c>
      <c r="K6745">
        <v>-0.38219551745413471</v>
      </c>
      <c r="L6745">
        <v>-0.1364186049638326</v>
      </c>
      <c r="M6745">
        <v>-0.88153466780776002</v>
      </c>
      <c r="N6745">
        <v>-0.20412137644610481</v>
      </c>
      <c r="O6745">
        <v>0.12863764530065791</v>
      </c>
    </row>
    <row r="6746" spans="1:15" x14ac:dyDescent="0.2">
      <c r="A6746" s="1">
        <v>2972</v>
      </c>
      <c r="B6746" s="4">
        <v>44228</v>
      </c>
      <c r="C6746" s="2"/>
      <c r="E6746" t="s">
        <v>30</v>
      </c>
      <c r="F6746" t="s">
        <v>38</v>
      </c>
      <c r="G6746" t="s">
        <v>909</v>
      </c>
      <c r="H6746" s="4">
        <v>44378</v>
      </c>
      <c r="I6746" s="4">
        <v>44378</v>
      </c>
      <c r="J6746">
        <v>0</v>
      </c>
      <c r="K6746">
        <v>0.32334612111528749</v>
      </c>
      <c r="L6746">
        <v>-9.721963943052267E-2</v>
      </c>
      <c r="M6746">
        <v>-0.81080195071299455</v>
      </c>
      <c r="N6746">
        <v>-0.19348220819358489</v>
      </c>
      <c r="O6746">
        <v>-0.43721900633576521</v>
      </c>
    </row>
    <row r="6747" spans="1:15" x14ac:dyDescent="0.2">
      <c r="A6747" s="1">
        <v>2973</v>
      </c>
      <c r="B6747" s="4">
        <v>43787</v>
      </c>
      <c r="C6747" s="2"/>
      <c r="D6747" t="s">
        <v>13</v>
      </c>
      <c r="E6747" t="s">
        <v>29</v>
      </c>
      <c r="F6747" t="s">
        <v>44</v>
      </c>
      <c r="H6747" s="4">
        <v>38069</v>
      </c>
      <c r="I6747" s="4">
        <v>44342</v>
      </c>
      <c r="J6747">
        <v>0</v>
      </c>
      <c r="K6747">
        <v>0.2270513155092623</v>
      </c>
      <c r="L6747">
        <v>-8.56510597147664E-2</v>
      </c>
      <c r="M6747">
        <v>0.64758340374795631</v>
      </c>
      <c r="N6747">
        <v>-6.2207651908079697E-2</v>
      </c>
      <c r="O6747">
        <v>0.71963708862839026</v>
      </c>
    </row>
    <row r="6748" spans="1:15" x14ac:dyDescent="0.2">
      <c r="A6748" s="1">
        <v>2974</v>
      </c>
      <c r="B6748" s="4">
        <v>44375</v>
      </c>
      <c r="C6748" s="2"/>
      <c r="E6748" t="s">
        <v>30</v>
      </c>
      <c r="F6748" t="s">
        <v>43</v>
      </c>
      <c r="G6748" t="s">
        <v>202</v>
      </c>
      <c r="H6748" s="4">
        <v>38200</v>
      </c>
      <c r="I6748" s="4">
        <v>44285</v>
      </c>
      <c r="J6748">
        <v>0</v>
      </c>
      <c r="K6748">
        <v>0.48477367338644151</v>
      </c>
      <c r="L6748">
        <v>0.1575677549648144</v>
      </c>
      <c r="M6748">
        <v>0.46402991228677959</v>
      </c>
      <c r="N6748">
        <v>-0.29317143082407282</v>
      </c>
      <c r="O6748">
        <v>-0.66249048358331442</v>
      </c>
    </row>
    <row r="6749" spans="1:15" x14ac:dyDescent="0.2">
      <c r="A6749" s="1">
        <v>2975</v>
      </c>
      <c r="B6749" s="4">
        <v>44560</v>
      </c>
      <c r="C6749" s="2"/>
      <c r="D6749" t="s">
        <v>22</v>
      </c>
      <c r="E6749" t="s">
        <v>30</v>
      </c>
      <c r="F6749" t="s">
        <v>31</v>
      </c>
      <c r="H6749" s="4">
        <v>37712</v>
      </c>
      <c r="I6749" s="4">
        <v>44231</v>
      </c>
      <c r="J6749">
        <v>0</v>
      </c>
      <c r="K6749">
        <v>0.4372837663244914</v>
      </c>
      <c r="L6749">
        <v>-0.1647969427834696</v>
      </c>
      <c r="M6749">
        <v>-0.2354389309500633</v>
      </c>
      <c r="N6749">
        <v>-0.1881117253964161</v>
      </c>
      <c r="O6749">
        <v>0.83114822018684731</v>
      </c>
    </row>
    <row r="6750" spans="1:15" x14ac:dyDescent="0.2">
      <c r="A6750" s="1">
        <v>2976</v>
      </c>
      <c r="B6750" s="4">
        <v>44018</v>
      </c>
      <c r="C6750" s="2"/>
      <c r="D6750" t="s">
        <v>15</v>
      </c>
      <c r="E6750" t="s">
        <v>30</v>
      </c>
      <c r="F6750" t="s">
        <v>31</v>
      </c>
      <c r="H6750" s="4">
        <v>23046</v>
      </c>
      <c r="I6750" s="4">
        <v>44294</v>
      </c>
      <c r="J6750">
        <v>0</v>
      </c>
      <c r="K6750">
        <v>0.52788829148874927</v>
      </c>
      <c r="L6750">
        <v>-0.17784109802675391</v>
      </c>
      <c r="M6750">
        <v>0.77616016635616514</v>
      </c>
      <c r="N6750">
        <v>0.1128325549422293</v>
      </c>
      <c r="O6750">
        <v>0.27303975217705312</v>
      </c>
    </row>
    <row r="6751" spans="1:15" x14ac:dyDescent="0.2">
      <c r="A6751" s="1">
        <v>2977</v>
      </c>
      <c r="B6751" s="4">
        <v>43539</v>
      </c>
      <c r="C6751" s="2"/>
      <c r="D6751" t="s">
        <v>13</v>
      </c>
      <c r="E6751" t="s">
        <v>30</v>
      </c>
      <c r="F6751" t="s">
        <v>31</v>
      </c>
      <c r="H6751" s="4">
        <v>36500</v>
      </c>
      <c r="I6751" s="4">
        <v>44206</v>
      </c>
      <c r="J6751">
        <v>0</v>
      </c>
      <c r="K6751">
        <v>0.38523986375945313</v>
      </c>
      <c r="L6751">
        <v>-0.12606471092453769</v>
      </c>
      <c r="M6751">
        <v>0.6306323153313842</v>
      </c>
      <c r="N6751">
        <v>-0.4148761479662631</v>
      </c>
      <c r="O6751">
        <v>-0.51563417336185546</v>
      </c>
    </row>
    <row r="6752" spans="1:15" x14ac:dyDescent="0.2">
      <c r="A6752" s="1">
        <v>2978</v>
      </c>
      <c r="B6752" s="4">
        <v>44182</v>
      </c>
      <c r="C6752" s="2"/>
      <c r="E6752" t="s">
        <v>29</v>
      </c>
      <c r="F6752" t="s">
        <v>31</v>
      </c>
      <c r="G6752" t="s">
        <v>1164</v>
      </c>
      <c r="H6752" s="4">
        <v>44498</v>
      </c>
      <c r="I6752" s="4">
        <v>44498</v>
      </c>
      <c r="J6752">
        <v>0</v>
      </c>
      <c r="K6752">
        <v>0.43067041536419348</v>
      </c>
      <c r="L6752">
        <v>-0.14916927622684911</v>
      </c>
      <c r="M6752">
        <v>0.47778395153340358</v>
      </c>
      <c r="N6752">
        <v>-0.47078027033687708</v>
      </c>
      <c r="O6752">
        <v>-0.58511533314266695</v>
      </c>
    </row>
    <row r="6753" spans="1:15" x14ac:dyDescent="0.2">
      <c r="A6753" s="1">
        <v>2979</v>
      </c>
      <c r="B6753" s="4">
        <v>43136</v>
      </c>
      <c r="C6753" s="2"/>
      <c r="D6753" t="s">
        <v>15</v>
      </c>
      <c r="E6753" t="s">
        <v>30</v>
      </c>
      <c r="F6753" t="s">
        <v>38</v>
      </c>
      <c r="G6753" t="s">
        <v>534</v>
      </c>
      <c r="H6753" s="4">
        <v>42911</v>
      </c>
      <c r="I6753" s="4">
        <v>44197</v>
      </c>
      <c r="J6753">
        <v>0</v>
      </c>
      <c r="K6753">
        <v>0.48593436618000552</v>
      </c>
      <c r="L6753">
        <v>-0.182757434060907</v>
      </c>
      <c r="M6753">
        <v>0.68475320127008898</v>
      </c>
      <c r="N6753">
        <v>2.626106002604716E-2</v>
      </c>
      <c r="O6753">
        <v>-0.51077482527761975</v>
      </c>
    </row>
    <row r="6754" spans="1:15" x14ac:dyDescent="0.2">
      <c r="A6754" s="1">
        <v>2980</v>
      </c>
      <c r="B6754" s="4">
        <v>44010</v>
      </c>
      <c r="C6754" s="2"/>
      <c r="E6754" t="s">
        <v>30</v>
      </c>
      <c r="F6754" t="s">
        <v>34</v>
      </c>
      <c r="G6754" t="s">
        <v>253</v>
      </c>
      <c r="H6754" s="4">
        <v>36951</v>
      </c>
      <c r="I6754" s="4">
        <v>44376</v>
      </c>
      <c r="J6754">
        <v>0</v>
      </c>
      <c r="K6754">
        <v>0.53120729809612166</v>
      </c>
      <c r="L6754">
        <v>-0.1822956858000985</v>
      </c>
      <c r="M6754">
        <v>0.34513893780258798</v>
      </c>
      <c r="N6754">
        <v>-0.1482914837025554</v>
      </c>
      <c r="O6754">
        <v>-0.73720813808712538</v>
      </c>
    </row>
    <row r="6755" spans="1:15" x14ac:dyDescent="0.2">
      <c r="A6755" s="1">
        <v>2981</v>
      </c>
      <c r="B6755" s="4">
        <v>44363</v>
      </c>
      <c r="C6755" s="2"/>
      <c r="E6755" t="s">
        <v>29</v>
      </c>
      <c r="F6755" t="s">
        <v>38</v>
      </c>
      <c r="G6755" t="s">
        <v>952</v>
      </c>
      <c r="H6755" s="4">
        <v>38200</v>
      </c>
      <c r="I6755" s="4">
        <v>44259</v>
      </c>
      <c r="J6755">
        <v>0</v>
      </c>
      <c r="K6755">
        <v>0.22667578407555031</v>
      </c>
      <c r="L6755">
        <v>0.51893843674403117</v>
      </c>
      <c r="M6755">
        <v>0.76239858456377863</v>
      </c>
      <c r="N6755">
        <v>-2.511713053948806E-2</v>
      </c>
      <c r="O6755">
        <v>-0.3121514308665026</v>
      </c>
    </row>
    <row r="6756" spans="1:15" x14ac:dyDescent="0.2">
      <c r="A6756" s="1">
        <v>2982</v>
      </c>
      <c r="B6756" s="4">
        <v>44350</v>
      </c>
      <c r="C6756" s="2"/>
      <c r="D6756" t="s">
        <v>16</v>
      </c>
      <c r="E6756" t="s">
        <v>29</v>
      </c>
      <c r="F6756" t="s">
        <v>35</v>
      </c>
      <c r="H6756" s="4">
        <v>29808</v>
      </c>
      <c r="I6756" s="4">
        <v>44231</v>
      </c>
      <c r="J6756">
        <v>0</v>
      </c>
      <c r="K6756">
        <v>0.40206154463159849</v>
      </c>
      <c r="L6756">
        <v>-0.15937199860678661</v>
      </c>
      <c r="M6756">
        <v>-0.21626606851022381</v>
      </c>
      <c r="N6756">
        <v>2.1595645331860799E-2</v>
      </c>
      <c r="O6756">
        <v>0.87504839643437049</v>
      </c>
    </row>
    <row r="6757" spans="1:15" x14ac:dyDescent="0.2">
      <c r="A6757" s="1">
        <v>2983</v>
      </c>
      <c r="B6757" s="4">
        <f t="shared" ref="B6757:B6758" si="232">$H6757</f>
        <v>41316</v>
      </c>
      <c r="E6757" t="s">
        <v>30</v>
      </c>
      <c r="F6757" t="s">
        <v>74</v>
      </c>
      <c r="G6757" t="s">
        <v>1053</v>
      </c>
      <c r="H6757" s="4">
        <v>41316</v>
      </c>
      <c r="I6757" s="4">
        <v>44269</v>
      </c>
      <c r="J6757">
        <v>0</v>
      </c>
      <c r="K6757">
        <v>0.31905445842796309</v>
      </c>
      <c r="L6757">
        <v>-0.12014804808653461</v>
      </c>
      <c r="M6757">
        <v>-0.46516917915035072</v>
      </c>
      <c r="N6757">
        <v>6.8071336291270962E-2</v>
      </c>
      <c r="O6757">
        <v>0.81409620257211901</v>
      </c>
    </row>
    <row r="6758" spans="1:15" x14ac:dyDescent="0.2">
      <c r="A6758" s="1">
        <v>2984</v>
      </c>
      <c r="B6758" s="4">
        <f t="shared" si="232"/>
        <v>28814</v>
      </c>
      <c r="D6758" t="s">
        <v>14</v>
      </c>
      <c r="E6758" t="s">
        <v>29</v>
      </c>
      <c r="F6758" t="s">
        <v>38</v>
      </c>
      <c r="H6758" s="4">
        <v>28814</v>
      </c>
      <c r="I6758" s="4">
        <v>44296</v>
      </c>
      <c r="J6758">
        <v>0</v>
      </c>
      <c r="K6758">
        <v>0.39989053100344629</v>
      </c>
      <c r="L6758">
        <v>-4.5900849824218493E-2</v>
      </c>
      <c r="M6758">
        <v>0.79061550603058417</v>
      </c>
      <c r="N6758">
        <v>0.28411850707759462</v>
      </c>
      <c r="O6758">
        <v>0.36357182338459387</v>
      </c>
    </row>
    <row r="6759" spans="1:15" x14ac:dyDescent="0.2">
      <c r="A6759" s="1">
        <v>2985</v>
      </c>
      <c r="B6759" s="4">
        <v>43917</v>
      </c>
      <c r="C6759" s="2"/>
      <c r="D6759" t="s">
        <v>14</v>
      </c>
      <c r="E6759" t="s">
        <v>30</v>
      </c>
      <c r="F6759" t="s">
        <v>31</v>
      </c>
      <c r="G6759" t="s">
        <v>730</v>
      </c>
      <c r="H6759" s="4">
        <v>35550</v>
      </c>
      <c r="I6759" s="4">
        <v>44298</v>
      </c>
      <c r="J6759">
        <v>0</v>
      </c>
      <c r="K6759">
        <v>-0.62045156653467937</v>
      </c>
      <c r="L6759">
        <v>-0.17238450928808491</v>
      </c>
      <c r="M6759">
        <v>8.3300200787797984E-2</v>
      </c>
      <c r="N6759">
        <v>-0.30776215607818291</v>
      </c>
      <c r="O6759">
        <v>-0.69546169296158167</v>
      </c>
    </row>
    <row r="6760" spans="1:15" x14ac:dyDescent="0.2">
      <c r="A6760" s="1">
        <v>2986</v>
      </c>
      <c r="B6760" s="4">
        <v>44350</v>
      </c>
      <c r="C6760" s="2"/>
      <c r="E6760" t="s">
        <v>30</v>
      </c>
      <c r="F6760" t="s">
        <v>41</v>
      </c>
      <c r="G6760" t="s">
        <v>919</v>
      </c>
      <c r="H6760" s="4">
        <v>34120</v>
      </c>
      <c r="I6760" s="4">
        <v>44211</v>
      </c>
      <c r="J6760">
        <v>0</v>
      </c>
      <c r="K6760">
        <v>0.41971898638833471</v>
      </c>
      <c r="L6760">
        <v>5.2772390818495572E-2</v>
      </c>
      <c r="M6760">
        <v>-0.67102385436068868</v>
      </c>
      <c r="N6760">
        <v>-0.18655039892685021</v>
      </c>
      <c r="O6760">
        <v>-0.57963521526181205</v>
      </c>
    </row>
    <row r="6761" spans="1:15" x14ac:dyDescent="0.2">
      <c r="A6761" s="1">
        <v>2987</v>
      </c>
      <c r="B6761" s="4">
        <v>44357</v>
      </c>
      <c r="C6761" s="2"/>
      <c r="E6761" t="s">
        <v>30</v>
      </c>
      <c r="F6761" t="s">
        <v>31</v>
      </c>
      <c r="G6761" t="s">
        <v>905</v>
      </c>
      <c r="H6761" s="4">
        <v>37073</v>
      </c>
      <c r="I6761" s="4">
        <v>44279</v>
      </c>
      <c r="J6761">
        <v>0</v>
      </c>
      <c r="K6761">
        <v>0.41792044837672199</v>
      </c>
      <c r="L6761">
        <v>-0.14210116048230301</v>
      </c>
      <c r="M6761">
        <v>0.66637447024633978</v>
      </c>
      <c r="N6761">
        <v>-0.1840983157095698</v>
      </c>
      <c r="O6761">
        <v>-0.57201628873222832</v>
      </c>
    </row>
    <row r="6762" spans="1:15" x14ac:dyDescent="0.2">
      <c r="A6762" s="1">
        <v>2988</v>
      </c>
      <c r="B6762" s="4">
        <v>44170</v>
      </c>
      <c r="C6762" s="2"/>
      <c r="D6762" t="s">
        <v>14</v>
      </c>
      <c r="E6762" t="s">
        <v>29</v>
      </c>
      <c r="F6762" t="s">
        <v>31</v>
      </c>
      <c r="G6762" t="s">
        <v>1282</v>
      </c>
      <c r="H6762" s="4">
        <v>39725</v>
      </c>
      <c r="I6762" s="4">
        <v>44251</v>
      </c>
      <c r="J6762">
        <v>0</v>
      </c>
      <c r="K6762">
        <v>0.93035534376504392</v>
      </c>
      <c r="L6762">
        <v>-1.511426944762892E-2</v>
      </c>
      <c r="M6762">
        <v>-0.33452784363709248</v>
      </c>
      <c r="N6762">
        <v>-0.14514206374893851</v>
      </c>
      <c r="O6762">
        <v>-3.5148205489150958E-2</v>
      </c>
    </row>
    <row r="6763" spans="1:15" x14ac:dyDescent="0.2">
      <c r="A6763" s="1">
        <v>2989</v>
      </c>
      <c r="B6763" s="4">
        <v>44240</v>
      </c>
      <c r="C6763" s="2"/>
      <c r="E6763" t="s">
        <v>29</v>
      </c>
      <c r="F6763" t="s">
        <v>31</v>
      </c>
      <c r="H6763" s="4">
        <v>33482</v>
      </c>
      <c r="I6763" s="4">
        <v>44279</v>
      </c>
      <c r="J6763">
        <v>0</v>
      </c>
      <c r="K6763">
        <v>0.66819168711419774</v>
      </c>
      <c r="L6763">
        <v>-0.253494749977145</v>
      </c>
      <c r="M6763">
        <v>0.47992272113194773</v>
      </c>
      <c r="N6763">
        <v>3.6683647434168902E-2</v>
      </c>
      <c r="O6763">
        <v>-0.50753204111439043</v>
      </c>
    </row>
    <row r="6764" spans="1:15" x14ac:dyDescent="0.2">
      <c r="A6764" s="1">
        <v>2990</v>
      </c>
      <c r="B6764" s="4">
        <f t="shared" ref="B6764:B6765" si="233">$H6764</f>
        <v>37171</v>
      </c>
      <c r="D6764" t="s">
        <v>18</v>
      </c>
      <c r="E6764" t="s">
        <v>29</v>
      </c>
      <c r="F6764" t="s">
        <v>38</v>
      </c>
      <c r="G6764" t="s">
        <v>772</v>
      </c>
      <c r="H6764" s="4">
        <v>37171</v>
      </c>
      <c r="I6764" s="4">
        <v>44317</v>
      </c>
      <c r="J6764">
        <v>0</v>
      </c>
      <c r="K6764">
        <v>0.28032492406871862</v>
      </c>
      <c r="L6764">
        <v>-9.6701655526591795E-2</v>
      </c>
      <c r="M6764">
        <v>-0.60692663565942861</v>
      </c>
      <c r="N6764">
        <v>0.10535793078758179</v>
      </c>
      <c r="O6764">
        <v>0.72979893951112995</v>
      </c>
    </row>
    <row r="6765" spans="1:15" x14ac:dyDescent="0.2">
      <c r="A6765" s="1">
        <v>2991</v>
      </c>
      <c r="B6765" s="4">
        <f t="shared" si="233"/>
        <v>24404</v>
      </c>
      <c r="E6765" t="s">
        <v>29</v>
      </c>
      <c r="F6765" t="s">
        <v>41</v>
      </c>
      <c r="H6765" s="4">
        <v>24404</v>
      </c>
      <c r="I6765" s="4">
        <v>44312</v>
      </c>
      <c r="J6765">
        <v>0</v>
      </c>
      <c r="K6765">
        <v>0.33411084826768922</v>
      </c>
      <c r="L6765">
        <v>0.28567551680455933</v>
      </c>
      <c r="M6765">
        <v>-0.87468530124973198</v>
      </c>
      <c r="N6765">
        <v>-0.20238962504507069</v>
      </c>
      <c r="O6765">
        <v>2.6898022605284681E-2</v>
      </c>
    </row>
    <row r="6766" spans="1:15" x14ac:dyDescent="0.2">
      <c r="A6766" s="1">
        <v>2992</v>
      </c>
      <c r="B6766" s="4">
        <v>43813</v>
      </c>
      <c r="C6766" s="2"/>
      <c r="D6766" t="s">
        <v>15</v>
      </c>
      <c r="E6766" t="s">
        <v>30</v>
      </c>
      <c r="F6766" t="s">
        <v>38</v>
      </c>
      <c r="G6766" t="s">
        <v>838</v>
      </c>
      <c r="H6766" s="4">
        <v>31884</v>
      </c>
      <c r="I6766" s="4">
        <v>44244</v>
      </c>
      <c r="J6766">
        <v>0</v>
      </c>
      <c r="K6766">
        <v>-8.7728231270633394E-2</v>
      </c>
      <c r="L6766">
        <v>-6.7409670504691807E-2</v>
      </c>
      <c r="M6766">
        <v>0.55748286277039028</v>
      </c>
      <c r="N6766">
        <v>4.2839233155956551E-2</v>
      </c>
      <c r="O6766">
        <v>0.82166742151585581</v>
      </c>
    </row>
    <row r="6767" spans="1:15" x14ac:dyDescent="0.2">
      <c r="A6767" s="1">
        <v>2993</v>
      </c>
      <c r="B6767" s="4">
        <v>44136</v>
      </c>
      <c r="C6767" s="2"/>
      <c r="E6767" t="s">
        <v>29</v>
      </c>
      <c r="F6767" t="s">
        <v>38</v>
      </c>
      <c r="G6767" t="s">
        <v>930</v>
      </c>
      <c r="H6767" s="4">
        <v>30028</v>
      </c>
      <c r="I6767" s="4">
        <v>44280</v>
      </c>
      <c r="J6767">
        <v>0</v>
      </c>
      <c r="K6767">
        <v>0.48308701581083602</v>
      </c>
      <c r="L6767">
        <v>-0.15561559064906921</v>
      </c>
      <c r="M6767">
        <v>-0.5635188432506395</v>
      </c>
      <c r="N6767">
        <v>-5.2278702991390757E-2</v>
      </c>
      <c r="O6767">
        <v>-0.64971083846348265</v>
      </c>
    </row>
    <row r="6768" spans="1:15" x14ac:dyDescent="0.2">
      <c r="A6768" s="1">
        <v>2994</v>
      </c>
      <c r="B6768" s="4">
        <v>44113</v>
      </c>
      <c r="C6768" s="2"/>
      <c r="D6768" t="s">
        <v>22</v>
      </c>
      <c r="E6768" t="s">
        <v>29</v>
      </c>
      <c r="F6768" t="s">
        <v>32</v>
      </c>
      <c r="H6768" s="4">
        <v>43213</v>
      </c>
      <c r="I6768" s="4">
        <v>44221</v>
      </c>
      <c r="J6768">
        <v>0</v>
      </c>
      <c r="K6768">
        <v>0.41817818210007018</v>
      </c>
      <c r="L6768">
        <v>-0.15568225416173659</v>
      </c>
      <c r="M6768">
        <v>-0.79742880762249579</v>
      </c>
      <c r="N6768">
        <v>2.3077099575831029E-2</v>
      </c>
      <c r="O6768">
        <v>0.40554258469799792</v>
      </c>
    </row>
    <row r="6769" spans="1:15" x14ac:dyDescent="0.2">
      <c r="A6769" s="1">
        <v>2995</v>
      </c>
      <c r="B6769" s="4">
        <f>$H6769</f>
        <v>42886</v>
      </c>
      <c r="E6769" t="s">
        <v>30</v>
      </c>
      <c r="F6769" t="s">
        <v>55</v>
      </c>
      <c r="G6769" t="s">
        <v>1146</v>
      </c>
      <c r="H6769" s="4">
        <v>42886</v>
      </c>
      <c r="I6769" s="4">
        <v>44239</v>
      </c>
      <c r="J6769">
        <v>0</v>
      </c>
      <c r="K6769">
        <v>0.36315514754540668</v>
      </c>
      <c r="L6769">
        <v>-0.13507534403751961</v>
      </c>
      <c r="M6769">
        <v>0.8744272492891797</v>
      </c>
      <c r="N6769">
        <v>-0.1560292358807871</v>
      </c>
      <c r="O6769">
        <v>-0.24678908706714719</v>
      </c>
    </row>
    <row r="6770" spans="1:15" x14ac:dyDescent="0.2">
      <c r="A6770" s="1">
        <v>2996</v>
      </c>
      <c r="B6770" s="4">
        <v>44364</v>
      </c>
      <c r="C6770" s="2"/>
      <c r="D6770" t="s">
        <v>15</v>
      </c>
      <c r="E6770" t="s">
        <v>30</v>
      </c>
      <c r="F6770" t="s">
        <v>31</v>
      </c>
      <c r="G6770" t="s">
        <v>885</v>
      </c>
      <c r="H6770" s="4">
        <v>32984</v>
      </c>
      <c r="I6770" s="4">
        <v>44315</v>
      </c>
      <c r="J6770">
        <v>0</v>
      </c>
      <c r="K6770">
        <v>0.27892989579103711</v>
      </c>
      <c r="L6770">
        <v>0.85764700980288811</v>
      </c>
      <c r="M6770">
        <v>0.28611561572717242</v>
      </c>
      <c r="N6770">
        <v>6.0698113976913472E-2</v>
      </c>
      <c r="O6770">
        <v>-0.31795174666428982</v>
      </c>
    </row>
    <row r="6771" spans="1:15" x14ac:dyDescent="0.2">
      <c r="A6771" s="1">
        <v>2997</v>
      </c>
      <c r="B6771" s="4">
        <f t="shared" ref="B6771:B6772" si="234">$H6771</f>
        <v>35455</v>
      </c>
      <c r="E6771" t="s">
        <v>30</v>
      </c>
      <c r="F6771" t="s">
        <v>31</v>
      </c>
      <c r="G6771" t="s">
        <v>909</v>
      </c>
      <c r="H6771" s="4">
        <v>35455</v>
      </c>
      <c r="I6771" s="4">
        <v>44232</v>
      </c>
      <c r="J6771">
        <v>0</v>
      </c>
      <c r="K6771">
        <v>0.65769733576453904</v>
      </c>
      <c r="L6771">
        <v>-0.24056869238833961</v>
      </c>
      <c r="M6771">
        <v>0.62643297558402278</v>
      </c>
      <c r="N6771">
        <v>-0.17990132745981219</v>
      </c>
      <c r="O6771">
        <v>0.29116689071722479</v>
      </c>
    </row>
    <row r="6772" spans="1:15" x14ac:dyDescent="0.2">
      <c r="A6772" s="1">
        <v>2998</v>
      </c>
      <c r="B6772" s="4">
        <f t="shared" si="234"/>
        <v>37836</v>
      </c>
      <c r="D6772" t="s">
        <v>13</v>
      </c>
      <c r="E6772" t="s">
        <v>29</v>
      </c>
      <c r="F6772" t="s">
        <v>51</v>
      </c>
      <c r="H6772" s="4">
        <v>37836</v>
      </c>
      <c r="I6772" s="4">
        <v>44293</v>
      </c>
      <c r="J6772">
        <v>0</v>
      </c>
      <c r="K6772">
        <v>0.49304595359290032</v>
      </c>
      <c r="L6772">
        <v>-0.1734863789574243</v>
      </c>
      <c r="M6772">
        <v>-0.73019721717627117</v>
      </c>
      <c r="N6772">
        <v>-0.2137207942706511</v>
      </c>
      <c r="O6772">
        <v>0.38463438495051411</v>
      </c>
    </row>
    <row r="6773" spans="1:15" x14ac:dyDescent="0.2">
      <c r="A6773" s="1">
        <v>2999</v>
      </c>
      <c r="B6773" s="4">
        <v>44364</v>
      </c>
      <c r="C6773" s="2"/>
      <c r="D6773" t="s">
        <v>18</v>
      </c>
      <c r="E6773" t="s">
        <v>30</v>
      </c>
      <c r="F6773" t="s">
        <v>31</v>
      </c>
      <c r="G6773" t="s">
        <v>891</v>
      </c>
      <c r="H6773" s="4">
        <v>23835</v>
      </c>
      <c r="I6773" s="4">
        <v>44240</v>
      </c>
      <c r="J6773">
        <v>0</v>
      </c>
      <c r="K6773">
        <v>0.31669322647591902</v>
      </c>
      <c r="L6773">
        <v>-0.1121404414243829</v>
      </c>
      <c r="M6773">
        <v>-0.83645843322236535</v>
      </c>
      <c r="N6773">
        <v>-8.5383812624682809E-2</v>
      </c>
      <c r="O6773">
        <v>-0.42447239690499983</v>
      </c>
    </row>
    <row r="6774" spans="1:15" x14ac:dyDescent="0.2">
      <c r="A6774" s="1">
        <v>3000</v>
      </c>
      <c r="B6774" s="4">
        <f>$H6774</f>
        <v>35843</v>
      </c>
      <c r="E6774" t="s">
        <v>29</v>
      </c>
      <c r="F6774" t="s">
        <v>38</v>
      </c>
      <c r="G6774" t="s">
        <v>1283</v>
      </c>
      <c r="H6774" s="4">
        <v>35843</v>
      </c>
      <c r="I6774" s="4">
        <v>44283</v>
      </c>
      <c r="J6774">
        <v>0</v>
      </c>
      <c r="K6774">
        <v>0.26979177064814319</v>
      </c>
      <c r="L6774">
        <v>0.65208076215539645</v>
      </c>
      <c r="M6774">
        <v>-0.63048213497875671</v>
      </c>
      <c r="N6774">
        <v>1.458895920968763E-2</v>
      </c>
      <c r="O6774">
        <v>-0.3229280413020581</v>
      </c>
    </row>
    <row r="6775" spans="1:15" x14ac:dyDescent="0.2">
      <c r="A6775" s="1">
        <v>3001</v>
      </c>
      <c r="B6775" s="4">
        <v>44219</v>
      </c>
      <c r="C6775" s="2"/>
      <c r="D6775" t="s">
        <v>20</v>
      </c>
      <c r="E6775" t="s">
        <v>29</v>
      </c>
      <c r="F6775" t="s">
        <v>43</v>
      </c>
      <c r="G6775" t="s">
        <v>866</v>
      </c>
      <c r="H6775" s="4">
        <v>43891</v>
      </c>
      <c r="I6775" s="4">
        <v>44257</v>
      </c>
      <c r="J6775">
        <v>0</v>
      </c>
      <c r="K6775">
        <v>0.5464143237846173</v>
      </c>
      <c r="L6775">
        <v>-0.16594100223197361</v>
      </c>
      <c r="M6775">
        <v>0.34714850625632548</v>
      </c>
      <c r="N6775">
        <v>-5.9664520697233443E-2</v>
      </c>
      <c r="O6775">
        <v>-0.74150052603839678</v>
      </c>
    </row>
    <row r="6776" spans="1:15" x14ac:dyDescent="0.2">
      <c r="A6776" s="1">
        <v>3002</v>
      </c>
      <c r="B6776" s="4">
        <f>$H6776</f>
        <v>37115</v>
      </c>
      <c r="D6776" t="s">
        <v>15</v>
      </c>
      <c r="E6776" t="s">
        <v>29</v>
      </c>
      <c r="F6776" t="s">
        <v>31</v>
      </c>
      <c r="G6776" t="s">
        <v>1016</v>
      </c>
      <c r="H6776" s="4">
        <v>37115</v>
      </c>
      <c r="I6776" s="4">
        <v>44295</v>
      </c>
      <c r="J6776">
        <v>0</v>
      </c>
      <c r="K6776">
        <v>0.23706492610502899</v>
      </c>
      <c r="L6776">
        <v>0.83543767165895622</v>
      </c>
      <c r="M6776">
        <v>-0.43812758619263992</v>
      </c>
      <c r="N6776">
        <v>-0.1775351763400996</v>
      </c>
      <c r="O6776">
        <v>0.1495646915644866</v>
      </c>
    </row>
    <row r="6777" spans="1:15" x14ac:dyDescent="0.2">
      <c r="A6777" s="1">
        <v>3003</v>
      </c>
      <c r="B6777" s="4">
        <v>44533</v>
      </c>
      <c r="C6777" s="2"/>
      <c r="E6777" t="s">
        <v>29</v>
      </c>
      <c r="F6777" t="s">
        <v>56</v>
      </c>
      <c r="G6777" t="s">
        <v>249</v>
      </c>
      <c r="H6777" s="4">
        <v>24022</v>
      </c>
      <c r="I6777" s="4">
        <v>44369</v>
      </c>
      <c r="J6777">
        <v>0</v>
      </c>
      <c r="K6777">
        <v>0.63695247719585513</v>
      </c>
      <c r="L6777">
        <v>8.4113046974198885E-2</v>
      </c>
      <c r="M6777">
        <v>0.67122115720778497</v>
      </c>
      <c r="N6777">
        <v>-0.36376219409868038</v>
      </c>
      <c r="O6777">
        <v>-6.5998192277789705E-2</v>
      </c>
    </row>
    <row r="6778" spans="1:15" x14ac:dyDescent="0.2">
      <c r="A6778" s="1">
        <v>3004</v>
      </c>
      <c r="B6778" s="4">
        <v>44380</v>
      </c>
      <c r="C6778" s="2"/>
      <c r="E6778" t="s">
        <v>29</v>
      </c>
      <c r="F6778" t="s">
        <v>34</v>
      </c>
      <c r="G6778" t="s">
        <v>1248</v>
      </c>
      <c r="H6778" s="4">
        <v>29659</v>
      </c>
      <c r="I6778" s="4">
        <v>44247</v>
      </c>
      <c r="J6778">
        <v>0</v>
      </c>
      <c r="K6778">
        <v>0.55606615801172654</v>
      </c>
      <c r="L6778">
        <v>-0.19009727716366159</v>
      </c>
      <c r="M6778">
        <v>9.1658262746416599E-2</v>
      </c>
      <c r="N6778">
        <v>-0.2462862726107119</v>
      </c>
      <c r="O6778">
        <v>-0.7652419799794512</v>
      </c>
    </row>
    <row r="6779" spans="1:15" x14ac:dyDescent="0.2">
      <c r="A6779" s="1">
        <v>3005</v>
      </c>
      <c r="B6779" s="4">
        <v>44230</v>
      </c>
      <c r="C6779" s="2"/>
      <c r="D6779" t="s">
        <v>21</v>
      </c>
      <c r="E6779" t="s">
        <v>29</v>
      </c>
      <c r="F6779" t="s">
        <v>52</v>
      </c>
      <c r="H6779" s="4">
        <v>42019</v>
      </c>
      <c r="I6779" s="4">
        <v>44298</v>
      </c>
      <c r="J6779">
        <v>0</v>
      </c>
      <c r="K6779">
        <v>0.39979554717979687</v>
      </c>
      <c r="L6779">
        <v>-0.17025359430695089</v>
      </c>
      <c r="M6779">
        <v>-0.7302921349590209</v>
      </c>
      <c r="N6779">
        <v>-4.2277469875936523E-2</v>
      </c>
      <c r="O6779">
        <v>-0.52541721254509299</v>
      </c>
    </row>
    <row r="6780" spans="1:15" x14ac:dyDescent="0.2">
      <c r="A6780" s="1">
        <v>3006</v>
      </c>
      <c r="B6780" s="4">
        <v>43196</v>
      </c>
      <c r="C6780" s="2"/>
      <c r="D6780" t="s">
        <v>14</v>
      </c>
      <c r="E6780" t="s">
        <v>30</v>
      </c>
      <c r="F6780" t="s">
        <v>44</v>
      </c>
      <c r="G6780" t="s">
        <v>1068</v>
      </c>
      <c r="H6780" s="4">
        <v>44166</v>
      </c>
      <c r="I6780" s="4">
        <v>44381</v>
      </c>
      <c r="J6780">
        <v>0</v>
      </c>
      <c r="K6780">
        <v>0.44524875622456361</v>
      </c>
      <c r="L6780">
        <v>-0.19388615250968039</v>
      </c>
      <c r="M6780">
        <v>0.72403298187455933</v>
      </c>
      <c r="N6780">
        <v>-0.47632195055338827</v>
      </c>
      <c r="O6780">
        <v>0.11425999091686311</v>
      </c>
    </row>
    <row r="6781" spans="1:15" x14ac:dyDescent="0.2">
      <c r="A6781" s="1">
        <v>3007</v>
      </c>
      <c r="B6781" s="4">
        <v>44160</v>
      </c>
      <c r="C6781" s="2"/>
      <c r="D6781" t="s">
        <v>14</v>
      </c>
      <c r="E6781" t="s">
        <v>29</v>
      </c>
      <c r="F6781" t="s">
        <v>67</v>
      </c>
      <c r="G6781" t="s">
        <v>965</v>
      </c>
      <c r="H6781" s="4">
        <v>43325</v>
      </c>
      <c r="I6781" s="4">
        <v>44407</v>
      </c>
      <c r="J6781">
        <v>0</v>
      </c>
      <c r="K6781">
        <v>0.67558772603370076</v>
      </c>
      <c r="L6781">
        <v>-0.24978405296988929</v>
      </c>
      <c r="M6781">
        <v>-0.20494514930162619</v>
      </c>
      <c r="N6781">
        <v>3.6058819316101602E-2</v>
      </c>
      <c r="O6781">
        <v>-0.66172985321943267</v>
      </c>
    </row>
    <row r="6782" spans="1:15" x14ac:dyDescent="0.2">
      <c r="A6782" s="1">
        <v>3008</v>
      </c>
      <c r="B6782" s="4">
        <f>$H6782</f>
        <v>25895</v>
      </c>
      <c r="D6782" t="s">
        <v>14</v>
      </c>
      <c r="E6782" t="s">
        <v>29</v>
      </c>
      <c r="F6782" t="s">
        <v>33</v>
      </c>
      <c r="G6782" t="s">
        <v>1284</v>
      </c>
      <c r="H6782" s="4">
        <v>25895</v>
      </c>
      <c r="I6782" s="4">
        <v>44353</v>
      </c>
      <c r="J6782">
        <v>0</v>
      </c>
      <c r="K6782">
        <v>0.72957884029879061</v>
      </c>
      <c r="L6782">
        <v>-0.30833528276324818</v>
      </c>
      <c r="M6782">
        <v>3.5793797348903358E-3</v>
      </c>
      <c r="N6782">
        <v>-0.3159873051346232</v>
      </c>
      <c r="O6782">
        <v>-0.52228658821192375</v>
      </c>
    </row>
    <row r="6783" spans="1:15" x14ac:dyDescent="0.2">
      <c r="A6783" s="1">
        <v>3009</v>
      </c>
      <c r="B6783" s="4">
        <v>43877</v>
      </c>
      <c r="C6783" s="2"/>
      <c r="D6783" t="s">
        <v>13</v>
      </c>
      <c r="E6783" t="s">
        <v>30</v>
      </c>
      <c r="F6783" t="s">
        <v>51</v>
      </c>
      <c r="G6783" t="s">
        <v>1285</v>
      </c>
      <c r="H6783" s="4">
        <v>42492</v>
      </c>
      <c r="I6783" s="4">
        <v>44266</v>
      </c>
      <c r="J6783">
        <v>0</v>
      </c>
      <c r="K6783">
        <v>0.3359280477946997</v>
      </c>
      <c r="L6783">
        <v>-0.1325551342976726</v>
      </c>
      <c r="M6783">
        <v>-0.77820074247472848</v>
      </c>
      <c r="N6783">
        <v>-0.25213763762051677</v>
      </c>
      <c r="O6783">
        <v>-0.44767365254512609</v>
      </c>
    </row>
    <row r="6784" spans="1:15" x14ac:dyDescent="0.2">
      <c r="A6784" s="1">
        <v>3010</v>
      </c>
      <c r="B6784" s="4">
        <v>43889</v>
      </c>
      <c r="C6784" s="2"/>
      <c r="E6784" t="s">
        <v>30</v>
      </c>
      <c r="F6784" t="s">
        <v>54</v>
      </c>
      <c r="H6784" s="4">
        <v>36723</v>
      </c>
      <c r="I6784" s="4">
        <v>44212</v>
      </c>
      <c r="J6784">
        <v>0</v>
      </c>
      <c r="K6784">
        <v>-0.57454952719848218</v>
      </c>
      <c r="L6784">
        <v>-0.1245440872604852</v>
      </c>
      <c r="M6784">
        <v>-0.52615962141811423</v>
      </c>
      <c r="N6784">
        <v>9.7615176286219421E-2</v>
      </c>
      <c r="O6784">
        <v>-0.60663740510473818</v>
      </c>
    </row>
    <row r="6785" spans="1:15" x14ac:dyDescent="0.2">
      <c r="A6785" s="1">
        <v>3011</v>
      </c>
      <c r="B6785" s="4">
        <v>43827</v>
      </c>
      <c r="C6785" s="2"/>
      <c r="D6785" t="s">
        <v>16</v>
      </c>
      <c r="E6785" t="s">
        <v>30</v>
      </c>
      <c r="F6785" t="s">
        <v>31</v>
      </c>
      <c r="G6785" t="s">
        <v>1286</v>
      </c>
      <c r="H6785" s="4">
        <v>42059</v>
      </c>
      <c r="I6785" s="4">
        <v>44272</v>
      </c>
      <c r="J6785">
        <v>0</v>
      </c>
      <c r="K6785">
        <v>0.32465251698795428</v>
      </c>
      <c r="L6785">
        <v>-0.16115459286011541</v>
      </c>
      <c r="M6785">
        <v>0.32739688459759603</v>
      </c>
      <c r="N6785">
        <v>0.85086079087412636</v>
      </c>
      <c r="O6785">
        <v>-0.19359012093162439</v>
      </c>
    </row>
    <row r="6786" spans="1:15" x14ac:dyDescent="0.2">
      <c r="A6786" s="1">
        <v>3012</v>
      </c>
      <c r="B6786" s="4">
        <v>44424</v>
      </c>
      <c r="C6786" s="2"/>
      <c r="E6786" t="s">
        <v>30</v>
      </c>
      <c r="F6786" t="s">
        <v>38</v>
      </c>
      <c r="G6786" t="s">
        <v>391</v>
      </c>
      <c r="H6786" s="4">
        <v>37165</v>
      </c>
      <c r="I6786" s="4">
        <v>44398</v>
      </c>
      <c r="J6786">
        <v>0</v>
      </c>
      <c r="K6786">
        <v>0.54190733560467197</v>
      </c>
      <c r="L6786">
        <v>0.13123321744515501</v>
      </c>
      <c r="M6786">
        <v>-0.1279222671804712</v>
      </c>
      <c r="N6786">
        <v>-0.33192028803442603</v>
      </c>
      <c r="O6786">
        <v>-0.75005273028460473</v>
      </c>
    </row>
    <row r="6787" spans="1:15" x14ac:dyDescent="0.2">
      <c r="A6787" s="1">
        <v>3013</v>
      </c>
      <c r="B6787" s="4">
        <f>$H6787</f>
        <v>35096</v>
      </c>
      <c r="E6787" t="s">
        <v>30</v>
      </c>
      <c r="F6787" t="s">
        <v>31</v>
      </c>
      <c r="G6787" t="s">
        <v>919</v>
      </c>
      <c r="H6787" s="4">
        <v>35096</v>
      </c>
      <c r="I6787" s="4">
        <v>44342</v>
      </c>
      <c r="J6787">
        <v>0</v>
      </c>
      <c r="K6787">
        <v>0.49959650073673678</v>
      </c>
      <c r="L6787">
        <v>3.8100592186655707E-2</v>
      </c>
      <c r="M6787">
        <v>-0.43461759601353578</v>
      </c>
      <c r="N6787">
        <v>-0.30284741210754129</v>
      </c>
      <c r="O6787">
        <v>-0.68435566158380967</v>
      </c>
    </row>
    <row r="6788" spans="1:15" x14ac:dyDescent="0.2">
      <c r="A6788" s="1">
        <v>3014</v>
      </c>
      <c r="B6788" s="4">
        <v>44519</v>
      </c>
      <c r="C6788" s="2"/>
      <c r="D6788" t="s">
        <v>17</v>
      </c>
      <c r="E6788" t="s">
        <v>30</v>
      </c>
      <c r="F6788" t="s">
        <v>51</v>
      </c>
      <c r="H6788" s="4">
        <v>28856</v>
      </c>
      <c r="I6788" s="4">
        <v>44345</v>
      </c>
      <c r="J6788">
        <v>0</v>
      </c>
      <c r="K6788">
        <v>0.63819613555749333</v>
      </c>
      <c r="L6788">
        <v>5.2144147586608867E-2</v>
      </c>
      <c r="M6788">
        <v>5.2767818546550112E-2</v>
      </c>
      <c r="N6788">
        <v>3.4394289568342437E-2</v>
      </c>
      <c r="O6788">
        <v>-0.76551895509051571</v>
      </c>
    </row>
    <row r="6789" spans="1:15" x14ac:dyDescent="0.2">
      <c r="A6789" s="1">
        <v>3015</v>
      </c>
      <c r="B6789" s="4">
        <v>44370</v>
      </c>
      <c r="C6789" s="2"/>
      <c r="E6789" t="s">
        <v>30</v>
      </c>
      <c r="F6789" t="s">
        <v>34</v>
      </c>
      <c r="G6789" t="s">
        <v>494</v>
      </c>
      <c r="H6789" s="4">
        <v>37235</v>
      </c>
      <c r="I6789" s="4">
        <v>44396</v>
      </c>
      <c r="J6789">
        <v>0</v>
      </c>
      <c r="K6789">
        <v>-0.68398942504118898</v>
      </c>
      <c r="L6789">
        <v>-0.39805067321225451</v>
      </c>
      <c r="M6789">
        <v>-0.38389792017198399</v>
      </c>
      <c r="N6789">
        <v>-0.43097936987805918</v>
      </c>
      <c r="O6789">
        <v>0.2014777844186072</v>
      </c>
    </row>
    <row r="6790" spans="1:15" x14ac:dyDescent="0.2">
      <c r="A6790" s="1">
        <v>3016</v>
      </c>
      <c r="B6790" s="4">
        <v>43951</v>
      </c>
      <c r="C6790" s="2"/>
      <c r="D6790" t="s">
        <v>17</v>
      </c>
      <c r="E6790" t="s">
        <v>30</v>
      </c>
      <c r="F6790" t="s">
        <v>31</v>
      </c>
      <c r="G6790" t="s">
        <v>891</v>
      </c>
      <c r="H6790" s="4">
        <v>38076</v>
      </c>
      <c r="I6790" s="4">
        <v>44376</v>
      </c>
      <c r="J6790">
        <v>0</v>
      </c>
      <c r="K6790">
        <v>0.44412484814230702</v>
      </c>
      <c r="L6790">
        <v>-0.14688491354432531</v>
      </c>
      <c r="M6790">
        <v>0.27055976322554309</v>
      </c>
      <c r="N6790">
        <v>-0.28957357201082728</v>
      </c>
      <c r="O6790">
        <v>0.79001424186648506</v>
      </c>
    </row>
    <row r="6791" spans="1:15" x14ac:dyDescent="0.2">
      <c r="A6791" s="1">
        <v>3017</v>
      </c>
      <c r="B6791" s="4">
        <v>43835</v>
      </c>
      <c r="C6791" s="2"/>
      <c r="D6791" t="s">
        <v>19</v>
      </c>
      <c r="E6791" t="s">
        <v>30</v>
      </c>
      <c r="F6791" t="s">
        <v>44</v>
      </c>
      <c r="G6791" t="s">
        <v>450</v>
      </c>
      <c r="H6791" s="4">
        <v>28887</v>
      </c>
      <c r="I6791" s="4">
        <v>44392</v>
      </c>
      <c r="J6791">
        <v>0</v>
      </c>
      <c r="K6791">
        <v>0.40148659318366969</v>
      </c>
      <c r="L6791">
        <v>-0.12686172250556479</v>
      </c>
      <c r="M6791">
        <v>6.6143952842815823E-2</v>
      </c>
      <c r="N6791">
        <v>-0.44431818193365258</v>
      </c>
      <c r="O6791">
        <v>0.78798537395194879</v>
      </c>
    </row>
    <row r="6792" spans="1:15" x14ac:dyDescent="0.2">
      <c r="A6792" s="1">
        <v>3018</v>
      </c>
      <c r="B6792" s="4">
        <v>44376</v>
      </c>
      <c r="C6792" s="2"/>
      <c r="E6792" t="s">
        <v>30</v>
      </c>
      <c r="F6792" t="s">
        <v>45</v>
      </c>
      <c r="G6792" t="s">
        <v>888</v>
      </c>
      <c r="H6792" s="4">
        <v>32817</v>
      </c>
      <c r="I6792" s="4">
        <v>44360</v>
      </c>
      <c r="J6792">
        <v>0</v>
      </c>
      <c r="K6792">
        <v>0.30610835731927227</v>
      </c>
      <c r="L6792">
        <v>-9.6091182449284385E-2</v>
      </c>
      <c r="M6792">
        <v>-0.87002556136138698</v>
      </c>
      <c r="N6792">
        <v>1.6770673887187101E-2</v>
      </c>
      <c r="O6792">
        <v>-0.37394976308318228</v>
      </c>
    </row>
    <row r="6793" spans="1:15" x14ac:dyDescent="0.2">
      <c r="A6793" s="1">
        <v>3019</v>
      </c>
      <c r="B6793" s="4">
        <v>43863</v>
      </c>
      <c r="C6793" s="2"/>
      <c r="E6793" t="s">
        <v>29</v>
      </c>
      <c r="F6793" t="s">
        <v>32</v>
      </c>
      <c r="G6793" t="s">
        <v>784</v>
      </c>
      <c r="H6793" s="4">
        <v>32660</v>
      </c>
      <c r="I6793" s="4">
        <v>44272</v>
      </c>
      <c r="J6793">
        <v>0</v>
      </c>
      <c r="K6793">
        <v>0.31791257465624378</v>
      </c>
      <c r="L6793">
        <v>-0.11360743533254079</v>
      </c>
      <c r="M6793">
        <v>-0.83314198419078633</v>
      </c>
      <c r="N6793">
        <v>-8.7627319088767072E-2</v>
      </c>
      <c r="O6793">
        <v>-0.42920954397654759</v>
      </c>
    </row>
    <row r="6794" spans="1:15" x14ac:dyDescent="0.2">
      <c r="A6794" s="1">
        <v>3020</v>
      </c>
      <c r="B6794" s="4">
        <v>43982</v>
      </c>
      <c r="C6794" s="2"/>
      <c r="E6794" t="s">
        <v>30</v>
      </c>
      <c r="F6794" t="s">
        <v>31</v>
      </c>
      <c r="H6794" s="4">
        <v>35400</v>
      </c>
      <c r="I6794" s="4">
        <v>44289</v>
      </c>
      <c r="J6794">
        <v>0</v>
      </c>
      <c r="K6794">
        <v>0.32248005150739811</v>
      </c>
      <c r="L6794">
        <v>-0.1086683395201911</v>
      </c>
      <c r="M6794">
        <v>0.25573490104740321</v>
      </c>
      <c r="N6794">
        <v>-0.1408622031772197</v>
      </c>
      <c r="O6794">
        <v>0.89384299989877691</v>
      </c>
    </row>
    <row r="6795" spans="1:15" x14ac:dyDescent="0.2">
      <c r="A6795" s="1">
        <v>3021</v>
      </c>
      <c r="B6795" s="4">
        <f>$H6795</f>
        <v>34734</v>
      </c>
      <c r="D6795" t="s">
        <v>22</v>
      </c>
      <c r="E6795" t="s">
        <v>29</v>
      </c>
      <c r="F6795" t="s">
        <v>34</v>
      </c>
      <c r="G6795" t="s">
        <v>504</v>
      </c>
      <c r="H6795" s="4">
        <v>34734</v>
      </c>
      <c r="I6795" s="4">
        <v>44289</v>
      </c>
      <c r="J6795">
        <v>0</v>
      </c>
      <c r="K6795">
        <v>-0.24137354180851051</v>
      </c>
      <c r="L6795">
        <v>-7.0490129530589696E-2</v>
      </c>
      <c r="M6795">
        <v>-0.38953726859462989</v>
      </c>
      <c r="N6795">
        <v>-0.15784572770677119</v>
      </c>
      <c r="O6795">
        <v>0.87184597124384933</v>
      </c>
    </row>
    <row r="6796" spans="1:15" x14ac:dyDescent="0.2">
      <c r="A6796" s="1">
        <v>3022</v>
      </c>
      <c r="B6796" s="4">
        <v>42776</v>
      </c>
      <c r="C6796" s="2"/>
      <c r="D6796" t="s">
        <v>13</v>
      </c>
      <c r="E6796" t="s">
        <v>29</v>
      </c>
      <c r="F6796" t="s">
        <v>32</v>
      </c>
      <c r="G6796" t="s">
        <v>1287</v>
      </c>
      <c r="H6796" s="4">
        <v>36232</v>
      </c>
      <c r="I6796" s="4">
        <v>44417</v>
      </c>
      <c r="J6796">
        <v>0</v>
      </c>
      <c r="K6796">
        <v>0.3972886933894067</v>
      </c>
      <c r="L6796">
        <v>-0.16163139740015511</v>
      </c>
      <c r="M6796">
        <v>0.84224849254519873</v>
      </c>
      <c r="N6796">
        <v>-0.30187362376652221</v>
      </c>
      <c r="O6796">
        <v>-0.1246064908374344</v>
      </c>
    </row>
    <row r="6797" spans="1:15" x14ac:dyDescent="0.2">
      <c r="A6797" s="1">
        <v>3023</v>
      </c>
      <c r="B6797" s="4">
        <v>43999</v>
      </c>
      <c r="C6797" s="2"/>
      <c r="D6797" t="s">
        <v>18</v>
      </c>
      <c r="E6797" t="s">
        <v>29</v>
      </c>
      <c r="F6797" t="s">
        <v>42</v>
      </c>
      <c r="G6797" t="s">
        <v>1288</v>
      </c>
      <c r="H6797" s="4">
        <v>40152</v>
      </c>
      <c r="I6797" s="4">
        <v>44281</v>
      </c>
      <c r="J6797">
        <v>0</v>
      </c>
      <c r="K6797">
        <v>0.52797709156518557</v>
      </c>
      <c r="L6797">
        <v>-0.18628653030968609</v>
      </c>
      <c r="M6797">
        <v>0.6805124069760522</v>
      </c>
      <c r="N6797">
        <v>-0.30395507121365589</v>
      </c>
      <c r="O6797">
        <v>-0.36201063249952709</v>
      </c>
    </row>
    <row r="6798" spans="1:15" x14ac:dyDescent="0.2">
      <c r="A6798" s="1">
        <v>3024</v>
      </c>
      <c r="B6798" s="4">
        <v>44526</v>
      </c>
      <c r="C6798" s="2"/>
      <c r="D6798" t="s">
        <v>19</v>
      </c>
      <c r="E6798" t="s">
        <v>29</v>
      </c>
      <c r="F6798" t="s">
        <v>41</v>
      </c>
      <c r="G6798" t="s">
        <v>947</v>
      </c>
      <c r="H6798" s="4">
        <v>31849</v>
      </c>
      <c r="I6798" s="4">
        <v>44394</v>
      </c>
      <c r="J6798">
        <v>0</v>
      </c>
      <c r="K6798">
        <v>0.3042422982349775</v>
      </c>
      <c r="L6798">
        <v>-0.11267602828042</v>
      </c>
      <c r="M6798">
        <v>0.90263204863142765</v>
      </c>
      <c r="N6798">
        <v>-8.2151888111655386E-2</v>
      </c>
      <c r="O6798">
        <v>0.27064217830702408</v>
      </c>
    </row>
    <row r="6799" spans="1:15" x14ac:dyDescent="0.2">
      <c r="A6799" s="1">
        <v>3025</v>
      </c>
      <c r="B6799" s="4">
        <v>43898</v>
      </c>
      <c r="C6799" s="2"/>
      <c r="E6799" t="s">
        <v>30</v>
      </c>
      <c r="F6799" t="s">
        <v>31</v>
      </c>
      <c r="G6799" t="s">
        <v>891</v>
      </c>
      <c r="H6799" s="4">
        <v>31586</v>
      </c>
      <c r="I6799" s="4">
        <v>44210</v>
      </c>
      <c r="J6799">
        <v>0</v>
      </c>
      <c r="K6799">
        <v>0.3777930024043083</v>
      </c>
      <c r="L6799">
        <v>-0.14077434124376559</v>
      </c>
      <c r="M6799">
        <v>0.74937802396613817</v>
      </c>
      <c r="N6799">
        <v>-0.1035807334593854</v>
      </c>
      <c r="O6799">
        <v>-0.51493556978940969</v>
      </c>
    </row>
    <row r="6800" spans="1:15" x14ac:dyDescent="0.2">
      <c r="A6800" s="1">
        <v>3026</v>
      </c>
      <c r="B6800" s="4">
        <v>43869</v>
      </c>
      <c r="C6800" s="2"/>
      <c r="E6800" t="s">
        <v>29</v>
      </c>
      <c r="F6800" t="s">
        <v>75</v>
      </c>
      <c r="G6800" t="s">
        <v>989</v>
      </c>
      <c r="H6800" s="4">
        <v>42668</v>
      </c>
      <c r="I6800" s="4">
        <v>44391</v>
      </c>
      <c r="J6800">
        <v>0</v>
      </c>
      <c r="K6800">
        <v>0.52383001397650597</v>
      </c>
      <c r="L6800">
        <v>-0.17757308036249</v>
      </c>
      <c r="M6800">
        <v>0.5352087696127239</v>
      </c>
      <c r="N6800">
        <v>-0.14193672760398529</v>
      </c>
      <c r="O6800">
        <v>-0.6224752652713651</v>
      </c>
    </row>
    <row r="6801" spans="1:15" x14ac:dyDescent="0.2">
      <c r="A6801" s="1">
        <v>3027</v>
      </c>
      <c r="B6801" s="4">
        <v>43458</v>
      </c>
      <c r="C6801" s="2"/>
      <c r="E6801" t="s">
        <v>29</v>
      </c>
      <c r="F6801" t="s">
        <v>38</v>
      </c>
      <c r="H6801" s="4">
        <v>33842</v>
      </c>
      <c r="I6801" s="4">
        <v>44261</v>
      </c>
      <c r="J6801">
        <v>0</v>
      </c>
      <c r="K6801">
        <v>0.61608532227164325</v>
      </c>
      <c r="L6801">
        <v>-0.21230308081515081</v>
      </c>
      <c r="M6801">
        <v>-0.52902656818117422</v>
      </c>
      <c r="N6801">
        <v>-0.36863285927524347</v>
      </c>
      <c r="O6801">
        <v>-0.39950842641782802</v>
      </c>
    </row>
    <row r="6802" spans="1:15" x14ac:dyDescent="0.2">
      <c r="A6802" s="1">
        <v>3028</v>
      </c>
      <c r="B6802" s="4">
        <v>43630</v>
      </c>
      <c r="C6802" s="2"/>
      <c r="D6802" t="s">
        <v>27</v>
      </c>
      <c r="E6802" t="s">
        <v>29</v>
      </c>
      <c r="F6802" t="s">
        <v>55</v>
      </c>
      <c r="H6802" s="4">
        <v>41382</v>
      </c>
      <c r="I6802" s="4">
        <v>44251</v>
      </c>
      <c r="J6802">
        <v>0</v>
      </c>
      <c r="K6802">
        <v>0.49190950054893839</v>
      </c>
      <c r="L6802">
        <v>0.2248413716153797</v>
      </c>
      <c r="M6802">
        <v>-0.65157419129486294</v>
      </c>
      <c r="N6802">
        <v>-0.13326903758543979</v>
      </c>
      <c r="O6802">
        <v>0.51493867376543456</v>
      </c>
    </row>
    <row r="6803" spans="1:15" x14ac:dyDescent="0.2">
      <c r="A6803" s="1">
        <v>3029</v>
      </c>
      <c r="B6803" s="4">
        <v>43986</v>
      </c>
      <c r="C6803" s="2"/>
      <c r="E6803" t="s">
        <v>30</v>
      </c>
      <c r="F6803" t="s">
        <v>31</v>
      </c>
      <c r="G6803" t="s">
        <v>1113</v>
      </c>
      <c r="H6803" s="4">
        <v>37773</v>
      </c>
      <c r="I6803" s="4">
        <v>44260</v>
      </c>
      <c r="J6803">
        <v>0</v>
      </c>
      <c r="K6803">
        <v>0.4238902649608049</v>
      </c>
      <c r="L6803">
        <v>-0.15109111696973221</v>
      </c>
      <c r="M6803">
        <v>0.61814761297324483</v>
      </c>
      <c r="N6803">
        <v>-0.26081390969653212</v>
      </c>
      <c r="O6803">
        <v>-0.58937097886525258</v>
      </c>
    </row>
    <row r="6804" spans="1:15" x14ac:dyDescent="0.2">
      <c r="A6804" s="1">
        <v>3030</v>
      </c>
      <c r="B6804" s="4">
        <v>43907</v>
      </c>
      <c r="C6804" s="2"/>
      <c r="E6804" t="s">
        <v>29</v>
      </c>
      <c r="F6804" t="s">
        <v>31</v>
      </c>
      <c r="G6804" t="s">
        <v>916</v>
      </c>
      <c r="H6804" s="4">
        <v>33878</v>
      </c>
      <c r="I6804" s="4">
        <v>44262</v>
      </c>
      <c r="J6804">
        <v>0</v>
      </c>
      <c r="K6804">
        <v>-0.68052422929246925</v>
      </c>
      <c r="L6804">
        <v>-0.36387268014746199</v>
      </c>
      <c r="M6804">
        <v>0.2198040129695841</v>
      </c>
      <c r="N6804">
        <v>-0.5469432752590756</v>
      </c>
      <c r="O6804">
        <v>-0.23879425353122649</v>
      </c>
    </row>
    <row r="6805" spans="1:15" x14ac:dyDescent="0.2">
      <c r="A6805" s="1">
        <v>3031</v>
      </c>
      <c r="B6805" s="4">
        <v>43070</v>
      </c>
      <c r="C6805" s="2"/>
      <c r="E6805" t="s">
        <v>30</v>
      </c>
      <c r="F6805" t="s">
        <v>31</v>
      </c>
      <c r="H6805" s="4">
        <v>42008</v>
      </c>
      <c r="I6805" s="4">
        <v>44346</v>
      </c>
      <c r="J6805">
        <v>0</v>
      </c>
      <c r="K6805">
        <v>0.38545222889967118</v>
      </c>
      <c r="L6805">
        <v>-0.13888486149065879</v>
      </c>
      <c r="M6805">
        <v>0.75648488757365195</v>
      </c>
      <c r="N6805">
        <v>-0.16729910401809239</v>
      </c>
      <c r="O6805">
        <v>-0.48153836726933658</v>
      </c>
    </row>
    <row r="6806" spans="1:15" x14ac:dyDescent="0.2">
      <c r="A6806" s="1">
        <v>3032</v>
      </c>
      <c r="B6806" s="4">
        <v>44298</v>
      </c>
      <c r="C6806" s="2"/>
      <c r="D6806" t="s">
        <v>13</v>
      </c>
      <c r="E6806" t="s">
        <v>30</v>
      </c>
      <c r="F6806" t="s">
        <v>50</v>
      </c>
      <c r="G6806" t="s">
        <v>1210</v>
      </c>
      <c r="H6806" s="4">
        <v>35612</v>
      </c>
      <c r="I6806" s="4">
        <v>44223</v>
      </c>
      <c r="J6806">
        <v>0</v>
      </c>
      <c r="K6806">
        <v>0.32276249806729668</v>
      </c>
      <c r="L6806">
        <v>-0.10744452705604821</v>
      </c>
      <c r="M6806">
        <v>-0.81001657830101503</v>
      </c>
      <c r="N6806">
        <v>-0.1932947942531146</v>
      </c>
      <c r="O6806">
        <v>-0.43679550002171741</v>
      </c>
    </row>
    <row r="6807" spans="1:15" x14ac:dyDescent="0.2">
      <c r="A6807" s="1">
        <v>3033</v>
      </c>
      <c r="B6807" s="4">
        <v>43697</v>
      </c>
      <c r="C6807" s="2"/>
      <c r="E6807" t="s">
        <v>30</v>
      </c>
      <c r="F6807" t="s">
        <v>31</v>
      </c>
      <c r="G6807" t="s">
        <v>202</v>
      </c>
      <c r="H6807" s="4">
        <v>44295</v>
      </c>
      <c r="I6807" s="4">
        <v>44295</v>
      </c>
      <c r="J6807">
        <v>0</v>
      </c>
      <c r="K6807">
        <v>-0.47316634704383442</v>
      </c>
      <c r="L6807">
        <v>-0.29349533913866971</v>
      </c>
      <c r="M6807">
        <v>0.35146125461399141</v>
      </c>
      <c r="N6807">
        <v>-0.4418028560376871</v>
      </c>
      <c r="O6807">
        <v>0.60931052578399869</v>
      </c>
    </row>
    <row r="6808" spans="1:15" x14ac:dyDescent="0.2">
      <c r="A6808" s="1">
        <v>3034</v>
      </c>
      <c r="B6808" s="4">
        <f>$H6808</f>
        <v>31225</v>
      </c>
      <c r="E6808" t="s">
        <v>30</v>
      </c>
      <c r="F6808" t="s">
        <v>75</v>
      </c>
      <c r="H6808" s="4">
        <v>31225</v>
      </c>
      <c r="I6808" s="4">
        <v>44232</v>
      </c>
      <c r="J6808">
        <v>0</v>
      </c>
      <c r="K6808">
        <v>0.20044715412452249</v>
      </c>
      <c r="L6808">
        <v>-8.0935767865268474E-2</v>
      </c>
      <c r="M6808">
        <v>-0.42240602736517141</v>
      </c>
      <c r="N6808">
        <v>0.1412345539321973</v>
      </c>
      <c r="O6808">
        <v>0.86884767865523282</v>
      </c>
    </row>
    <row r="6809" spans="1:15" x14ac:dyDescent="0.2">
      <c r="A6809" s="1">
        <v>3035</v>
      </c>
      <c r="B6809" s="4">
        <v>44352</v>
      </c>
      <c r="C6809" s="2"/>
      <c r="E6809" t="s">
        <v>30</v>
      </c>
      <c r="F6809" t="s">
        <v>31</v>
      </c>
      <c r="H6809" s="4">
        <v>35247</v>
      </c>
      <c r="I6809" s="4">
        <v>44236</v>
      </c>
      <c r="J6809">
        <v>0</v>
      </c>
      <c r="K6809">
        <v>0.43491034166943671</v>
      </c>
      <c r="L6809">
        <v>-0.16039213478370851</v>
      </c>
      <c r="M6809">
        <v>0.62604475761254197</v>
      </c>
      <c r="N6809">
        <v>-0.19210707209302269</v>
      </c>
      <c r="O6809">
        <v>-0.59690048762435943</v>
      </c>
    </row>
    <row r="6810" spans="1:15" x14ac:dyDescent="0.2">
      <c r="A6810" s="1">
        <v>3036</v>
      </c>
      <c r="B6810" s="4">
        <v>43137</v>
      </c>
      <c r="C6810" s="2"/>
      <c r="E6810" t="s">
        <v>29</v>
      </c>
      <c r="F6810" t="s">
        <v>31</v>
      </c>
      <c r="G6810" t="s">
        <v>891</v>
      </c>
      <c r="H6810" s="4">
        <v>37895</v>
      </c>
      <c r="I6810" s="4">
        <v>44398</v>
      </c>
      <c r="J6810">
        <v>0</v>
      </c>
      <c r="K6810">
        <v>0.42468275763180618</v>
      </c>
      <c r="L6810">
        <v>-0.17006584538660241</v>
      </c>
      <c r="M6810">
        <v>-0.67269702873557424</v>
      </c>
      <c r="N6810">
        <v>2.3373187531144299E-2</v>
      </c>
      <c r="O6810">
        <v>-0.58108051528006754</v>
      </c>
    </row>
    <row r="6811" spans="1:15" x14ac:dyDescent="0.2">
      <c r="A6811" s="1">
        <v>3037</v>
      </c>
      <c r="B6811" s="4">
        <v>44411</v>
      </c>
      <c r="C6811" s="2"/>
      <c r="D6811" t="s">
        <v>16</v>
      </c>
      <c r="E6811" t="s">
        <v>30</v>
      </c>
      <c r="F6811" t="s">
        <v>31</v>
      </c>
      <c r="G6811" t="s">
        <v>1289</v>
      </c>
      <c r="H6811" s="4">
        <v>34686</v>
      </c>
      <c r="I6811" s="4">
        <v>44367</v>
      </c>
      <c r="J6811">
        <v>0</v>
      </c>
      <c r="K6811">
        <v>0.30877819227257319</v>
      </c>
      <c r="L6811">
        <v>-0.1150388915759344</v>
      </c>
      <c r="M6811">
        <v>-0.86934642601551115</v>
      </c>
      <c r="N6811">
        <v>-8.3802279827234746E-2</v>
      </c>
      <c r="O6811">
        <v>-0.35865868297265241</v>
      </c>
    </row>
    <row r="6812" spans="1:15" x14ac:dyDescent="0.2">
      <c r="A6812" s="1">
        <v>3038</v>
      </c>
      <c r="B6812" s="4">
        <v>44486</v>
      </c>
      <c r="C6812" s="2"/>
      <c r="D6812" t="s">
        <v>13</v>
      </c>
      <c r="E6812" t="s">
        <v>29</v>
      </c>
      <c r="F6812" t="s">
        <v>31</v>
      </c>
      <c r="G6812" t="s">
        <v>1233</v>
      </c>
      <c r="H6812" s="4">
        <v>33444</v>
      </c>
      <c r="I6812" s="4">
        <v>44352</v>
      </c>
      <c r="J6812">
        <v>0</v>
      </c>
      <c r="K6812">
        <v>0.29886427099990259</v>
      </c>
      <c r="L6812">
        <v>-0.10590948025673021</v>
      </c>
      <c r="M6812">
        <v>-0.80168839909235945</v>
      </c>
      <c r="N6812">
        <v>-0.31796211756197801</v>
      </c>
      <c r="O6812">
        <v>-0.39453660421775671</v>
      </c>
    </row>
    <row r="6813" spans="1:15" x14ac:dyDescent="0.2">
      <c r="A6813" s="1">
        <v>3039</v>
      </c>
      <c r="B6813" s="4">
        <v>43968</v>
      </c>
      <c r="C6813" s="2"/>
      <c r="D6813" t="s">
        <v>13</v>
      </c>
      <c r="E6813" t="s">
        <v>29</v>
      </c>
      <c r="F6813" t="s">
        <v>34</v>
      </c>
      <c r="G6813" t="s">
        <v>242</v>
      </c>
      <c r="H6813" s="4">
        <v>36660</v>
      </c>
      <c r="I6813" s="4">
        <v>44422</v>
      </c>
      <c r="J6813">
        <v>0</v>
      </c>
      <c r="K6813">
        <v>0.19733866303345801</v>
      </c>
      <c r="L6813">
        <v>-8.51997843736962E-2</v>
      </c>
      <c r="M6813">
        <v>0.57739087264079381</v>
      </c>
      <c r="N6813">
        <v>-0.14713865062237139</v>
      </c>
      <c r="O6813">
        <v>0.77380129652189988</v>
      </c>
    </row>
    <row r="6814" spans="1:15" x14ac:dyDescent="0.2">
      <c r="A6814" s="1">
        <v>3040</v>
      </c>
      <c r="B6814" s="4">
        <f>$H6814</f>
        <v>33907</v>
      </c>
      <c r="D6814" t="s">
        <v>13</v>
      </c>
      <c r="E6814" t="s">
        <v>29</v>
      </c>
      <c r="F6814" t="s">
        <v>51</v>
      </c>
      <c r="G6814" t="s">
        <v>884</v>
      </c>
      <c r="H6814" s="4">
        <v>33907</v>
      </c>
      <c r="I6814" s="4">
        <v>44253</v>
      </c>
      <c r="J6814">
        <v>0</v>
      </c>
      <c r="K6814">
        <v>-0.54227273798578857</v>
      </c>
      <c r="L6814">
        <v>-0.16021583043364851</v>
      </c>
      <c r="M6814">
        <v>2.2646820692747171E-3</v>
      </c>
      <c r="N6814">
        <v>-0.27489680028524371</v>
      </c>
      <c r="O6814">
        <v>0.77762316434370227</v>
      </c>
    </row>
    <row r="6815" spans="1:15" x14ac:dyDescent="0.2">
      <c r="A6815" s="1">
        <v>3041</v>
      </c>
      <c r="B6815" s="4">
        <v>44490</v>
      </c>
      <c r="C6815" s="2"/>
      <c r="D6815" t="s">
        <v>19</v>
      </c>
      <c r="E6815" t="s">
        <v>29</v>
      </c>
      <c r="F6815" t="s">
        <v>56</v>
      </c>
      <c r="H6815" s="4">
        <v>27959</v>
      </c>
      <c r="I6815" s="4">
        <v>44252</v>
      </c>
      <c r="J6815">
        <v>0</v>
      </c>
      <c r="K6815">
        <v>0.29871875492421729</v>
      </c>
      <c r="L6815">
        <v>-9.4178539864231095E-2</v>
      </c>
      <c r="M6815">
        <v>-6.9113734685462752E-2</v>
      </c>
      <c r="N6815">
        <v>-8.1514730978019048E-2</v>
      </c>
      <c r="O6815">
        <v>0.94365043760757916</v>
      </c>
    </row>
    <row r="6816" spans="1:15" x14ac:dyDescent="0.2">
      <c r="A6816" s="1">
        <v>3042</v>
      </c>
      <c r="B6816" s="4">
        <v>44219</v>
      </c>
      <c r="C6816" s="2"/>
      <c r="E6816" t="s">
        <v>30</v>
      </c>
      <c r="F6816" t="s">
        <v>31</v>
      </c>
      <c r="G6816" t="s">
        <v>1102</v>
      </c>
      <c r="H6816" s="4">
        <v>33308</v>
      </c>
      <c r="I6816" s="4">
        <v>44223</v>
      </c>
      <c r="J6816">
        <v>0</v>
      </c>
      <c r="K6816">
        <v>0.19154219817952781</v>
      </c>
      <c r="L6816">
        <v>-6.5313962734048131E-2</v>
      </c>
      <c r="M6816">
        <v>0.27505898057626299</v>
      </c>
      <c r="N6816">
        <v>0.92842755990936632</v>
      </c>
      <c r="O6816">
        <v>0.14632325786974801</v>
      </c>
    </row>
    <row r="6817" spans="1:15" x14ac:dyDescent="0.2">
      <c r="A6817" s="1">
        <v>3043</v>
      </c>
      <c r="B6817" s="4">
        <v>44364</v>
      </c>
      <c r="C6817" s="2"/>
      <c r="E6817" t="s">
        <v>30</v>
      </c>
      <c r="F6817" t="s">
        <v>38</v>
      </c>
      <c r="G6817" t="s">
        <v>1180</v>
      </c>
      <c r="H6817" s="4">
        <v>37106</v>
      </c>
      <c r="I6817" s="4">
        <v>44321</v>
      </c>
      <c r="J6817">
        <v>0</v>
      </c>
      <c r="K6817">
        <v>0.49610190356044132</v>
      </c>
      <c r="L6817">
        <v>-0.16791914955302811</v>
      </c>
      <c r="M6817">
        <v>0.75270535838314334</v>
      </c>
      <c r="N6817">
        <v>-5.4717294393112723E-2</v>
      </c>
      <c r="O6817">
        <v>-0.39512874060576242</v>
      </c>
    </row>
    <row r="6818" spans="1:15" x14ac:dyDescent="0.2">
      <c r="A6818" s="1">
        <v>3044</v>
      </c>
      <c r="B6818" s="4">
        <v>43489</v>
      </c>
      <c r="C6818" s="2"/>
      <c r="E6818" t="s">
        <v>30</v>
      </c>
      <c r="F6818" t="s">
        <v>31</v>
      </c>
      <c r="H6818" s="4">
        <v>43342</v>
      </c>
      <c r="I6818" s="4">
        <v>44221</v>
      </c>
      <c r="J6818">
        <v>0</v>
      </c>
      <c r="K6818">
        <v>0.32519509224630072</v>
      </c>
      <c r="L6818">
        <v>0.414596539451145</v>
      </c>
      <c r="M6818">
        <v>-0.72333282990784042</v>
      </c>
      <c r="N6818">
        <v>1.7935685860622209E-2</v>
      </c>
      <c r="O6818">
        <v>-0.44589885602486051</v>
      </c>
    </row>
    <row r="6819" spans="1:15" x14ac:dyDescent="0.2">
      <c r="A6819" s="1">
        <v>3045</v>
      </c>
      <c r="B6819" s="4">
        <v>44423</v>
      </c>
      <c r="C6819" s="2"/>
      <c r="D6819" t="s">
        <v>21</v>
      </c>
      <c r="E6819" t="s">
        <v>30</v>
      </c>
      <c r="F6819" t="s">
        <v>66</v>
      </c>
      <c r="H6819" s="4">
        <v>36722</v>
      </c>
      <c r="I6819" s="4">
        <v>44324</v>
      </c>
      <c r="J6819">
        <v>0</v>
      </c>
      <c r="K6819">
        <v>0.36881072052480302</v>
      </c>
      <c r="L6819">
        <v>-0.1105305014169355</v>
      </c>
      <c r="M6819">
        <v>0.73782163316894178</v>
      </c>
      <c r="N6819">
        <v>-0.2243599458212141</v>
      </c>
      <c r="O6819">
        <v>-0.5069945887497358</v>
      </c>
    </row>
    <row r="6820" spans="1:15" x14ac:dyDescent="0.2">
      <c r="A6820" s="1">
        <v>3046</v>
      </c>
      <c r="B6820" s="4">
        <v>44095</v>
      </c>
      <c r="C6820" s="2"/>
      <c r="E6820" t="s">
        <v>30</v>
      </c>
      <c r="F6820" t="s">
        <v>52</v>
      </c>
      <c r="G6820" t="s">
        <v>1196</v>
      </c>
      <c r="H6820" s="4">
        <v>38062</v>
      </c>
      <c r="I6820" s="4">
        <v>44281</v>
      </c>
      <c r="J6820">
        <v>0</v>
      </c>
      <c r="K6820">
        <v>0.45964844184051429</v>
      </c>
      <c r="L6820">
        <v>-0.1673184571019353</v>
      </c>
      <c r="M6820">
        <v>0.71543006479054316</v>
      </c>
      <c r="N6820">
        <v>-0.1235330949080803</v>
      </c>
      <c r="O6820">
        <v>0.48335001880919132</v>
      </c>
    </row>
    <row r="6821" spans="1:15" x14ac:dyDescent="0.2">
      <c r="A6821" s="1">
        <v>3047</v>
      </c>
      <c r="B6821" s="4">
        <v>44258</v>
      </c>
      <c r="C6821" s="2"/>
      <c r="E6821" t="s">
        <v>30</v>
      </c>
      <c r="F6821" t="s">
        <v>41</v>
      </c>
      <c r="H6821" s="4">
        <v>34142</v>
      </c>
      <c r="I6821" s="4">
        <v>44368</v>
      </c>
      <c r="J6821">
        <v>0</v>
      </c>
      <c r="K6821">
        <v>0.44951001146221292</v>
      </c>
      <c r="L6821">
        <v>-0.1289302438508482</v>
      </c>
      <c r="M6821">
        <v>0.61809444891758358</v>
      </c>
      <c r="N6821">
        <v>0.1003862761884786</v>
      </c>
      <c r="O6821">
        <v>-0.62385862948754767</v>
      </c>
    </row>
    <row r="6822" spans="1:15" x14ac:dyDescent="0.2">
      <c r="A6822" s="1">
        <v>3048</v>
      </c>
      <c r="B6822" s="4">
        <v>43188</v>
      </c>
      <c r="C6822" s="2"/>
      <c r="E6822" t="s">
        <v>29</v>
      </c>
      <c r="F6822" t="s">
        <v>38</v>
      </c>
      <c r="G6822" t="s">
        <v>995</v>
      </c>
      <c r="H6822" s="4">
        <v>43517</v>
      </c>
      <c r="I6822" s="4">
        <v>44274</v>
      </c>
      <c r="J6822">
        <v>0</v>
      </c>
      <c r="K6822">
        <v>0.362181173683914</v>
      </c>
      <c r="L6822">
        <v>-0.14981581255364421</v>
      </c>
      <c r="M6822">
        <v>-0.88617441099022731</v>
      </c>
      <c r="N6822">
        <v>1.9221402980212451E-2</v>
      </c>
      <c r="O6822">
        <v>-0.24638480211131111</v>
      </c>
    </row>
    <row r="6823" spans="1:15" x14ac:dyDescent="0.2">
      <c r="A6823" s="1">
        <v>3049</v>
      </c>
      <c r="B6823" s="4">
        <v>43179</v>
      </c>
      <c r="C6823" s="2"/>
      <c r="E6823" t="s">
        <v>30</v>
      </c>
      <c r="F6823" t="s">
        <v>31</v>
      </c>
      <c r="G6823" t="s">
        <v>896</v>
      </c>
      <c r="H6823" s="4">
        <v>38053</v>
      </c>
      <c r="I6823" s="4">
        <v>44322</v>
      </c>
      <c r="J6823">
        <v>0</v>
      </c>
      <c r="K6823">
        <v>0.48746634293092572</v>
      </c>
      <c r="L6823">
        <v>-0.14035773700554749</v>
      </c>
      <c r="M6823">
        <v>0.46481584519773178</v>
      </c>
      <c r="N6823">
        <v>-0.29366797871879807</v>
      </c>
      <c r="O6823">
        <v>-0.66361255149414133</v>
      </c>
    </row>
    <row r="6824" spans="1:15" x14ac:dyDescent="0.2">
      <c r="A6824" s="1">
        <v>3050</v>
      </c>
      <c r="B6824" s="4">
        <v>43873</v>
      </c>
      <c r="C6824" s="2"/>
      <c r="D6824" t="s">
        <v>13</v>
      </c>
      <c r="E6824" t="s">
        <v>30</v>
      </c>
      <c r="F6824" t="s">
        <v>31</v>
      </c>
      <c r="H6824" s="4">
        <v>32953</v>
      </c>
      <c r="I6824" s="4">
        <v>44375</v>
      </c>
      <c r="J6824">
        <v>0</v>
      </c>
      <c r="K6824">
        <v>0.17727634639572451</v>
      </c>
      <c r="L6824">
        <v>-0.21893935828352831</v>
      </c>
      <c r="M6824">
        <v>0.43531919928100388</v>
      </c>
      <c r="N6824">
        <v>-0.4196111517942579</v>
      </c>
      <c r="O6824">
        <v>-0.74502505355875237</v>
      </c>
    </row>
    <row r="6825" spans="1:15" x14ac:dyDescent="0.2">
      <c r="A6825" s="1">
        <v>3051</v>
      </c>
      <c r="B6825" s="4">
        <v>44142</v>
      </c>
      <c r="C6825" s="2"/>
      <c r="D6825" t="s">
        <v>14</v>
      </c>
      <c r="E6825" t="s">
        <v>30</v>
      </c>
      <c r="F6825" t="s">
        <v>33</v>
      </c>
      <c r="H6825" s="4">
        <v>33862</v>
      </c>
      <c r="I6825" s="4">
        <v>44397</v>
      </c>
      <c r="J6825">
        <v>0</v>
      </c>
      <c r="K6825">
        <v>-0.1310677795978544</v>
      </c>
      <c r="L6825">
        <v>-0.11153008793977021</v>
      </c>
      <c r="M6825">
        <v>0.6649435791570848</v>
      </c>
      <c r="N6825">
        <v>-0.1631427124317546</v>
      </c>
      <c r="O6825">
        <v>0.70824908651802065</v>
      </c>
    </row>
    <row r="6826" spans="1:15" x14ac:dyDescent="0.2">
      <c r="A6826" s="1">
        <v>3052</v>
      </c>
      <c r="B6826" s="4">
        <v>43159</v>
      </c>
      <c r="C6826" s="2"/>
      <c r="D6826" t="s">
        <v>16</v>
      </c>
      <c r="E6826" t="s">
        <v>30</v>
      </c>
      <c r="F6826" t="s">
        <v>31</v>
      </c>
      <c r="H6826" s="4">
        <v>36574</v>
      </c>
      <c r="I6826" s="4">
        <v>44329</v>
      </c>
      <c r="J6826">
        <v>0</v>
      </c>
      <c r="K6826">
        <v>0.1919185442476489</v>
      </c>
      <c r="L6826">
        <v>0.70572622031108168</v>
      </c>
      <c r="M6826">
        <v>0.37340726717856398</v>
      </c>
      <c r="N6826">
        <v>-0.36793361020998738</v>
      </c>
      <c r="O6826">
        <v>0.43624493766160699</v>
      </c>
    </row>
    <row r="6827" spans="1:15" x14ac:dyDescent="0.2">
      <c r="A6827" s="1">
        <v>3053</v>
      </c>
      <c r="B6827" s="4">
        <v>44304</v>
      </c>
      <c r="C6827" s="2"/>
      <c r="D6827" t="s">
        <v>20</v>
      </c>
      <c r="E6827" t="s">
        <v>29</v>
      </c>
      <c r="F6827" t="s">
        <v>31</v>
      </c>
      <c r="G6827" t="s">
        <v>891</v>
      </c>
      <c r="H6827" s="4">
        <v>36739</v>
      </c>
      <c r="I6827" s="4">
        <v>44254</v>
      </c>
      <c r="J6827">
        <v>0</v>
      </c>
      <c r="K6827">
        <v>0.32566737022322317</v>
      </c>
      <c r="L6827">
        <v>-0.1289573154107439</v>
      </c>
      <c r="M6827">
        <v>-0.86282615669077478</v>
      </c>
      <c r="N6827">
        <v>7.0455767394776367E-2</v>
      </c>
      <c r="O6827">
        <v>-0.35760003208191088</v>
      </c>
    </row>
    <row r="6828" spans="1:15" x14ac:dyDescent="0.2">
      <c r="A6828" s="1">
        <v>3054</v>
      </c>
      <c r="B6828" s="4">
        <v>44195</v>
      </c>
      <c r="C6828" s="2"/>
      <c r="D6828" t="s">
        <v>14</v>
      </c>
      <c r="E6828" t="s">
        <v>30</v>
      </c>
      <c r="F6828" t="s">
        <v>55</v>
      </c>
      <c r="G6828" t="s">
        <v>636</v>
      </c>
      <c r="H6828" s="4">
        <v>42248</v>
      </c>
      <c r="I6828" s="4">
        <v>44408</v>
      </c>
      <c r="J6828">
        <v>0</v>
      </c>
      <c r="K6828">
        <v>-0.32839894793794677</v>
      </c>
      <c r="L6828">
        <v>-0.15938401130239019</v>
      </c>
      <c r="M6828">
        <v>-6.8897100363228631E-2</v>
      </c>
      <c r="N6828">
        <v>2.4636907456745419E-2</v>
      </c>
      <c r="O6828">
        <v>0.9281147990884081</v>
      </c>
    </row>
    <row r="6829" spans="1:15" x14ac:dyDescent="0.2">
      <c r="A6829" s="1">
        <v>3055</v>
      </c>
      <c r="B6829" s="4">
        <v>44237</v>
      </c>
      <c r="C6829" s="2"/>
      <c r="E6829" t="s">
        <v>29</v>
      </c>
      <c r="F6829" t="s">
        <v>31</v>
      </c>
      <c r="H6829" s="4">
        <v>34478</v>
      </c>
      <c r="I6829" s="4">
        <v>44244</v>
      </c>
      <c r="J6829">
        <v>0</v>
      </c>
      <c r="K6829">
        <v>-4.5824732765462187E-2</v>
      </c>
      <c r="L6829">
        <v>0.90989592108052764</v>
      </c>
      <c r="M6829">
        <v>-0.26582332945378467</v>
      </c>
      <c r="N6829">
        <v>-6.1507703284273373E-2</v>
      </c>
      <c r="O6829">
        <v>0.30910235622329169</v>
      </c>
    </row>
    <row r="6830" spans="1:15" x14ac:dyDescent="0.2">
      <c r="A6830" s="1">
        <v>3056</v>
      </c>
      <c r="B6830" s="4">
        <v>44507</v>
      </c>
      <c r="C6830" s="2"/>
      <c r="E6830" t="s">
        <v>29</v>
      </c>
      <c r="F6830" t="s">
        <v>31</v>
      </c>
      <c r="G6830" t="s">
        <v>909</v>
      </c>
      <c r="H6830" s="4">
        <v>34300</v>
      </c>
      <c r="I6830" s="4">
        <v>44241</v>
      </c>
      <c r="J6830">
        <v>0</v>
      </c>
      <c r="K6830">
        <v>0.3278138725128435</v>
      </c>
      <c r="L6830">
        <v>-0.13422370155378441</v>
      </c>
      <c r="M6830">
        <v>-0.8229618302863243</v>
      </c>
      <c r="N6830">
        <v>1.7850302131372529E-2</v>
      </c>
      <c r="O6830">
        <v>-0.44377613222765361</v>
      </c>
    </row>
    <row r="6831" spans="1:15" x14ac:dyDescent="0.2">
      <c r="A6831" s="1">
        <v>3057</v>
      </c>
      <c r="B6831" s="4">
        <v>44266</v>
      </c>
      <c r="C6831" s="2"/>
      <c r="E6831" t="s">
        <v>30</v>
      </c>
      <c r="F6831" t="s">
        <v>31</v>
      </c>
      <c r="H6831" s="4">
        <v>35730</v>
      </c>
      <c r="I6831" s="4">
        <v>44270</v>
      </c>
      <c r="J6831">
        <v>0</v>
      </c>
      <c r="K6831">
        <v>0.52083011852081373</v>
      </c>
      <c r="L6831">
        <v>-0.16431633424932141</v>
      </c>
      <c r="M6831">
        <v>0.29415187020607031</v>
      </c>
      <c r="N6831">
        <v>-0.31740872948991561</v>
      </c>
      <c r="O6831">
        <v>-0.71726041689077558</v>
      </c>
    </row>
    <row r="6832" spans="1:15" x14ac:dyDescent="0.2">
      <c r="A6832" s="1">
        <v>3058</v>
      </c>
      <c r="B6832" s="4">
        <v>43868</v>
      </c>
      <c r="C6832" s="2"/>
      <c r="D6832" t="s">
        <v>13</v>
      </c>
      <c r="E6832" t="s">
        <v>30</v>
      </c>
      <c r="F6832" t="s">
        <v>31</v>
      </c>
      <c r="G6832" t="s">
        <v>218</v>
      </c>
      <c r="H6832" s="4">
        <v>38031</v>
      </c>
      <c r="I6832" s="4">
        <v>44315</v>
      </c>
      <c r="J6832">
        <v>0</v>
      </c>
      <c r="K6832">
        <v>0.33719064707030422</v>
      </c>
      <c r="L6832">
        <v>-0.1608325060453076</v>
      </c>
      <c r="M6832">
        <v>-0.89842454919291048</v>
      </c>
      <c r="N6832">
        <v>0.1283865574427234</v>
      </c>
      <c r="O6832">
        <v>-0.1917957085104289</v>
      </c>
    </row>
    <row r="6833" spans="1:15" x14ac:dyDescent="0.2">
      <c r="A6833" s="1">
        <v>3059</v>
      </c>
      <c r="B6833" s="4">
        <v>44369</v>
      </c>
      <c r="C6833" s="2"/>
      <c r="E6833" t="s">
        <v>30</v>
      </c>
      <c r="F6833" t="s">
        <v>54</v>
      </c>
      <c r="H6833" s="4">
        <v>43605</v>
      </c>
      <c r="I6833" s="4">
        <v>44361</v>
      </c>
      <c r="J6833">
        <v>0</v>
      </c>
      <c r="K6833">
        <v>0.42787125288637717</v>
      </c>
      <c r="L6833">
        <v>-0.1411180672609032</v>
      </c>
      <c r="M6833">
        <v>0.86660890855963568</v>
      </c>
      <c r="N6833">
        <v>-0.18429986427597789</v>
      </c>
      <c r="O6833">
        <v>-0.10970160290042311</v>
      </c>
    </row>
    <row r="6834" spans="1:15" x14ac:dyDescent="0.2">
      <c r="A6834" s="1">
        <v>3060</v>
      </c>
      <c r="B6834" s="4">
        <v>43960</v>
      </c>
      <c r="C6834" s="2"/>
      <c r="D6834" t="s">
        <v>18</v>
      </c>
      <c r="E6834" t="s">
        <v>30</v>
      </c>
      <c r="F6834" t="s">
        <v>34</v>
      </c>
      <c r="G6834" t="s">
        <v>266</v>
      </c>
      <c r="H6834" s="4">
        <v>31669</v>
      </c>
      <c r="I6834" s="4">
        <v>44253</v>
      </c>
      <c r="J6834">
        <v>0</v>
      </c>
      <c r="K6834">
        <v>0.47296168029450569</v>
      </c>
      <c r="L6834">
        <v>-0.17267377904408401</v>
      </c>
      <c r="M6834">
        <v>0.58526722451179103</v>
      </c>
      <c r="N6834">
        <v>0.1009724225601028</v>
      </c>
      <c r="O6834">
        <v>-0.62750128350326229</v>
      </c>
    </row>
    <row r="6835" spans="1:15" x14ac:dyDescent="0.2">
      <c r="A6835" s="1">
        <v>3061</v>
      </c>
      <c r="B6835" s="4">
        <v>43893</v>
      </c>
      <c r="C6835" s="2"/>
      <c r="E6835" t="s">
        <v>29</v>
      </c>
      <c r="F6835" t="s">
        <v>31</v>
      </c>
      <c r="G6835" t="s">
        <v>202</v>
      </c>
      <c r="H6835" s="4">
        <v>35752</v>
      </c>
      <c r="I6835" s="4">
        <v>44351</v>
      </c>
      <c r="J6835">
        <v>0</v>
      </c>
      <c r="K6835">
        <v>0.49684151318581932</v>
      </c>
      <c r="L6835">
        <v>-0.1992850725736402</v>
      </c>
      <c r="M6835">
        <v>-0.42418694430143622</v>
      </c>
      <c r="N6835">
        <v>-0.29557919308792741</v>
      </c>
      <c r="O6835">
        <v>-0.6679313943229831</v>
      </c>
    </row>
    <row r="6836" spans="1:15" x14ac:dyDescent="0.2">
      <c r="A6836" s="1">
        <v>3062</v>
      </c>
      <c r="B6836" s="4">
        <v>43911</v>
      </c>
      <c r="C6836" s="2"/>
      <c r="E6836" t="s">
        <v>29</v>
      </c>
      <c r="F6836" t="s">
        <v>75</v>
      </c>
      <c r="H6836" s="4">
        <v>38139</v>
      </c>
      <c r="I6836" s="4">
        <v>44260</v>
      </c>
      <c r="J6836">
        <v>0</v>
      </c>
      <c r="K6836">
        <v>0.3227504084131263</v>
      </c>
      <c r="L6836">
        <v>3.1057116138717349E-2</v>
      </c>
      <c r="M6836">
        <v>0.73925323986673341</v>
      </c>
      <c r="N6836">
        <v>-0.24672514981398849</v>
      </c>
      <c r="O6836">
        <v>0.53618931097338129</v>
      </c>
    </row>
    <row r="6837" spans="1:15" x14ac:dyDescent="0.2">
      <c r="A6837" s="1">
        <v>3063</v>
      </c>
      <c r="B6837" s="4">
        <f t="shared" ref="B6837:B6838" si="235">$H6837</f>
        <v>44028</v>
      </c>
      <c r="D6837" t="s">
        <v>20</v>
      </c>
      <c r="E6837" t="s">
        <v>29</v>
      </c>
      <c r="F6837" t="s">
        <v>41</v>
      </c>
      <c r="H6837" s="4">
        <v>44028</v>
      </c>
      <c r="I6837" s="4">
        <v>44379</v>
      </c>
      <c r="J6837">
        <v>0</v>
      </c>
      <c r="K6837">
        <v>0.37393155290395458</v>
      </c>
      <c r="L6837">
        <v>0.67833675040316166</v>
      </c>
      <c r="M6837">
        <v>-0.54747481470498871</v>
      </c>
      <c r="N6837">
        <v>8.0115673808945742E-2</v>
      </c>
      <c r="O6837">
        <v>-0.30641026887033768</v>
      </c>
    </row>
    <row r="6838" spans="1:15" x14ac:dyDescent="0.2">
      <c r="A6838" s="1">
        <v>3064</v>
      </c>
      <c r="B6838" s="4">
        <f t="shared" si="235"/>
        <v>37905</v>
      </c>
      <c r="D6838" t="s">
        <v>15</v>
      </c>
      <c r="E6838" t="s">
        <v>30</v>
      </c>
      <c r="F6838" t="s">
        <v>41</v>
      </c>
      <c r="G6838" t="s">
        <v>985</v>
      </c>
      <c r="H6838" s="4">
        <v>37905</v>
      </c>
      <c r="I6838" s="4">
        <v>44220</v>
      </c>
      <c r="J6838">
        <v>0</v>
      </c>
      <c r="K6838">
        <v>-0.20651387775940919</v>
      </c>
      <c r="L6838">
        <v>-0.1123694566702637</v>
      </c>
      <c r="M6838">
        <v>-0.77024698580613438</v>
      </c>
      <c r="N6838">
        <v>0.55259031800665859</v>
      </c>
      <c r="O6838">
        <v>-0.21468266069309411</v>
      </c>
    </row>
    <row r="6839" spans="1:15" x14ac:dyDescent="0.2">
      <c r="A6839" s="1">
        <v>3065</v>
      </c>
      <c r="B6839" s="4">
        <v>44258</v>
      </c>
      <c r="C6839" s="2"/>
      <c r="E6839" t="s">
        <v>30</v>
      </c>
      <c r="F6839" t="s">
        <v>31</v>
      </c>
      <c r="G6839" t="s">
        <v>1030</v>
      </c>
      <c r="H6839" s="4">
        <v>37710</v>
      </c>
      <c r="I6839" s="4">
        <v>44325</v>
      </c>
      <c r="J6839">
        <v>0</v>
      </c>
      <c r="K6839">
        <v>0.46502607289515152</v>
      </c>
      <c r="L6839">
        <v>-0.16569353311996121</v>
      </c>
      <c r="M6839">
        <v>0.41559077800654748</v>
      </c>
      <c r="N6839">
        <v>-0.28630219945677182</v>
      </c>
      <c r="O6839">
        <v>0.70824555094406694</v>
      </c>
    </row>
    <row r="6840" spans="1:15" x14ac:dyDescent="0.2">
      <c r="A6840" s="1">
        <v>3066</v>
      </c>
      <c r="B6840" s="4">
        <v>43741</v>
      </c>
      <c r="C6840" s="2"/>
      <c r="E6840" t="s">
        <v>30</v>
      </c>
      <c r="F6840" t="s">
        <v>61</v>
      </c>
      <c r="H6840" s="4">
        <v>33920</v>
      </c>
      <c r="I6840" s="4">
        <v>44255</v>
      </c>
      <c r="J6840">
        <v>0</v>
      </c>
      <c r="K6840">
        <v>0.40510576112648422</v>
      </c>
      <c r="L6840">
        <v>-0.15217153196718289</v>
      </c>
      <c r="M6840">
        <v>0.69710815127040138</v>
      </c>
      <c r="N6840">
        <v>-0.17513079275822971</v>
      </c>
      <c r="O6840">
        <v>-0.54415308325978429</v>
      </c>
    </row>
    <row r="6841" spans="1:15" x14ac:dyDescent="0.2">
      <c r="A6841" s="1">
        <v>3067</v>
      </c>
      <c r="B6841" s="4">
        <v>44161</v>
      </c>
      <c r="C6841" s="2"/>
      <c r="D6841" t="s">
        <v>13</v>
      </c>
      <c r="E6841" t="s">
        <v>30</v>
      </c>
      <c r="F6841" t="s">
        <v>52</v>
      </c>
      <c r="H6841" s="4">
        <v>38139</v>
      </c>
      <c r="I6841" s="4">
        <v>44229</v>
      </c>
      <c r="J6841">
        <v>0</v>
      </c>
      <c r="K6841">
        <v>0.38200983487724027</v>
      </c>
      <c r="L6841">
        <v>-3.2982900793142728E-2</v>
      </c>
      <c r="M6841">
        <v>3.1320059620912041E-2</v>
      </c>
      <c r="N6841">
        <v>-0.22459503673332351</v>
      </c>
      <c r="O6841">
        <v>0.89529701085864966</v>
      </c>
    </row>
    <row r="6842" spans="1:15" x14ac:dyDescent="0.2">
      <c r="A6842" s="1">
        <v>3068</v>
      </c>
      <c r="B6842" s="4">
        <v>44365</v>
      </c>
      <c r="C6842" s="2"/>
      <c r="E6842" t="s">
        <v>29</v>
      </c>
      <c r="F6842" t="s">
        <v>31</v>
      </c>
      <c r="G6842" t="s">
        <v>985</v>
      </c>
      <c r="H6842" s="4">
        <v>32578</v>
      </c>
      <c r="I6842" s="4">
        <v>44353</v>
      </c>
      <c r="J6842">
        <v>0</v>
      </c>
      <c r="K6842">
        <v>0.32537505035944531</v>
      </c>
      <c r="L6842">
        <v>-0.1062543582331883</v>
      </c>
      <c r="M6842">
        <v>-0.85612826565663325</v>
      </c>
      <c r="N6842">
        <v>-0.1980957933432356</v>
      </c>
      <c r="O6842">
        <v>-0.33263123329525279</v>
      </c>
    </row>
    <row r="6843" spans="1:15" x14ac:dyDescent="0.2">
      <c r="A6843" s="1">
        <v>3069</v>
      </c>
      <c r="B6843" s="4">
        <v>44471</v>
      </c>
      <c r="C6843" s="2"/>
      <c r="D6843" t="s">
        <v>13</v>
      </c>
      <c r="E6843" t="s">
        <v>30</v>
      </c>
      <c r="F6843" t="s">
        <v>35</v>
      </c>
      <c r="H6843" s="4">
        <v>35862</v>
      </c>
      <c r="I6843" s="4">
        <v>44276</v>
      </c>
      <c r="J6843">
        <v>0</v>
      </c>
      <c r="K6843">
        <v>0.61287937097086209</v>
      </c>
      <c r="L6843">
        <v>-0.1842348843273163</v>
      </c>
      <c r="M6843">
        <v>0.146522471846633</v>
      </c>
      <c r="N6843">
        <v>-0.66289642822863071</v>
      </c>
      <c r="O6843">
        <v>0.35991092609274511</v>
      </c>
    </row>
    <row r="6844" spans="1:15" x14ac:dyDescent="0.2">
      <c r="A6844" s="1">
        <v>3070</v>
      </c>
      <c r="B6844" s="4">
        <v>44077</v>
      </c>
      <c r="C6844" s="2"/>
      <c r="E6844" t="s">
        <v>29</v>
      </c>
      <c r="F6844" t="s">
        <v>44</v>
      </c>
      <c r="G6844" t="s">
        <v>915</v>
      </c>
      <c r="H6844" s="4">
        <v>43464</v>
      </c>
      <c r="I6844" s="4">
        <v>44362</v>
      </c>
      <c r="J6844">
        <v>0</v>
      </c>
      <c r="K6844">
        <v>0.27759350555715268</v>
      </c>
      <c r="L6844">
        <v>-0.1074951919865218</v>
      </c>
      <c r="M6844">
        <v>0.56293654233691293</v>
      </c>
      <c r="N6844">
        <v>-0.20950579130269309</v>
      </c>
      <c r="O6844">
        <v>0.74202183396761667</v>
      </c>
    </row>
    <row r="6845" spans="1:15" x14ac:dyDescent="0.2">
      <c r="A6845" s="1">
        <v>3071</v>
      </c>
      <c r="B6845" s="4">
        <f t="shared" ref="B6845:B6846" si="236">$H6845</f>
        <v>31998</v>
      </c>
      <c r="E6845" t="s">
        <v>29</v>
      </c>
      <c r="F6845" t="s">
        <v>56</v>
      </c>
      <c r="G6845" t="s">
        <v>1290</v>
      </c>
      <c r="H6845" s="4">
        <v>31998</v>
      </c>
      <c r="I6845" s="4">
        <v>44208</v>
      </c>
      <c r="J6845">
        <v>0</v>
      </c>
      <c r="K6845">
        <v>0.41013779162997921</v>
      </c>
      <c r="L6845">
        <v>-0.1567381041402546</v>
      </c>
      <c r="M6845">
        <v>-0.62682577874208167</v>
      </c>
      <c r="N6845">
        <v>-0.10891551318405671</v>
      </c>
      <c r="O6845">
        <v>0.63438711578943563</v>
      </c>
    </row>
    <row r="6846" spans="1:15" x14ac:dyDescent="0.2">
      <c r="A6846" s="1">
        <v>3072</v>
      </c>
      <c r="B6846" s="4">
        <f t="shared" si="236"/>
        <v>41955</v>
      </c>
      <c r="E6846" t="s">
        <v>30</v>
      </c>
      <c r="F6846" t="s">
        <v>31</v>
      </c>
      <c r="G6846" t="s">
        <v>1015</v>
      </c>
      <c r="H6846" s="4">
        <v>41955</v>
      </c>
      <c r="I6846" s="4">
        <v>44226</v>
      </c>
      <c r="J6846">
        <v>0</v>
      </c>
      <c r="K6846">
        <v>0.64100215631801394</v>
      </c>
      <c r="L6846">
        <v>-0.23030389217241459</v>
      </c>
      <c r="M6846">
        <v>0.62010213901888578</v>
      </c>
      <c r="N6846">
        <v>0.14245741330830611</v>
      </c>
      <c r="O6846">
        <v>-0.36229211338863287</v>
      </c>
    </row>
    <row r="6847" spans="1:15" x14ac:dyDescent="0.2">
      <c r="A6847" s="1">
        <v>3073</v>
      </c>
      <c r="B6847" s="4">
        <v>44240</v>
      </c>
      <c r="C6847" s="2"/>
      <c r="E6847" t="s">
        <v>30</v>
      </c>
      <c r="F6847" t="s">
        <v>33</v>
      </c>
      <c r="H6847" s="4">
        <v>37728</v>
      </c>
      <c r="I6847" s="4">
        <v>44229</v>
      </c>
      <c r="J6847">
        <v>0</v>
      </c>
      <c r="K6847">
        <v>0.54923541168880663</v>
      </c>
      <c r="L6847">
        <v>-0.16987308121160771</v>
      </c>
      <c r="M6847">
        <v>0.30522123461195477</v>
      </c>
      <c r="N6847">
        <v>-0.14970837099220499</v>
      </c>
      <c r="O6847">
        <v>-0.74425197374512608</v>
      </c>
    </row>
    <row r="6848" spans="1:15" x14ac:dyDescent="0.2">
      <c r="A6848" s="1">
        <v>3074</v>
      </c>
      <c r="B6848" s="4">
        <v>43784</v>
      </c>
      <c r="C6848" s="2"/>
      <c r="D6848" t="s">
        <v>22</v>
      </c>
      <c r="E6848" t="s">
        <v>30</v>
      </c>
      <c r="F6848" t="s">
        <v>31</v>
      </c>
      <c r="G6848" t="s">
        <v>340</v>
      </c>
      <c r="H6848" s="4">
        <v>35372</v>
      </c>
      <c r="I6848" s="4">
        <v>44428</v>
      </c>
      <c r="J6848">
        <v>0</v>
      </c>
      <c r="K6848">
        <v>0.48554094567533262</v>
      </c>
      <c r="L6848">
        <v>0.36051842986905352</v>
      </c>
      <c r="M6848">
        <v>0.41492402047576232</v>
      </c>
      <c r="N6848">
        <v>0.49371846505239059</v>
      </c>
      <c r="O6848">
        <v>-0.46728640713805991</v>
      </c>
    </row>
    <row r="6849" spans="1:15" x14ac:dyDescent="0.2">
      <c r="A6849" s="1">
        <v>3075</v>
      </c>
      <c r="B6849" s="4">
        <v>44001</v>
      </c>
      <c r="C6849" s="2"/>
      <c r="E6849" t="s">
        <v>29</v>
      </c>
      <c r="F6849" t="s">
        <v>44</v>
      </c>
      <c r="G6849" t="s">
        <v>686</v>
      </c>
      <c r="H6849" s="4">
        <v>35688</v>
      </c>
      <c r="I6849" s="4">
        <v>44325</v>
      </c>
      <c r="J6849">
        <v>0</v>
      </c>
      <c r="K6849">
        <v>0.35907300266673281</v>
      </c>
      <c r="L6849">
        <v>-0.13288753921126789</v>
      </c>
      <c r="M6849">
        <v>-0.91037521467458127</v>
      </c>
      <c r="N6849">
        <v>1.9146811907887119E-2</v>
      </c>
      <c r="O6849">
        <v>0.15574931389333421</v>
      </c>
    </row>
    <row r="6850" spans="1:15" x14ac:dyDescent="0.2">
      <c r="A6850" s="1">
        <v>3076</v>
      </c>
      <c r="B6850" s="4">
        <v>44480</v>
      </c>
      <c r="C6850" s="2"/>
      <c r="D6850" t="s">
        <v>13</v>
      </c>
      <c r="E6850" t="s">
        <v>30</v>
      </c>
      <c r="F6850" t="s">
        <v>34</v>
      </c>
      <c r="G6850" t="s">
        <v>704</v>
      </c>
      <c r="H6850" s="4">
        <v>37060</v>
      </c>
      <c r="I6850" s="4">
        <v>44249</v>
      </c>
      <c r="J6850">
        <v>0</v>
      </c>
      <c r="K6850">
        <v>0.76364216766226189</v>
      </c>
      <c r="L6850">
        <v>-0.27876971663169559</v>
      </c>
      <c r="M6850">
        <v>0.24483362275231571</v>
      </c>
      <c r="N6850">
        <v>-0.33401797718989917</v>
      </c>
      <c r="O6850">
        <v>-0.40942224285096052</v>
      </c>
    </row>
    <row r="6851" spans="1:15" x14ac:dyDescent="0.2">
      <c r="A6851" s="1">
        <v>3077</v>
      </c>
      <c r="B6851" s="4">
        <v>43869</v>
      </c>
      <c r="C6851" s="2"/>
      <c r="D6851" t="s">
        <v>19</v>
      </c>
      <c r="E6851" t="s">
        <v>29</v>
      </c>
      <c r="F6851" t="s">
        <v>32</v>
      </c>
      <c r="G6851" t="s">
        <v>153</v>
      </c>
      <c r="H6851" s="4">
        <v>42173</v>
      </c>
      <c r="I6851" s="4">
        <v>44231</v>
      </c>
      <c r="J6851">
        <v>0</v>
      </c>
      <c r="K6851">
        <v>0.35273454050613978</v>
      </c>
      <c r="L6851">
        <v>-0.1211737597197108</v>
      </c>
      <c r="M6851">
        <v>0.84642109532724119</v>
      </c>
      <c r="N6851">
        <v>7.5511920507562849E-2</v>
      </c>
      <c r="O6851">
        <v>-0.37251113155931981</v>
      </c>
    </row>
    <row r="6852" spans="1:15" x14ac:dyDescent="0.2">
      <c r="A6852" s="1">
        <v>3078</v>
      </c>
      <c r="B6852" s="4">
        <v>43283</v>
      </c>
      <c r="C6852" s="2"/>
      <c r="D6852" t="s">
        <v>19</v>
      </c>
      <c r="E6852" t="s">
        <v>29</v>
      </c>
      <c r="F6852" t="s">
        <v>31</v>
      </c>
      <c r="G6852" t="s">
        <v>901</v>
      </c>
      <c r="H6852" s="4">
        <v>29077</v>
      </c>
      <c r="I6852" s="4">
        <v>44377</v>
      </c>
      <c r="J6852">
        <v>0</v>
      </c>
      <c r="K6852">
        <v>0.61482442883528121</v>
      </c>
      <c r="L6852">
        <v>6.0905461098500042E-2</v>
      </c>
      <c r="M6852">
        <v>0.67824872392514368</v>
      </c>
      <c r="N6852">
        <v>-0.36757071988907047</v>
      </c>
      <c r="O6852">
        <v>0.15215742140919031</v>
      </c>
    </row>
    <row r="6853" spans="1:15" x14ac:dyDescent="0.2">
      <c r="A6853" s="1">
        <v>3079</v>
      </c>
      <c r="B6853" s="4">
        <v>44209</v>
      </c>
      <c r="C6853" s="2"/>
      <c r="D6853" t="s">
        <v>15</v>
      </c>
      <c r="E6853" t="s">
        <v>29</v>
      </c>
      <c r="F6853" t="s">
        <v>35</v>
      </c>
      <c r="G6853" t="s">
        <v>134</v>
      </c>
      <c r="H6853" s="4">
        <v>36386</v>
      </c>
      <c r="I6853" s="4">
        <v>44249</v>
      </c>
      <c r="J6853">
        <v>0</v>
      </c>
      <c r="K6853">
        <v>-1.9479174689502339E-2</v>
      </c>
      <c r="L6853">
        <v>0.26739296366006121</v>
      </c>
      <c r="M6853">
        <v>4.7578118541399511E-2</v>
      </c>
      <c r="N6853">
        <v>6.3917913083980094E-2</v>
      </c>
      <c r="O6853">
        <v>0.9600897810942236</v>
      </c>
    </row>
    <row r="6854" spans="1:15" x14ac:dyDescent="0.2">
      <c r="A6854" s="1">
        <v>3080</v>
      </c>
      <c r="B6854" s="4">
        <v>44168</v>
      </c>
      <c r="C6854" s="2"/>
      <c r="D6854" t="s">
        <v>22</v>
      </c>
      <c r="E6854" t="s">
        <v>29</v>
      </c>
      <c r="F6854" t="s">
        <v>43</v>
      </c>
      <c r="H6854" s="4">
        <v>41735</v>
      </c>
      <c r="I6854" s="4">
        <v>44243</v>
      </c>
      <c r="J6854">
        <v>0</v>
      </c>
      <c r="K6854">
        <v>0.56710103545349322</v>
      </c>
      <c r="L6854">
        <v>-0.20155948636832491</v>
      </c>
      <c r="M6854">
        <v>0.22832283346647261</v>
      </c>
      <c r="N6854">
        <v>-0.24996689691139529</v>
      </c>
      <c r="O6854">
        <v>-0.72329483836734398</v>
      </c>
    </row>
    <row r="6855" spans="1:15" x14ac:dyDescent="0.2">
      <c r="A6855" s="1">
        <v>3081</v>
      </c>
      <c r="B6855" s="4">
        <v>43911</v>
      </c>
      <c r="C6855" s="2"/>
      <c r="E6855" t="s">
        <v>30</v>
      </c>
      <c r="F6855" t="s">
        <v>35</v>
      </c>
      <c r="G6855" t="s">
        <v>248</v>
      </c>
      <c r="H6855" s="4">
        <v>34764</v>
      </c>
      <c r="I6855" s="4">
        <v>44382</v>
      </c>
      <c r="J6855">
        <v>0</v>
      </c>
      <c r="K6855">
        <v>0.37238582456404717</v>
      </c>
      <c r="L6855">
        <v>-0.13248114583250309</v>
      </c>
      <c r="M6855">
        <v>0.7661850065846757</v>
      </c>
      <c r="N6855">
        <v>2.0364592612803309E-2</v>
      </c>
      <c r="O6855">
        <v>-0.5062838756223792</v>
      </c>
    </row>
    <row r="6856" spans="1:15" x14ac:dyDescent="0.2">
      <c r="A6856" s="1">
        <v>3082</v>
      </c>
      <c r="B6856" s="4">
        <v>44141</v>
      </c>
      <c r="C6856" s="2"/>
      <c r="D6856" t="s">
        <v>15</v>
      </c>
      <c r="E6856" t="s">
        <v>30</v>
      </c>
      <c r="F6856" t="s">
        <v>31</v>
      </c>
      <c r="H6856" s="4">
        <v>36530</v>
      </c>
      <c r="I6856" s="4">
        <v>44321</v>
      </c>
      <c r="J6856">
        <v>0</v>
      </c>
      <c r="K6856">
        <v>-0.32056212922436739</v>
      </c>
      <c r="L6856">
        <v>-0.2037294701206426</v>
      </c>
      <c r="M6856">
        <v>0.86394190069464383</v>
      </c>
      <c r="N6856">
        <v>3.3133149390287282E-2</v>
      </c>
      <c r="O6856">
        <v>-0.32899971268545092</v>
      </c>
    </row>
    <row r="6857" spans="1:15" x14ac:dyDescent="0.2">
      <c r="A6857" s="1">
        <v>3083</v>
      </c>
      <c r="B6857" s="4">
        <v>43103</v>
      </c>
      <c r="C6857" s="2"/>
      <c r="D6857" t="s">
        <v>15</v>
      </c>
      <c r="E6857" t="s">
        <v>30</v>
      </c>
      <c r="F6857" t="s">
        <v>33</v>
      </c>
      <c r="H6857" s="4">
        <v>43647</v>
      </c>
      <c r="I6857" s="4">
        <v>44228</v>
      </c>
      <c r="J6857">
        <v>0</v>
      </c>
      <c r="K6857">
        <v>0.3562743430741766</v>
      </c>
      <c r="L6857">
        <v>-9.9470647967724687E-2</v>
      </c>
      <c r="M6857">
        <v>-0.79568668857061264</v>
      </c>
      <c r="N6857">
        <v>7.6199971716701495E-2</v>
      </c>
      <c r="O6857">
        <v>-0.47355088491296438</v>
      </c>
    </row>
    <row r="6858" spans="1:15" x14ac:dyDescent="0.2">
      <c r="A6858" s="1">
        <v>3084</v>
      </c>
      <c r="B6858" s="4">
        <v>43898</v>
      </c>
      <c r="C6858" s="2"/>
      <c r="E6858" t="s">
        <v>29</v>
      </c>
      <c r="F6858" t="s">
        <v>38</v>
      </c>
      <c r="G6858" t="s">
        <v>871</v>
      </c>
      <c r="H6858" s="4">
        <v>27840</v>
      </c>
      <c r="I6858" s="4">
        <v>44248</v>
      </c>
      <c r="J6858">
        <v>0</v>
      </c>
      <c r="K6858">
        <v>0.38127015880747528</v>
      </c>
      <c r="L6858">
        <v>-0.12517971585901361</v>
      </c>
      <c r="M6858">
        <v>0.72129835762994521</v>
      </c>
      <c r="N6858">
        <v>-0.22845061019927421</v>
      </c>
      <c r="O6858">
        <v>-0.5162384165483056</v>
      </c>
    </row>
    <row r="6859" spans="1:15" x14ac:dyDescent="0.2">
      <c r="A6859" s="1">
        <v>3085</v>
      </c>
      <c r="B6859" s="4">
        <v>43193</v>
      </c>
      <c r="C6859" s="2"/>
      <c r="E6859" t="s">
        <v>29</v>
      </c>
      <c r="F6859" t="s">
        <v>49</v>
      </c>
      <c r="G6859" t="s">
        <v>969</v>
      </c>
      <c r="H6859" s="4">
        <v>42582</v>
      </c>
      <c r="I6859" s="4">
        <v>44391</v>
      </c>
      <c r="J6859">
        <v>0</v>
      </c>
      <c r="K6859">
        <v>0.78087835213162382</v>
      </c>
      <c r="L6859">
        <v>-0.30741126252213058</v>
      </c>
      <c r="M6859">
        <v>-5.6691030597817382E-2</v>
      </c>
      <c r="N6859">
        <v>-0.33527266912677711</v>
      </c>
      <c r="O6859">
        <v>0.42438859460771738</v>
      </c>
    </row>
    <row r="6860" spans="1:15" x14ac:dyDescent="0.2">
      <c r="A6860" s="1">
        <v>3086</v>
      </c>
      <c r="B6860" s="4">
        <v>43844</v>
      </c>
      <c r="C6860" s="2"/>
      <c r="D6860" t="s">
        <v>17</v>
      </c>
      <c r="E6860" t="s">
        <v>30</v>
      </c>
      <c r="F6860" t="s">
        <v>38</v>
      </c>
      <c r="G6860" t="s">
        <v>877</v>
      </c>
      <c r="H6860" s="4">
        <v>33418</v>
      </c>
      <c r="I6860" s="4">
        <v>44261</v>
      </c>
      <c r="J6860">
        <v>0</v>
      </c>
      <c r="K6860">
        <v>0.53663418647034145</v>
      </c>
      <c r="L6860">
        <v>-0.161619076029899</v>
      </c>
      <c r="M6860">
        <v>0.66627836025391707</v>
      </c>
      <c r="N6860">
        <v>2.8734110225405011E-2</v>
      </c>
      <c r="O6860">
        <v>-0.49107079096751671</v>
      </c>
    </row>
    <row r="6861" spans="1:15" x14ac:dyDescent="0.2">
      <c r="A6861" s="1">
        <v>3087</v>
      </c>
      <c r="B6861" s="4">
        <v>44375</v>
      </c>
      <c r="C6861" s="2"/>
      <c r="D6861" t="s">
        <v>21</v>
      </c>
      <c r="E6861" t="s">
        <v>29</v>
      </c>
      <c r="F6861" t="s">
        <v>41</v>
      </c>
      <c r="G6861" t="s">
        <v>907</v>
      </c>
      <c r="H6861" s="4">
        <v>37135</v>
      </c>
      <c r="I6861" s="4">
        <v>44265</v>
      </c>
      <c r="J6861">
        <v>0</v>
      </c>
      <c r="K6861">
        <v>0.87526953051480827</v>
      </c>
      <c r="L6861">
        <v>-3.2422114135956609E-2</v>
      </c>
      <c r="M6861">
        <v>-0.1049642037796493</v>
      </c>
      <c r="N6861">
        <v>-6.1833485319773882E-2</v>
      </c>
      <c r="O6861">
        <v>0.46691668580749579</v>
      </c>
    </row>
    <row r="6862" spans="1:15" x14ac:dyDescent="0.2">
      <c r="A6862" s="1">
        <v>3088</v>
      </c>
      <c r="B6862" s="4">
        <v>44375</v>
      </c>
      <c r="C6862" s="2"/>
      <c r="E6862" t="s">
        <v>30</v>
      </c>
      <c r="F6862" t="s">
        <v>67</v>
      </c>
      <c r="G6862" t="s">
        <v>916</v>
      </c>
      <c r="H6862" s="4">
        <v>37244</v>
      </c>
      <c r="I6862" s="4">
        <v>44250</v>
      </c>
      <c r="J6862">
        <v>0</v>
      </c>
      <c r="K6862">
        <v>0.45969935832051151</v>
      </c>
      <c r="L6862">
        <v>-0.14915217452321389</v>
      </c>
      <c r="M6862">
        <v>0.58124222214861676</v>
      </c>
      <c r="N6862">
        <v>-0.2005667735886088</v>
      </c>
      <c r="O6862">
        <v>-0.62318582888148266</v>
      </c>
    </row>
    <row r="6863" spans="1:15" x14ac:dyDescent="0.2">
      <c r="A6863" s="1">
        <v>3089</v>
      </c>
      <c r="B6863" s="4">
        <v>43895</v>
      </c>
      <c r="C6863" s="2"/>
      <c r="D6863" t="s">
        <v>22</v>
      </c>
      <c r="E6863" t="s">
        <v>30</v>
      </c>
      <c r="F6863" t="s">
        <v>43</v>
      </c>
      <c r="G6863" t="s">
        <v>359</v>
      </c>
      <c r="H6863" s="4">
        <v>35540</v>
      </c>
      <c r="I6863" s="4">
        <v>44247</v>
      </c>
      <c r="J6863">
        <v>0</v>
      </c>
      <c r="K6863">
        <v>-0.53598191847155963</v>
      </c>
      <c r="L6863">
        <v>-0.14368424741256119</v>
      </c>
      <c r="M6863">
        <v>-0.6551414069042415</v>
      </c>
      <c r="N6863">
        <v>2.2763208857593639E-2</v>
      </c>
      <c r="O6863">
        <v>-0.51220093068938211</v>
      </c>
    </row>
    <row r="6864" spans="1:15" x14ac:dyDescent="0.2">
      <c r="A6864" s="1">
        <v>3090</v>
      </c>
      <c r="B6864" s="4">
        <v>44002</v>
      </c>
      <c r="C6864" s="2"/>
      <c r="E6864" t="s">
        <v>30</v>
      </c>
      <c r="F6864" t="s">
        <v>31</v>
      </c>
      <c r="G6864" t="s">
        <v>761</v>
      </c>
      <c r="H6864" s="4">
        <v>37006</v>
      </c>
      <c r="I6864" s="4">
        <v>44359</v>
      </c>
      <c r="J6864">
        <v>0</v>
      </c>
      <c r="K6864">
        <v>0.47949339957661857</v>
      </c>
      <c r="L6864">
        <v>-0.1818317505264011</v>
      </c>
      <c r="M6864">
        <v>-0.48610045559249587</v>
      </c>
      <c r="N6864">
        <v>-0.28635748476607359</v>
      </c>
      <c r="O6864">
        <v>-0.64709275398058475</v>
      </c>
    </row>
    <row r="6865" spans="1:15" x14ac:dyDescent="0.2">
      <c r="A6865" s="1">
        <v>3091</v>
      </c>
      <c r="B6865" s="4">
        <v>44529</v>
      </c>
      <c r="C6865" s="2"/>
      <c r="D6865" t="s">
        <v>13</v>
      </c>
      <c r="E6865" t="s">
        <v>29</v>
      </c>
      <c r="F6865" t="s">
        <v>36</v>
      </c>
      <c r="G6865" t="s">
        <v>143</v>
      </c>
      <c r="H6865" s="4">
        <v>37938</v>
      </c>
      <c r="I6865" s="4">
        <v>44358</v>
      </c>
      <c r="J6865">
        <v>0</v>
      </c>
      <c r="K6865">
        <v>-0.33139225680771012</v>
      </c>
      <c r="L6865">
        <v>0.90408567163972053</v>
      </c>
      <c r="M6865">
        <v>-0.26284732510251357</v>
      </c>
      <c r="N6865">
        <v>5.6303089702130341E-2</v>
      </c>
      <c r="O6865">
        <v>2.3441762734396521E-2</v>
      </c>
    </row>
    <row r="6866" spans="1:15" x14ac:dyDescent="0.2">
      <c r="A6866" s="1">
        <v>3092</v>
      </c>
      <c r="B6866" s="4">
        <v>44311</v>
      </c>
      <c r="C6866" s="2"/>
      <c r="E6866" t="s">
        <v>29</v>
      </c>
      <c r="F6866" t="s">
        <v>31</v>
      </c>
      <c r="H6866" s="4">
        <v>42772</v>
      </c>
      <c r="I6866" s="4">
        <v>44203</v>
      </c>
      <c r="J6866">
        <v>0</v>
      </c>
      <c r="K6866">
        <v>0.25983967552299148</v>
      </c>
      <c r="L6866">
        <v>-0.10456345927664661</v>
      </c>
      <c r="M6866">
        <v>-0.3662812603340897</v>
      </c>
      <c r="N6866">
        <v>-0.155626297787712</v>
      </c>
      <c r="O6866">
        <v>0.87359505480123267</v>
      </c>
    </row>
    <row r="6867" spans="1:15" x14ac:dyDescent="0.2">
      <c r="A6867" s="1">
        <v>3093</v>
      </c>
      <c r="B6867" s="4">
        <v>43985</v>
      </c>
      <c r="C6867" s="2"/>
      <c r="E6867" t="s">
        <v>30</v>
      </c>
      <c r="F6867" t="s">
        <v>36</v>
      </c>
      <c r="G6867" t="s">
        <v>891</v>
      </c>
      <c r="H6867" s="4">
        <v>41974</v>
      </c>
      <c r="I6867" s="4">
        <v>44342</v>
      </c>
      <c r="J6867">
        <v>0</v>
      </c>
      <c r="K6867">
        <v>0.77436065619522321</v>
      </c>
      <c r="L6867">
        <v>-0.24621542357742959</v>
      </c>
      <c r="M6867">
        <v>-0.42995093995888389</v>
      </c>
      <c r="N6867">
        <v>-0.34352353209007308</v>
      </c>
      <c r="O6867">
        <v>0.19203466212723991</v>
      </c>
    </row>
    <row r="6868" spans="1:15" x14ac:dyDescent="0.2">
      <c r="A6868" s="1">
        <v>3094</v>
      </c>
      <c r="B6868" s="4">
        <v>43533</v>
      </c>
      <c r="C6868" s="2"/>
      <c r="E6868" t="s">
        <v>29</v>
      </c>
      <c r="F6868" t="s">
        <v>60</v>
      </c>
      <c r="G6868" t="s">
        <v>211</v>
      </c>
      <c r="H6868" s="4">
        <v>36531</v>
      </c>
      <c r="I6868" s="4">
        <v>44259</v>
      </c>
      <c r="J6868">
        <v>0</v>
      </c>
      <c r="K6868">
        <v>0.65849113293484507</v>
      </c>
      <c r="L6868">
        <v>-0.23940816964223091</v>
      </c>
      <c r="M6868">
        <v>-0.41022939187101648</v>
      </c>
      <c r="N6868">
        <v>0.25065293941531308</v>
      </c>
      <c r="O6868">
        <v>0.5272173234657036</v>
      </c>
    </row>
    <row r="6869" spans="1:15" x14ac:dyDescent="0.2">
      <c r="A6869" s="1">
        <v>3095</v>
      </c>
      <c r="B6869" s="4">
        <f>$H6869</f>
        <v>38066</v>
      </c>
      <c r="D6869" t="s">
        <v>15</v>
      </c>
      <c r="E6869" t="s">
        <v>30</v>
      </c>
      <c r="F6869" t="s">
        <v>56</v>
      </c>
      <c r="G6869" t="s">
        <v>1255</v>
      </c>
      <c r="H6869" s="4">
        <v>38066</v>
      </c>
      <c r="I6869" s="4">
        <v>44389</v>
      </c>
      <c r="J6869">
        <v>0</v>
      </c>
      <c r="K6869">
        <v>0.35339175174816989</v>
      </c>
      <c r="L6869">
        <v>-0.1289505021300921</v>
      </c>
      <c r="M6869">
        <v>0.90334114091929019</v>
      </c>
      <c r="N6869">
        <v>0.13250323501050379</v>
      </c>
      <c r="O6869">
        <v>0.1578091050324511</v>
      </c>
    </row>
    <row r="6870" spans="1:15" x14ac:dyDescent="0.2">
      <c r="A6870" s="1">
        <v>3096</v>
      </c>
      <c r="B6870" s="4">
        <v>43874</v>
      </c>
      <c r="C6870" s="2"/>
      <c r="E6870" t="s">
        <v>29</v>
      </c>
      <c r="F6870" t="s">
        <v>43</v>
      </c>
      <c r="G6870" t="s">
        <v>1291</v>
      </c>
      <c r="H6870" s="4">
        <v>35018</v>
      </c>
      <c r="I6870" s="4">
        <v>44362</v>
      </c>
      <c r="J6870">
        <v>0</v>
      </c>
      <c r="K6870">
        <v>0.41484681912585608</v>
      </c>
      <c r="L6870">
        <v>0.41532393766982378</v>
      </c>
      <c r="M6870">
        <v>-0.74560858811939512</v>
      </c>
      <c r="N6870">
        <v>-0.2477385049844556</v>
      </c>
      <c r="O6870">
        <v>-0.1951963368771566</v>
      </c>
    </row>
    <row r="6871" spans="1:15" x14ac:dyDescent="0.2">
      <c r="A6871" s="1">
        <v>3097</v>
      </c>
      <c r="B6871" s="4">
        <v>44002</v>
      </c>
      <c r="C6871" s="2"/>
      <c r="E6871" t="s">
        <v>30</v>
      </c>
      <c r="F6871" t="s">
        <v>53</v>
      </c>
      <c r="G6871" t="s">
        <v>1292</v>
      </c>
      <c r="H6871" s="4">
        <v>36057</v>
      </c>
      <c r="I6871" s="4">
        <v>44295</v>
      </c>
      <c r="J6871">
        <v>0</v>
      </c>
      <c r="K6871">
        <v>0.51241652467347443</v>
      </c>
      <c r="L6871">
        <v>-5.9265994434744597E-2</v>
      </c>
      <c r="M6871">
        <v>0.35705974061802448</v>
      </c>
      <c r="N6871">
        <v>-0.38215240610566681</v>
      </c>
      <c r="O6871">
        <v>-0.67851656374966862</v>
      </c>
    </row>
    <row r="6872" spans="1:15" x14ac:dyDescent="0.2">
      <c r="A6872" s="1">
        <v>3098</v>
      </c>
      <c r="B6872" s="4">
        <v>43964</v>
      </c>
      <c r="C6872" s="2"/>
      <c r="D6872" t="s">
        <v>13</v>
      </c>
      <c r="E6872" t="s">
        <v>30</v>
      </c>
      <c r="F6872" t="s">
        <v>31</v>
      </c>
      <c r="H6872" s="4">
        <v>37073</v>
      </c>
      <c r="I6872" s="4">
        <v>44202</v>
      </c>
      <c r="J6872">
        <v>0</v>
      </c>
      <c r="K6872">
        <v>0.2288202298629905</v>
      </c>
      <c r="L6872">
        <v>-0.15974998325426301</v>
      </c>
      <c r="M6872">
        <v>0.76341174301878956</v>
      </c>
      <c r="N6872">
        <v>-0.27622711615203432</v>
      </c>
      <c r="O6872">
        <v>-0.51285703288446294</v>
      </c>
    </row>
    <row r="6873" spans="1:15" x14ac:dyDescent="0.2">
      <c r="A6873" s="1">
        <v>3099</v>
      </c>
      <c r="B6873" s="4">
        <f t="shared" ref="B6873:B6874" si="237">$H6873</f>
        <v>36909</v>
      </c>
      <c r="D6873" t="s">
        <v>13</v>
      </c>
      <c r="E6873" t="s">
        <v>30</v>
      </c>
      <c r="F6873" t="s">
        <v>41</v>
      </c>
      <c r="H6873" s="4">
        <v>36909</v>
      </c>
      <c r="I6873" s="4">
        <v>44397</v>
      </c>
      <c r="J6873">
        <v>0</v>
      </c>
      <c r="K6873">
        <v>0.71259578368565935</v>
      </c>
      <c r="L6873">
        <v>-0.26556645031189791</v>
      </c>
      <c r="M6873">
        <v>0.55938798216752561</v>
      </c>
      <c r="N6873">
        <v>-0.30811838069912539</v>
      </c>
      <c r="O6873">
        <v>-0.1176004184688656</v>
      </c>
    </row>
    <row r="6874" spans="1:15" x14ac:dyDescent="0.2">
      <c r="A6874" s="1">
        <v>3100</v>
      </c>
      <c r="B6874" s="4">
        <f t="shared" si="237"/>
        <v>30069</v>
      </c>
      <c r="D6874" t="s">
        <v>13</v>
      </c>
      <c r="E6874" t="s">
        <v>30</v>
      </c>
      <c r="F6874" t="s">
        <v>38</v>
      </c>
      <c r="H6874" s="4">
        <v>30069</v>
      </c>
      <c r="I6874" s="4">
        <v>44400</v>
      </c>
      <c r="J6874">
        <v>0</v>
      </c>
      <c r="K6874">
        <v>0.35907202632398377</v>
      </c>
      <c r="L6874">
        <v>-0.14181395193569821</v>
      </c>
      <c r="M6874">
        <v>0.78560313297705797</v>
      </c>
      <c r="N6874">
        <v>-0.27153752255994362</v>
      </c>
      <c r="O6874">
        <v>-0.40006396269422562</v>
      </c>
    </row>
    <row r="6875" spans="1:15" x14ac:dyDescent="0.2">
      <c r="A6875" s="1">
        <v>3101</v>
      </c>
      <c r="B6875" s="4">
        <v>43983</v>
      </c>
      <c r="C6875" s="2"/>
      <c r="E6875" t="s">
        <v>29</v>
      </c>
      <c r="F6875" t="s">
        <v>38</v>
      </c>
      <c r="G6875" t="s">
        <v>1293</v>
      </c>
      <c r="H6875" s="4">
        <v>43374</v>
      </c>
      <c r="I6875" s="4">
        <v>44295</v>
      </c>
      <c r="J6875">
        <v>0</v>
      </c>
      <c r="K6875">
        <v>0.33457205384784838</v>
      </c>
      <c r="L6875">
        <v>0.23937900054333261</v>
      </c>
      <c r="M6875">
        <v>0.39586497729376519</v>
      </c>
      <c r="N6875">
        <v>-0.20029267449637941</v>
      </c>
      <c r="O6875">
        <v>0.79619909518800758</v>
      </c>
    </row>
    <row r="6876" spans="1:15" x14ac:dyDescent="0.2">
      <c r="A6876" s="1">
        <v>3102</v>
      </c>
      <c r="B6876" s="4">
        <v>44370</v>
      </c>
      <c r="C6876" s="2"/>
      <c r="D6876" t="s">
        <v>13</v>
      </c>
      <c r="E6876" t="s">
        <v>29</v>
      </c>
      <c r="F6876" t="s">
        <v>31</v>
      </c>
      <c r="H6876" s="4">
        <v>30774</v>
      </c>
      <c r="I6876" s="4">
        <v>44260</v>
      </c>
      <c r="J6876">
        <v>0</v>
      </c>
      <c r="K6876">
        <v>0.45491700387222489</v>
      </c>
      <c r="L6876">
        <v>-2.051990541945678E-2</v>
      </c>
      <c r="M6876">
        <v>-0.8289776245937428</v>
      </c>
      <c r="N6876">
        <v>0.250392253981573</v>
      </c>
      <c r="O6876">
        <v>0.20671059512864301</v>
      </c>
    </row>
    <row r="6877" spans="1:15" x14ac:dyDescent="0.2">
      <c r="A6877" s="1">
        <v>3103</v>
      </c>
      <c r="B6877" s="4">
        <f t="shared" ref="B6877:B6878" si="238">$H6877</f>
        <v>42966</v>
      </c>
      <c r="E6877" t="s">
        <v>30</v>
      </c>
      <c r="F6877" t="s">
        <v>31</v>
      </c>
      <c r="G6877" t="s">
        <v>134</v>
      </c>
      <c r="H6877" s="4">
        <v>42966</v>
      </c>
      <c r="I6877" s="4">
        <v>44319</v>
      </c>
      <c r="J6877">
        <v>0</v>
      </c>
      <c r="K6877">
        <v>0.4724427873485742</v>
      </c>
      <c r="L6877">
        <v>-0.14148101133999169</v>
      </c>
      <c r="M6877">
        <v>0.5923285003790526</v>
      </c>
      <c r="N6877">
        <v>-5.1100804426404918E-2</v>
      </c>
      <c r="O6877">
        <v>-0.63507211522645235</v>
      </c>
    </row>
    <row r="6878" spans="1:15" x14ac:dyDescent="0.2">
      <c r="A6878" s="1">
        <v>3104</v>
      </c>
      <c r="B6878" s="4">
        <f t="shared" si="238"/>
        <v>35571</v>
      </c>
      <c r="E6878" t="s">
        <v>29</v>
      </c>
      <c r="F6878" t="s">
        <v>41</v>
      </c>
      <c r="H6878" s="4">
        <v>35571</v>
      </c>
      <c r="I6878" s="4">
        <v>44256</v>
      </c>
      <c r="J6878">
        <v>0</v>
      </c>
      <c r="K6878">
        <v>0.51712637976154574</v>
      </c>
      <c r="L6878">
        <v>-0.22600371676210509</v>
      </c>
      <c r="M6878">
        <v>0.67685417367303158</v>
      </c>
      <c r="N6878">
        <v>-0.30232109870597329</v>
      </c>
      <c r="O6878">
        <v>0.36328089438207822</v>
      </c>
    </row>
    <row r="6879" spans="1:15" x14ac:dyDescent="0.2">
      <c r="A6879" s="1">
        <v>3105</v>
      </c>
      <c r="B6879" s="4">
        <v>44284</v>
      </c>
      <c r="C6879" s="2"/>
      <c r="E6879" t="s">
        <v>29</v>
      </c>
      <c r="F6879" t="s">
        <v>31</v>
      </c>
      <c r="G6879" t="s">
        <v>1053</v>
      </c>
      <c r="H6879" s="4">
        <v>36688</v>
      </c>
      <c r="I6879" s="4">
        <v>44232</v>
      </c>
      <c r="J6879">
        <v>0</v>
      </c>
      <c r="K6879">
        <v>0.51108507331447417</v>
      </c>
      <c r="L6879">
        <v>5.2744658617024258E-2</v>
      </c>
      <c r="M6879">
        <v>-0.44383823030020941</v>
      </c>
      <c r="N6879">
        <v>-0.22492653150303341</v>
      </c>
      <c r="O6879">
        <v>-0.69887461648889893</v>
      </c>
    </row>
    <row r="6880" spans="1:15" x14ac:dyDescent="0.2">
      <c r="A6880" s="1">
        <v>3106</v>
      </c>
      <c r="B6880" s="4">
        <v>43220</v>
      </c>
      <c r="C6880" s="2"/>
      <c r="E6880" t="s">
        <v>29</v>
      </c>
      <c r="F6880" t="s">
        <v>66</v>
      </c>
      <c r="G6880" t="s">
        <v>1014</v>
      </c>
      <c r="H6880" s="4">
        <v>42080</v>
      </c>
      <c r="I6880" s="4">
        <v>44264</v>
      </c>
      <c r="J6880">
        <v>0</v>
      </c>
      <c r="K6880">
        <v>0.71510110362584045</v>
      </c>
      <c r="L6880">
        <v>-0.30891126193122648</v>
      </c>
      <c r="M6880">
        <v>-0.5498524778554742</v>
      </c>
      <c r="N6880">
        <v>-7.6677422269941065E-2</v>
      </c>
      <c r="O6880">
        <v>0.29152541802627502</v>
      </c>
    </row>
    <row r="6881" spans="1:15" x14ac:dyDescent="0.2">
      <c r="A6881" s="1">
        <v>3107</v>
      </c>
      <c r="B6881" s="4">
        <v>44472</v>
      </c>
      <c r="C6881" s="2"/>
      <c r="D6881" t="s">
        <v>13</v>
      </c>
      <c r="E6881" t="s">
        <v>30</v>
      </c>
      <c r="F6881" t="s">
        <v>56</v>
      </c>
      <c r="H6881" s="4">
        <v>33962</v>
      </c>
      <c r="I6881" s="4">
        <v>44397</v>
      </c>
      <c r="J6881">
        <v>0</v>
      </c>
      <c r="K6881">
        <v>0.74559588929855469</v>
      </c>
      <c r="L6881">
        <v>-0.19564065442324241</v>
      </c>
      <c r="M6881">
        <v>0.59668826705909039</v>
      </c>
      <c r="N6881">
        <v>-0.20589667440164081</v>
      </c>
      <c r="O6881">
        <v>-8.5913768525813963E-2</v>
      </c>
    </row>
    <row r="6882" spans="1:15" x14ac:dyDescent="0.2">
      <c r="A6882" s="1">
        <v>3108</v>
      </c>
      <c r="B6882" s="4">
        <f>$H6882</f>
        <v>37945</v>
      </c>
      <c r="E6882" t="s">
        <v>30</v>
      </c>
      <c r="F6882" t="s">
        <v>38</v>
      </c>
      <c r="G6882" t="s">
        <v>951</v>
      </c>
      <c r="H6882" s="4">
        <v>37945</v>
      </c>
      <c r="I6882" s="4">
        <v>44328</v>
      </c>
      <c r="J6882">
        <v>0</v>
      </c>
      <c r="K6882">
        <v>-0.80544702761663234</v>
      </c>
      <c r="L6882">
        <v>5.1106893106017723E-2</v>
      </c>
      <c r="M6882">
        <v>-0.25770522109428973</v>
      </c>
      <c r="N6882">
        <v>-0.49883560918662351</v>
      </c>
      <c r="O6882">
        <v>-0.18274086901603459</v>
      </c>
    </row>
    <row r="6883" spans="1:15" x14ac:dyDescent="0.2">
      <c r="A6883" s="1">
        <v>3109</v>
      </c>
      <c r="B6883" s="4">
        <v>44162</v>
      </c>
      <c r="C6883" s="2"/>
      <c r="D6883" t="s">
        <v>16</v>
      </c>
      <c r="E6883" t="s">
        <v>29</v>
      </c>
      <c r="F6883" t="s">
        <v>31</v>
      </c>
      <c r="H6883" s="4">
        <v>41640</v>
      </c>
      <c r="I6883" s="4">
        <v>44213</v>
      </c>
      <c r="J6883">
        <v>0</v>
      </c>
      <c r="K6883">
        <v>0.44922906065773038</v>
      </c>
      <c r="L6883">
        <v>4.5668338552786743E-2</v>
      </c>
      <c r="M6883">
        <v>0.88154293563928943</v>
      </c>
      <c r="N6883">
        <v>-4.6871473766145713E-2</v>
      </c>
      <c r="O6883">
        <v>0.12958692636934599</v>
      </c>
    </row>
    <row r="6884" spans="1:15" x14ac:dyDescent="0.2">
      <c r="A6884" s="1">
        <v>3110</v>
      </c>
      <c r="B6884" s="4">
        <v>43984</v>
      </c>
      <c r="C6884" s="2"/>
      <c r="E6884" t="s">
        <v>30</v>
      </c>
      <c r="F6884" t="s">
        <v>38</v>
      </c>
      <c r="G6884" t="s">
        <v>1089</v>
      </c>
      <c r="H6884" s="4">
        <v>43138</v>
      </c>
      <c r="I6884" s="4">
        <v>44253</v>
      </c>
      <c r="J6884">
        <v>0</v>
      </c>
      <c r="K6884">
        <v>0.43132648557319608</v>
      </c>
      <c r="L6884">
        <v>-0.13487719268626799</v>
      </c>
      <c r="M6884">
        <v>0.66096941515455232</v>
      </c>
      <c r="N6884">
        <v>-4.8048625761802632E-2</v>
      </c>
      <c r="O6884">
        <v>-0.59714015735738135</v>
      </c>
    </row>
    <row r="6885" spans="1:15" x14ac:dyDescent="0.2">
      <c r="A6885" s="1">
        <v>3111</v>
      </c>
      <c r="B6885" s="4">
        <v>44021</v>
      </c>
      <c r="C6885" s="2"/>
      <c r="E6885" t="s">
        <v>30</v>
      </c>
      <c r="F6885" t="s">
        <v>35</v>
      </c>
      <c r="G6885" t="s">
        <v>1098</v>
      </c>
      <c r="H6885" s="4">
        <v>34243</v>
      </c>
      <c r="I6885" s="4">
        <v>44370</v>
      </c>
      <c r="J6885">
        <v>0</v>
      </c>
      <c r="K6885">
        <v>0.41856587925945837</v>
      </c>
      <c r="L6885">
        <v>-0.13762445917175439</v>
      </c>
      <c r="M6885">
        <v>0.62860411957919293</v>
      </c>
      <c r="N6885">
        <v>0.29699859446586052</v>
      </c>
      <c r="O6885">
        <v>-0.56790035102191094</v>
      </c>
    </row>
    <row r="6886" spans="1:15" x14ac:dyDescent="0.2">
      <c r="A6886" s="1">
        <v>3112</v>
      </c>
      <c r="B6886" s="4">
        <v>43275</v>
      </c>
      <c r="C6886" s="2"/>
      <c r="D6886" t="s">
        <v>17</v>
      </c>
      <c r="E6886" t="s">
        <v>29</v>
      </c>
      <c r="F6886" t="s">
        <v>33</v>
      </c>
      <c r="H6886" s="4">
        <v>30864</v>
      </c>
      <c r="I6886" s="4">
        <v>44249</v>
      </c>
      <c r="J6886">
        <v>0</v>
      </c>
      <c r="K6886">
        <v>0.56315784921684053</v>
      </c>
      <c r="L6886">
        <v>-0.22579548493415549</v>
      </c>
      <c r="M6886">
        <v>-0.74025605959824814</v>
      </c>
      <c r="N6886">
        <v>-6.0565591345733791E-2</v>
      </c>
      <c r="O6886">
        <v>0.2832356107939612</v>
      </c>
    </row>
    <row r="6887" spans="1:15" x14ac:dyDescent="0.2">
      <c r="A6887" s="1">
        <v>3113</v>
      </c>
      <c r="B6887" s="4">
        <f>$H6887</f>
        <v>34339</v>
      </c>
      <c r="E6887" t="s">
        <v>29</v>
      </c>
      <c r="F6887" t="s">
        <v>53</v>
      </c>
      <c r="G6887" t="s">
        <v>284</v>
      </c>
      <c r="H6887" s="4">
        <v>34339</v>
      </c>
      <c r="I6887" s="4">
        <v>44249</v>
      </c>
      <c r="J6887">
        <v>0</v>
      </c>
      <c r="K6887">
        <v>0.35170228394254749</v>
      </c>
      <c r="L6887">
        <v>-0.1124661759484981</v>
      </c>
      <c r="M6887">
        <v>-0.89696515415278122</v>
      </c>
      <c r="N6887">
        <v>-0.15566867860554709</v>
      </c>
      <c r="O6887">
        <v>0.18675555540330641</v>
      </c>
    </row>
    <row r="6888" spans="1:15" x14ac:dyDescent="0.2">
      <c r="A6888" s="1">
        <v>3114</v>
      </c>
      <c r="B6888" s="4">
        <v>44273</v>
      </c>
      <c r="C6888" s="2"/>
      <c r="E6888" t="s">
        <v>30</v>
      </c>
      <c r="F6888" t="s">
        <v>31</v>
      </c>
      <c r="G6888" t="s">
        <v>1294</v>
      </c>
      <c r="H6888" s="4">
        <v>30702</v>
      </c>
      <c r="I6888" s="4">
        <v>44272</v>
      </c>
      <c r="J6888">
        <v>0</v>
      </c>
      <c r="K6888">
        <v>0.40972286771561872</v>
      </c>
      <c r="L6888">
        <v>-0.15751682785024521</v>
      </c>
      <c r="M6888">
        <v>0.70290999987182345</v>
      </c>
      <c r="N6888">
        <v>-0.11036890779484899</v>
      </c>
      <c r="O6888">
        <v>-0.54868192688227935</v>
      </c>
    </row>
    <row r="6889" spans="1:15" x14ac:dyDescent="0.2">
      <c r="A6889" s="1">
        <v>3115</v>
      </c>
      <c r="B6889" s="4">
        <v>44514</v>
      </c>
      <c r="C6889" s="2"/>
      <c r="D6889" t="s">
        <v>22</v>
      </c>
      <c r="E6889" t="s">
        <v>29</v>
      </c>
      <c r="F6889" t="s">
        <v>48</v>
      </c>
      <c r="H6889" s="4">
        <v>38535</v>
      </c>
      <c r="I6889" s="4">
        <v>44343</v>
      </c>
      <c r="J6889">
        <v>0</v>
      </c>
      <c r="K6889">
        <v>0.44122781296185432</v>
      </c>
      <c r="L6889">
        <v>0.1134942097067899</v>
      </c>
      <c r="M6889">
        <v>0.85332336318204149</v>
      </c>
      <c r="N6889">
        <v>2.358561506703136E-2</v>
      </c>
      <c r="O6889">
        <v>-0.25242828296672598</v>
      </c>
    </row>
    <row r="6890" spans="1:15" x14ac:dyDescent="0.2">
      <c r="A6890" s="1">
        <v>3116</v>
      </c>
      <c r="B6890" s="4">
        <v>43527</v>
      </c>
      <c r="C6890" s="2"/>
      <c r="D6890" t="s">
        <v>15</v>
      </c>
      <c r="E6890" t="s">
        <v>30</v>
      </c>
      <c r="F6890" t="s">
        <v>52</v>
      </c>
      <c r="G6890" t="s">
        <v>222</v>
      </c>
      <c r="H6890" s="4">
        <v>37787</v>
      </c>
      <c r="I6890" s="4">
        <v>44297</v>
      </c>
      <c r="J6890">
        <v>0</v>
      </c>
      <c r="K6890">
        <v>0.27496337162169743</v>
      </c>
      <c r="L6890">
        <v>-0.1064283298083325</v>
      </c>
      <c r="M6890">
        <v>-0.88554899921665242</v>
      </c>
      <c r="N6890">
        <v>-0.1648608721307579</v>
      </c>
      <c r="O6890">
        <v>-0.31889185895426708</v>
      </c>
    </row>
    <row r="6891" spans="1:15" x14ac:dyDescent="0.2">
      <c r="A6891" s="1">
        <v>3117</v>
      </c>
      <c r="B6891" s="4">
        <v>43376</v>
      </c>
      <c r="C6891" s="2"/>
      <c r="E6891" t="s">
        <v>30</v>
      </c>
      <c r="F6891" t="s">
        <v>39</v>
      </c>
      <c r="G6891" t="s">
        <v>1039</v>
      </c>
      <c r="H6891" s="4">
        <v>31739</v>
      </c>
      <c r="I6891" s="4">
        <v>44321</v>
      </c>
      <c r="J6891">
        <v>0</v>
      </c>
      <c r="K6891">
        <v>0.51228414069327799</v>
      </c>
      <c r="L6891">
        <v>-0.1889283098187432</v>
      </c>
      <c r="M6891">
        <v>0.40722386189324578</v>
      </c>
      <c r="N6891">
        <v>-0.22430434851747391</v>
      </c>
      <c r="O6891">
        <v>-0.69694141682359867</v>
      </c>
    </row>
    <row r="6892" spans="1:15" x14ac:dyDescent="0.2">
      <c r="A6892" s="1">
        <v>3118</v>
      </c>
      <c r="B6892" s="4">
        <v>43951</v>
      </c>
      <c r="C6892" s="2"/>
      <c r="D6892" t="s">
        <v>21</v>
      </c>
      <c r="E6892" t="s">
        <v>29</v>
      </c>
      <c r="F6892" t="s">
        <v>35</v>
      </c>
      <c r="G6892" t="s">
        <v>754</v>
      </c>
      <c r="H6892" s="4">
        <v>31942</v>
      </c>
      <c r="I6892" s="4">
        <v>44395</v>
      </c>
      <c r="J6892">
        <v>0</v>
      </c>
      <c r="K6892">
        <v>0.50431776145643137</v>
      </c>
      <c r="L6892">
        <v>-0.154624167808258</v>
      </c>
      <c r="M6892">
        <v>0.74703311874713063</v>
      </c>
      <c r="N6892">
        <v>-0.21720818652408949</v>
      </c>
      <c r="O6892">
        <v>-0.34134599076454569</v>
      </c>
    </row>
    <row r="6893" spans="1:15" x14ac:dyDescent="0.2">
      <c r="A6893" s="1">
        <v>3119</v>
      </c>
      <c r="B6893" s="4">
        <f>$H6893</f>
        <v>39672</v>
      </c>
      <c r="D6893" t="s">
        <v>16</v>
      </c>
      <c r="E6893" t="s">
        <v>29</v>
      </c>
      <c r="F6893" t="s">
        <v>44</v>
      </c>
      <c r="G6893" t="s">
        <v>796</v>
      </c>
      <c r="H6893" s="4">
        <v>39672</v>
      </c>
      <c r="I6893" s="4">
        <v>44248</v>
      </c>
      <c r="J6893">
        <v>0</v>
      </c>
      <c r="K6893">
        <v>0.29060787761140122</v>
      </c>
      <c r="L6893">
        <v>0.15578200328203151</v>
      </c>
      <c r="M6893">
        <v>-0.75400502816598014</v>
      </c>
      <c r="N6893">
        <v>6.1569764044593092E-2</v>
      </c>
      <c r="O6893">
        <v>0.564769519874742</v>
      </c>
    </row>
    <row r="6894" spans="1:15" x14ac:dyDescent="0.2">
      <c r="A6894" s="1">
        <v>3120</v>
      </c>
      <c r="B6894" s="4">
        <v>44258</v>
      </c>
      <c r="C6894" s="2"/>
      <c r="E6894" t="s">
        <v>30</v>
      </c>
      <c r="F6894" t="s">
        <v>42</v>
      </c>
      <c r="G6894" t="s">
        <v>1295</v>
      </c>
      <c r="H6894" s="4">
        <v>28652</v>
      </c>
      <c r="I6894" s="4">
        <v>44289</v>
      </c>
      <c r="J6894">
        <v>0</v>
      </c>
      <c r="K6894">
        <v>0.53615251648594353</v>
      </c>
      <c r="L6894">
        <v>-0.2115313552814258</v>
      </c>
      <c r="M6894">
        <v>0.54319352470733473</v>
      </c>
      <c r="N6894">
        <v>-0.40334456208501568</v>
      </c>
      <c r="O6894">
        <v>-0.45831094657564359</v>
      </c>
    </row>
    <row r="6895" spans="1:15" x14ac:dyDescent="0.2">
      <c r="A6895" s="1">
        <v>3121</v>
      </c>
      <c r="B6895" s="4">
        <v>42917</v>
      </c>
      <c r="C6895" s="2"/>
      <c r="D6895" t="s">
        <v>20</v>
      </c>
      <c r="E6895" t="s">
        <v>30</v>
      </c>
      <c r="F6895" t="s">
        <v>38</v>
      </c>
      <c r="G6895" t="s">
        <v>516</v>
      </c>
      <c r="H6895" s="4">
        <v>30864</v>
      </c>
      <c r="I6895" s="4">
        <v>44212</v>
      </c>
      <c r="J6895">
        <v>0</v>
      </c>
      <c r="K6895">
        <v>-0.1779498659134989</v>
      </c>
      <c r="L6895">
        <v>0.82496228297242302</v>
      </c>
      <c r="M6895">
        <v>-0.5244303955909041</v>
      </c>
      <c r="N6895">
        <v>5.0222759643237518E-2</v>
      </c>
      <c r="O6895">
        <v>0.1011014910299592</v>
      </c>
    </row>
    <row r="6896" spans="1:15" x14ac:dyDescent="0.2">
      <c r="A6896" s="1">
        <v>3122</v>
      </c>
      <c r="B6896" s="4">
        <v>44014</v>
      </c>
      <c r="C6896" s="2"/>
      <c r="E6896" t="s">
        <v>29</v>
      </c>
      <c r="F6896" t="s">
        <v>38</v>
      </c>
      <c r="G6896" t="s">
        <v>871</v>
      </c>
      <c r="H6896" s="4">
        <v>41451</v>
      </c>
      <c r="I6896" s="4">
        <v>44359</v>
      </c>
      <c r="J6896">
        <v>0</v>
      </c>
      <c r="K6896">
        <v>0.33084776303070612</v>
      </c>
      <c r="L6896">
        <v>-0.1046215439311175</v>
      </c>
      <c r="M6896">
        <v>-0.82489391368406895</v>
      </c>
      <c r="N6896">
        <v>-3.5792088446945383E-2</v>
      </c>
      <c r="O6896">
        <v>-0.44481799403197808</v>
      </c>
    </row>
    <row r="6897" spans="1:15" x14ac:dyDescent="0.2">
      <c r="A6897" s="1">
        <v>3123</v>
      </c>
      <c r="B6897" s="4">
        <v>44233</v>
      </c>
      <c r="C6897" s="2"/>
      <c r="D6897" t="s">
        <v>13</v>
      </c>
      <c r="E6897" t="s">
        <v>29</v>
      </c>
      <c r="F6897" t="s">
        <v>44</v>
      </c>
      <c r="G6897" t="s">
        <v>719</v>
      </c>
      <c r="H6897" s="4">
        <v>43445</v>
      </c>
      <c r="I6897" s="4">
        <v>44309</v>
      </c>
      <c r="J6897">
        <v>0</v>
      </c>
      <c r="K6897">
        <v>0.65649676360527687</v>
      </c>
      <c r="L6897">
        <v>-0.23160330386038669</v>
      </c>
      <c r="M6897">
        <v>0.6211641114863341</v>
      </c>
      <c r="N6897">
        <v>-7.1358336266641564E-2</v>
      </c>
      <c r="O6897">
        <v>-0.3527535165854489</v>
      </c>
    </row>
    <row r="6898" spans="1:15" x14ac:dyDescent="0.2">
      <c r="A6898" s="1">
        <v>3124</v>
      </c>
      <c r="B6898" s="4">
        <f>$H6898</f>
        <v>43339</v>
      </c>
      <c r="D6898" t="s">
        <v>17</v>
      </c>
      <c r="E6898" t="s">
        <v>29</v>
      </c>
      <c r="F6898" t="s">
        <v>31</v>
      </c>
      <c r="G6898" t="s">
        <v>968</v>
      </c>
      <c r="H6898" s="4">
        <v>43339</v>
      </c>
      <c r="I6898" s="4">
        <v>44285</v>
      </c>
      <c r="J6898">
        <v>0</v>
      </c>
      <c r="K6898">
        <v>0.44876860130422369</v>
      </c>
      <c r="L6898">
        <v>4.7144148045754841E-2</v>
      </c>
      <c r="M6898">
        <v>0.41945147326148807</v>
      </c>
      <c r="N6898">
        <v>0.38545632236468008</v>
      </c>
      <c r="O6898">
        <v>0.68692652948940158</v>
      </c>
    </row>
    <row r="6899" spans="1:15" x14ac:dyDescent="0.2">
      <c r="A6899" s="1">
        <v>3125</v>
      </c>
      <c r="B6899" s="4">
        <v>44470</v>
      </c>
      <c r="C6899" s="2"/>
      <c r="D6899" t="s">
        <v>22</v>
      </c>
      <c r="E6899" t="s">
        <v>30</v>
      </c>
      <c r="F6899" t="s">
        <v>31</v>
      </c>
      <c r="G6899" t="s">
        <v>1296</v>
      </c>
      <c r="H6899" s="4">
        <v>35250</v>
      </c>
      <c r="I6899" s="4">
        <v>44200</v>
      </c>
      <c r="J6899">
        <v>0</v>
      </c>
      <c r="K6899">
        <v>0.92865807496940622</v>
      </c>
      <c r="L6899">
        <v>-0.34297828946304881</v>
      </c>
      <c r="M6899">
        <v>7.6861937397980584E-2</v>
      </c>
      <c r="N6899">
        <v>-0.1002193523874407</v>
      </c>
      <c r="O6899">
        <v>-6.331190044208726E-2</v>
      </c>
    </row>
    <row r="6900" spans="1:15" x14ac:dyDescent="0.2">
      <c r="A6900" s="1">
        <v>3126</v>
      </c>
      <c r="B6900" s="4">
        <v>43892</v>
      </c>
      <c r="C6900" s="2"/>
      <c r="D6900" t="s">
        <v>19</v>
      </c>
      <c r="E6900" t="s">
        <v>29</v>
      </c>
      <c r="F6900" t="s">
        <v>31</v>
      </c>
      <c r="G6900" t="s">
        <v>935</v>
      </c>
      <c r="H6900" s="4">
        <v>42726</v>
      </c>
      <c r="I6900" s="4">
        <v>44200</v>
      </c>
      <c r="J6900">
        <v>0</v>
      </c>
      <c r="K6900">
        <v>-0.4007894293803978</v>
      </c>
      <c r="L6900">
        <v>-0.1284962559070027</v>
      </c>
      <c r="M6900">
        <v>-0.89048431259269079</v>
      </c>
      <c r="N6900">
        <v>-8.8296882322542292E-2</v>
      </c>
      <c r="O6900">
        <v>0.14865360780438311</v>
      </c>
    </row>
    <row r="6901" spans="1:15" x14ac:dyDescent="0.2">
      <c r="A6901" s="1">
        <v>3127</v>
      </c>
      <c r="B6901" s="4">
        <v>42914</v>
      </c>
      <c r="C6901" s="2"/>
      <c r="E6901" t="s">
        <v>30</v>
      </c>
      <c r="F6901" t="s">
        <v>31</v>
      </c>
      <c r="G6901" t="s">
        <v>838</v>
      </c>
      <c r="H6901" s="4">
        <v>43164</v>
      </c>
      <c r="I6901" s="4">
        <v>44199</v>
      </c>
      <c r="J6901">
        <v>0</v>
      </c>
      <c r="K6901">
        <v>0.52342318979070301</v>
      </c>
      <c r="L6901">
        <v>-0.1563607728495589</v>
      </c>
      <c r="M6901">
        <v>0.41854614720013472</v>
      </c>
      <c r="N6901">
        <v>0.1152642322427801</v>
      </c>
      <c r="O6901">
        <v>-0.71631889025253259</v>
      </c>
    </row>
    <row r="6902" spans="1:15" x14ac:dyDescent="0.2">
      <c r="A6902" s="1">
        <v>3128</v>
      </c>
      <c r="B6902" s="4">
        <v>44020</v>
      </c>
      <c r="C6902" s="2"/>
      <c r="E6902" t="s">
        <v>29</v>
      </c>
      <c r="F6902" t="s">
        <v>31</v>
      </c>
      <c r="G6902" t="s">
        <v>916</v>
      </c>
      <c r="H6902" s="4">
        <v>33068</v>
      </c>
      <c r="I6902" s="4">
        <v>44284</v>
      </c>
      <c r="J6902">
        <v>0</v>
      </c>
      <c r="K6902">
        <v>0.30316823042553048</v>
      </c>
      <c r="L6902">
        <v>-0.1044326355051049</v>
      </c>
      <c r="M6902">
        <v>-0.76802752337216529</v>
      </c>
      <c r="N6902">
        <v>-0.18327491817801209</v>
      </c>
      <c r="O6902">
        <v>0.52318914018906337</v>
      </c>
    </row>
    <row r="6903" spans="1:15" x14ac:dyDescent="0.2">
      <c r="A6903" s="1">
        <v>3129</v>
      </c>
      <c r="B6903" s="4">
        <v>44239</v>
      </c>
      <c r="C6903" s="2"/>
      <c r="E6903" t="s">
        <v>30</v>
      </c>
      <c r="F6903" t="s">
        <v>38</v>
      </c>
      <c r="G6903" t="s">
        <v>891</v>
      </c>
      <c r="H6903" s="4">
        <v>40736</v>
      </c>
      <c r="I6903" s="4">
        <v>44371</v>
      </c>
      <c r="J6903">
        <v>0</v>
      </c>
      <c r="K6903">
        <v>0.43576347861884918</v>
      </c>
      <c r="L6903">
        <v>-0.15156816265775361</v>
      </c>
      <c r="M6903">
        <v>-0.62465177942565231</v>
      </c>
      <c r="N6903">
        <v>-0.19302149924093531</v>
      </c>
      <c r="O6903">
        <v>-0.59974172613025722</v>
      </c>
    </row>
    <row r="6904" spans="1:15" x14ac:dyDescent="0.2">
      <c r="A6904" s="1">
        <v>3130</v>
      </c>
      <c r="B6904" s="4">
        <f>$H6904</f>
        <v>24772</v>
      </c>
      <c r="D6904" t="s">
        <v>14</v>
      </c>
      <c r="E6904" t="s">
        <v>29</v>
      </c>
      <c r="F6904" t="s">
        <v>34</v>
      </c>
      <c r="G6904" t="s">
        <v>1297</v>
      </c>
      <c r="H6904" s="4">
        <v>24772</v>
      </c>
      <c r="I6904" s="4">
        <v>44354</v>
      </c>
      <c r="J6904">
        <v>0</v>
      </c>
      <c r="K6904">
        <v>0.62951538869446555</v>
      </c>
      <c r="L6904">
        <v>-0.2321587093919828</v>
      </c>
      <c r="M6904">
        <v>0.58343658770575246</v>
      </c>
      <c r="N6904">
        <v>-0.36861188187174387</v>
      </c>
      <c r="O6904">
        <v>0.27118211172484152</v>
      </c>
    </row>
    <row r="6905" spans="1:15" x14ac:dyDescent="0.2">
      <c r="A6905" s="1">
        <v>3131</v>
      </c>
      <c r="B6905" s="4">
        <v>43983</v>
      </c>
      <c r="C6905" s="2"/>
      <c r="D6905" t="s">
        <v>14</v>
      </c>
      <c r="E6905" t="s">
        <v>30</v>
      </c>
      <c r="F6905" t="s">
        <v>41</v>
      </c>
      <c r="G6905" t="s">
        <v>871</v>
      </c>
      <c r="H6905" s="4">
        <v>32532</v>
      </c>
      <c r="I6905" s="4">
        <v>44310</v>
      </c>
      <c r="J6905">
        <v>0</v>
      </c>
      <c r="K6905">
        <v>0.39919673396585942</v>
      </c>
      <c r="L6905">
        <v>-0.14684620783392241</v>
      </c>
      <c r="M6905">
        <v>0.40798158796936917</v>
      </c>
      <c r="N6905">
        <v>0.6058784898831483</v>
      </c>
      <c r="O6905">
        <v>-0.53435983963121225</v>
      </c>
    </row>
    <row r="6906" spans="1:15" x14ac:dyDescent="0.2">
      <c r="A6906" s="1">
        <v>3132</v>
      </c>
      <c r="B6906" s="4">
        <v>43763</v>
      </c>
      <c r="C6906" s="2"/>
      <c r="E6906" t="s">
        <v>29</v>
      </c>
      <c r="F6906" t="s">
        <v>31</v>
      </c>
      <c r="H6906" s="4">
        <v>33303</v>
      </c>
      <c r="I6906" s="4">
        <v>44325</v>
      </c>
      <c r="J6906">
        <v>0</v>
      </c>
      <c r="K6906">
        <v>0.70580966292834402</v>
      </c>
      <c r="L6906">
        <v>-0.2296759332970974</v>
      </c>
      <c r="M6906">
        <v>0.45506371806598023</v>
      </c>
      <c r="N6906">
        <v>-0.43014053989052942</v>
      </c>
      <c r="O6906">
        <v>-0.23870025937089931</v>
      </c>
    </row>
    <row r="6907" spans="1:15" x14ac:dyDescent="0.2">
      <c r="A6907" s="1">
        <v>3133</v>
      </c>
      <c r="B6907" s="4">
        <v>44495</v>
      </c>
      <c r="C6907" s="2"/>
      <c r="E6907" t="s">
        <v>30</v>
      </c>
      <c r="F6907" t="s">
        <v>31</v>
      </c>
      <c r="G6907" t="s">
        <v>803</v>
      </c>
      <c r="H6907" s="4">
        <v>37712</v>
      </c>
      <c r="I6907" s="4">
        <v>44386</v>
      </c>
      <c r="J6907">
        <v>0</v>
      </c>
      <c r="K6907">
        <v>0.5719618403275859</v>
      </c>
      <c r="L6907">
        <v>-0.15411597063240939</v>
      </c>
      <c r="M6907">
        <v>4.777351740189776E-2</v>
      </c>
      <c r="N6907">
        <v>0.2179995735860227</v>
      </c>
      <c r="O6907">
        <v>-0.77414585044193995</v>
      </c>
    </row>
    <row r="6908" spans="1:15" x14ac:dyDescent="0.2">
      <c r="A6908" s="1">
        <v>3134</v>
      </c>
      <c r="B6908" s="4">
        <f>$H6908</f>
        <v>30988</v>
      </c>
      <c r="D6908" t="s">
        <v>16</v>
      </c>
      <c r="E6908" t="s">
        <v>30</v>
      </c>
      <c r="F6908" t="s">
        <v>34</v>
      </c>
      <c r="H6908" s="4">
        <v>30988</v>
      </c>
      <c r="I6908" s="4">
        <v>44288</v>
      </c>
      <c r="J6908">
        <v>0</v>
      </c>
      <c r="K6908">
        <v>0.50275685321201347</v>
      </c>
      <c r="L6908">
        <v>-0.16446026642739539</v>
      </c>
      <c r="M6908">
        <v>0.52263697355041738</v>
      </c>
      <c r="N6908">
        <v>-0.13860270227685989</v>
      </c>
      <c r="O6908">
        <v>-0.65408581402947163</v>
      </c>
    </row>
    <row r="6909" spans="1:15" x14ac:dyDescent="0.2">
      <c r="A6909" s="1">
        <v>3135</v>
      </c>
      <c r="B6909" s="4">
        <v>44366</v>
      </c>
      <c r="C6909" s="2"/>
      <c r="E6909" t="s">
        <v>30</v>
      </c>
      <c r="F6909" t="s">
        <v>32</v>
      </c>
      <c r="G6909" t="s">
        <v>819</v>
      </c>
      <c r="H6909" s="4">
        <v>44506</v>
      </c>
      <c r="I6909" s="4">
        <v>44506</v>
      </c>
      <c r="J6909">
        <v>0</v>
      </c>
      <c r="K6909">
        <v>0.41974150773296032</v>
      </c>
      <c r="L6909">
        <v>0.55512144725065704</v>
      </c>
      <c r="M6909">
        <v>-0.36062926558196989</v>
      </c>
      <c r="N6909">
        <v>-0.25129134396192598</v>
      </c>
      <c r="O6909">
        <v>-0.56785247973748876</v>
      </c>
    </row>
    <row r="6910" spans="1:15" x14ac:dyDescent="0.2">
      <c r="A6910" s="1">
        <v>3136</v>
      </c>
      <c r="B6910" s="4">
        <v>44512</v>
      </c>
      <c r="C6910" s="2"/>
      <c r="D6910" t="s">
        <v>13</v>
      </c>
      <c r="E6910" t="s">
        <v>29</v>
      </c>
      <c r="F6910" t="s">
        <v>31</v>
      </c>
      <c r="G6910" t="s">
        <v>906</v>
      </c>
      <c r="H6910" s="4">
        <v>36968</v>
      </c>
      <c r="I6910" s="4">
        <v>44352</v>
      </c>
      <c r="J6910">
        <v>0</v>
      </c>
      <c r="K6910">
        <v>0.35096351298499129</v>
      </c>
      <c r="L6910">
        <v>6.3582767470867316E-2</v>
      </c>
      <c r="M6910">
        <v>-0.80010267645658117</v>
      </c>
      <c r="N6910">
        <v>7.6622874546226752E-2</v>
      </c>
      <c r="O6910">
        <v>-0.47617904873825351</v>
      </c>
    </row>
    <row r="6911" spans="1:15" x14ac:dyDescent="0.2">
      <c r="A6911" s="1">
        <v>3137</v>
      </c>
      <c r="B6911" s="4">
        <v>44260</v>
      </c>
      <c r="C6911" s="2"/>
      <c r="E6911" t="s">
        <v>30</v>
      </c>
      <c r="F6911" t="s">
        <v>31</v>
      </c>
      <c r="H6911" s="4">
        <v>35711</v>
      </c>
      <c r="I6911" s="4">
        <v>44281</v>
      </c>
      <c r="J6911">
        <v>0</v>
      </c>
      <c r="K6911">
        <v>0.48780759801388962</v>
      </c>
      <c r="L6911">
        <v>2.9361989414468409E-2</v>
      </c>
      <c r="M6911">
        <v>-0.67010401672835573</v>
      </c>
      <c r="N6911">
        <v>2.5879157612493951E-2</v>
      </c>
      <c r="O6911">
        <v>-0.55809721094387787</v>
      </c>
    </row>
    <row r="6912" spans="1:15" x14ac:dyDescent="0.2">
      <c r="A6912" s="1">
        <v>3138</v>
      </c>
      <c r="B6912" s="4">
        <v>44255</v>
      </c>
      <c r="C6912" s="2"/>
      <c r="D6912" t="s">
        <v>22</v>
      </c>
      <c r="E6912" t="s">
        <v>30</v>
      </c>
      <c r="F6912" t="s">
        <v>52</v>
      </c>
      <c r="G6912" t="s">
        <v>1298</v>
      </c>
      <c r="H6912" s="4">
        <v>42030</v>
      </c>
      <c r="I6912" s="4">
        <v>44402</v>
      </c>
      <c r="J6912">
        <v>0</v>
      </c>
      <c r="K6912">
        <v>-0.34121496599460732</v>
      </c>
      <c r="L6912">
        <v>-0.28017445212436332</v>
      </c>
      <c r="M6912">
        <v>0.1204560228914183</v>
      </c>
      <c r="N6912">
        <v>-0.80915637475220148</v>
      </c>
      <c r="O6912">
        <v>0.36855248080181041</v>
      </c>
    </row>
    <row r="6913" spans="1:15" x14ac:dyDescent="0.2">
      <c r="A6913" s="1">
        <v>3139</v>
      </c>
      <c r="B6913" s="4">
        <v>43843</v>
      </c>
      <c r="C6913" s="2"/>
      <c r="D6913" t="s">
        <v>20</v>
      </c>
      <c r="E6913" t="s">
        <v>30</v>
      </c>
      <c r="F6913" t="s">
        <v>56</v>
      </c>
      <c r="H6913" s="4">
        <v>26829</v>
      </c>
      <c r="I6913" s="4">
        <v>44342</v>
      </c>
      <c r="J6913">
        <v>0</v>
      </c>
      <c r="K6913">
        <v>0.39844251730535579</v>
      </c>
      <c r="L6913">
        <v>-3.7657390495222133E-2</v>
      </c>
      <c r="M6913">
        <v>-0.66691936459060075</v>
      </c>
      <c r="N6913">
        <v>8.4248327516285179E-2</v>
      </c>
      <c r="O6913">
        <v>0.62285332285317363</v>
      </c>
    </row>
    <row r="6914" spans="1:15" x14ac:dyDescent="0.2">
      <c r="A6914" s="1">
        <v>3140</v>
      </c>
      <c r="B6914" s="4">
        <v>44006</v>
      </c>
      <c r="C6914" s="2"/>
      <c r="D6914" t="s">
        <v>17</v>
      </c>
      <c r="E6914" t="s">
        <v>30</v>
      </c>
      <c r="F6914" t="s">
        <v>38</v>
      </c>
      <c r="H6914" s="4">
        <v>35089</v>
      </c>
      <c r="I6914" s="4">
        <v>44244</v>
      </c>
      <c r="J6914">
        <v>0</v>
      </c>
      <c r="K6914">
        <v>0.52211716956716703</v>
      </c>
      <c r="L6914">
        <v>-0.206469125000975</v>
      </c>
      <c r="M6914">
        <v>0.56165040032074065</v>
      </c>
      <c r="N6914">
        <v>-0.55341734783933483</v>
      </c>
      <c r="O6914">
        <v>-0.25108211524226548</v>
      </c>
    </row>
    <row r="6915" spans="1:15" x14ac:dyDescent="0.2">
      <c r="A6915" s="1">
        <v>3141</v>
      </c>
      <c r="B6915" s="4">
        <f>$H6915</f>
        <v>29258</v>
      </c>
      <c r="D6915" t="s">
        <v>13</v>
      </c>
      <c r="E6915" t="s">
        <v>29</v>
      </c>
      <c r="F6915" t="s">
        <v>35</v>
      </c>
      <c r="G6915" t="s">
        <v>1082</v>
      </c>
      <c r="H6915" s="4">
        <v>29258</v>
      </c>
      <c r="I6915" s="4">
        <v>44436</v>
      </c>
      <c r="J6915">
        <v>0</v>
      </c>
      <c r="K6915">
        <v>0.34980142790956259</v>
      </c>
      <c r="L6915">
        <v>-0.1360443002632078</v>
      </c>
      <c r="M6915">
        <v>0.91529772994825076</v>
      </c>
      <c r="N6915">
        <v>7.4464908585828979E-2</v>
      </c>
      <c r="O6915">
        <v>-0.12576148988942659</v>
      </c>
    </row>
    <row r="6916" spans="1:15" x14ac:dyDescent="0.2">
      <c r="A6916" s="1">
        <v>3142</v>
      </c>
      <c r="B6916" s="4">
        <v>43573</v>
      </c>
      <c r="C6916" s="2"/>
      <c r="E6916" t="s">
        <v>30</v>
      </c>
      <c r="F6916" t="s">
        <v>48</v>
      </c>
      <c r="G6916" t="s">
        <v>891</v>
      </c>
      <c r="H6916" s="4">
        <v>35065</v>
      </c>
      <c r="I6916" s="4">
        <v>44389</v>
      </c>
      <c r="J6916">
        <v>0</v>
      </c>
      <c r="K6916">
        <v>0.38102422298396238</v>
      </c>
      <c r="L6916">
        <v>-0.1214940498646493</v>
      </c>
      <c r="M6916">
        <v>0.69593259843325006</v>
      </c>
      <c r="N6916">
        <v>-0.29269334010579812</v>
      </c>
      <c r="O6916">
        <v>-0.51968082939686155</v>
      </c>
    </row>
    <row r="6917" spans="1:15" x14ac:dyDescent="0.2">
      <c r="A6917" s="1">
        <v>3143</v>
      </c>
      <c r="B6917" s="4">
        <f>$H6917</f>
        <v>38104</v>
      </c>
      <c r="E6917" t="s">
        <v>30</v>
      </c>
      <c r="F6917" t="s">
        <v>41</v>
      </c>
      <c r="G6917" t="s">
        <v>504</v>
      </c>
      <c r="H6917" s="4">
        <v>38104</v>
      </c>
      <c r="I6917" s="4">
        <v>44272</v>
      </c>
      <c r="J6917">
        <v>0</v>
      </c>
      <c r="K6917">
        <v>0.53739119077982223</v>
      </c>
      <c r="L6917">
        <v>-0.22841952250028841</v>
      </c>
      <c r="M6917">
        <v>0.38327757506920179</v>
      </c>
      <c r="N6917">
        <v>-0.32231089150198983</v>
      </c>
      <c r="O6917">
        <v>-0.63894383124125231</v>
      </c>
    </row>
    <row r="6918" spans="1:15" x14ac:dyDescent="0.2">
      <c r="A6918" s="1">
        <v>3144</v>
      </c>
      <c r="B6918" s="4">
        <v>44099</v>
      </c>
      <c r="C6918" s="2"/>
      <c r="D6918" t="s">
        <v>21</v>
      </c>
      <c r="E6918" t="s">
        <v>30</v>
      </c>
      <c r="F6918" t="s">
        <v>31</v>
      </c>
      <c r="G6918" t="s">
        <v>1299</v>
      </c>
      <c r="H6918" s="4">
        <v>31882</v>
      </c>
      <c r="I6918" s="4">
        <v>44432</v>
      </c>
      <c r="J6918">
        <v>0</v>
      </c>
      <c r="K6918">
        <v>0.35655853539555432</v>
      </c>
      <c r="L6918">
        <v>-0.15164494474045839</v>
      </c>
      <c r="M6918">
        <v>0.70000568156177911</v>
      </c>
      <c r="N6918">
        <v>-0.27091287715741491</v>
      </c>
      <c r="O6918">
        <v>0.53522712967744934</v>
      </c>
    </row>
    <row r="6919" spans="1:15" x14ac:dyDescent="0.2">
      <c r="A6919" s="1">
        <v>3145</v>
      </c>
      <c r="B6919" s="4">
        <v>44353</v>
      </c>
      <c r="C6919" s="2"/>
      <c r="E6919" t="s">
        <v>29</v>
      </c>
      <c r="F6919" t="s">
        <v>42</v>
      </c>
      <c r="G6919" t="s">
        <v>891</v>
      </c>
      <c r="H6919" s="4">
        <v>32260</v>
      </c>
      <c r="I6919" s="4">
        <v>44310</v>
      </c>
      <c r="J6919">
        <v>0</v>
      </c>
      <c r="K6919">
        <v>0.54235589090195324</v>
      </c>
      <c r="L6919">
        <v>-0.17792931361709441</v>
      </c>
      <c r="M6919">
        <v>0.81963782785314454</v>
      </c>
      <c r="N6919">
        <v>2.9785064066310391E-2</v>
      </c>
      <c r="O6919">
        <v>3.8703075723294338E-2</v>
      </c>
    </row>
    <row r="6920" spans="1:15" x14ac:dyDescent="0.2">
      <c r="A6920" s="1">
        <v>3146</v>
      </c>
      <c r="B6920" s="4">
        <v>44136</v>
      </c>
      <c r="C6920" s="2"/>
      <c r="D6920" t="s">
        <v>13</v>
      </c>
      <c r="E6920" t="s">
        <v>30</v>
      </c>
      <c r="F6920" t="s">
        <v>31</v>
      </c>
      <c r="G6920" t="s">
        <v>112</v>
      </c>
      <c r="H6920" s="4">
        <v>31882</v>
      </c>
      <c r="I6920" s="4">
        <v>44299</v>
      </c>
      <c r="J6920">
        <v>0</v>
      </c>
      <c r="K6920">
        <v>0.44747504129270338</v>
      </c>
      <c r="L6920">
        <v>-0.16228163894600961</v>
      </c>
      <c r="M6920">
        <v>-0.7702251870663599</v>
      </c>
      <c r="N6920">
        <v>-0.34056002057436568</v>
      </c>
      <c r="O6920">
        <v>-0.25338269608651021</v>
      </c>
    </row>
    <row r="6921" spans="1:15" x14ac:dyDescent="0.2">
      <c r="A6921" s="1">
        <v>3147</v>
      </c>
      <c r="B6921" s="4">
        <v>44350</v>
      </c>
      <c r="C6921" s="2"/>
      <c r="D6921" t="s">
        <v>19</v>
      </c>
      <c r="E6921" t="s">
        <v>30</v>
      </c>
      <c r="F6921" t="s">
        <v>38</v>
      </c>
      <c r="G6921" t="s">
        <v>1300</v>
      </c>
      <c r="H6921" s="4">
        <v>33831</v>
      </c>
      <c r="I6921" s="4">
        <v>44224</v>
      </c>
      <c r="J6921">
        <v>0</v>
      </c>
      <c r="K6921">
        <v>0.36883551906490941</v>
      </c>
      <c r="L6921">
        <v>0.43584165582532303</v>
      </c>
      <c r="M6921">
        <v>0.63443033191155673</v>
      </c>
      <c r="N6921">
        <v>-0.27892087307472552</v>
      </c>
      <c r="O6921">
        <v>-0.44011783812677308</v>
      </c>
    </row>
    <row r="6922" spans="1:15" x14ac:dyDescent="0.2">
      <c r="A6922" s="1">
        <v>3148</v>
      </c>
      <c r="B6922" s="4">
        <v>44215</v>
      </c>
      <c r="C6922" s="2"/>
      <c r="D6922" t="s">
        <v>21</v>
      </c>
      <c r="E6922" t="s">
        <v>29</v>
      </c>
      <c r="F6922" t="s">
        <v>31</v>
      </c>
      <c r="G6922" t="s">
        <v>1301</v>
      </c>
      <c r="H6922" s="4">
        <v>35112</v>
      </c>
      <c r="I6922" s="4">
        <v>44276</v>
      </c>
      <c r="J6922">
        <v>0</v>
      </c>
      <c r="K6922">
        <v>0.36244479905231253</v>
      </c>
      <c r="L6922">
        <v>-0.30809274557537603</v>
      </c>
      <c r="M6922">
        <v>-0.25479596625870682</v>
      </c>
      <c r="N6922">
        <v>4.482975928487283E-2</v>
      </c>
      <c r="O6922">
        <v>0.8407032389758633</v>
      </c>
    </row>
    <row r="6923" spans="1:15" x14ac:dyDescent="0.2">
      <c r="A6923" s="1">
        <v>3149</v>
      </c>
      <c r="B6923" s="4">
        <v>44398</v>
      </c>
      <c r="C6923" s="2"/>
      <c r="D6923" t="s">
        <v>14</v>
      </c>
      <c r="E6923" t="s">
        <v>30</v>
      </c>
      <c r="F6923" t="s">
        <v>31</v>
      </c>
      <c r="G6923" t="s">
        <v>177</v>
      </c>
      <c r="H6923" s="4">
        <v>35246</v>
      </c>
      <c r="I6923" s="4">
        <v>44357</v>
      </c>
      <c r="J6923">
        <v>0</v>
      </c>
      <c r="K6923">
        <v>0.2982718121040982</v>
      </c>
      <c r="L6923">
        <v>-0.1018288492899031</v>
      </c>
      <c r="M6923">
        <v>-6.7433988884020371E-2</v>
      </c>
      <c r="N6923">
        <v>-0.22268996282318809</v>
      </c>
      <c r="O6923">
        <v>0.92006882848916716</v>
      </c>
    </row>
    <row r="6924" spans="1:15" x14ac:dyDescent="0.2">
      <c r="A6924" s="1">
        <v>3150</v>
      </c>
      <c r="B6924" s="4">
        <v>44271</v>
      </c>
      <c r="C6924" s="2"/>
      <c r="D6924" t="s">
        <v>18</v>
      </c>
      <c r="E6924" t="s">
        <v>29</v>
      </c>
      <c r="F6924" t="s">
        <v>42</v>
      </c>
      <c r="G6924" t="s">
        <v>884</v>
      </c>
      <c r="H6924" s="4">
        <v>32875</v>
      </c>
      <c r="I6924" s="4">
        <v>44269</v>
      </c>
      <c r="J6924">
        <v>0</v>
      </c>
      <c r="K6924">
        <v>0.38037964678066299</v>
      </c>
      <c r="L6924">
        <v>-0.11589847732909241</v>
      </c>
      <c r="M6924">
        <v>-0.8940848870369843</v>
      </c>
      <c r="N6924">
        <v>-0.16553508932380431</v>
      </c>
      <c r="O6924">
        <v>0.1228381709503971</v>
      </c>
    </row>
    <row r="6925" spans="1:15" x14ac:dyDescent="0.2">
      <c r="A6925" s="1">
        <v>3151</v>
      </c>
      <c r="B6925" s="4">
        <v>43893</v>
      </c>
      <c r="C6925" s="2"/>
      <c r="E6925" t="s">
        <v>30</v>
      </c>
      <c r="F6925" t="s">
        <v>38</v>
      </c>
      <c r="G6925" t="s">
        <v>876</v>
      </c>
      <c r="H6925" s="4">
        <v>35064</v>
      </c>
      <c r="I6925" s="4">
        <v>44309</v>
      </c>
      <c r="J6925">
        <v>0</v>
      </c>
      <c r="K6925">
        <v>0.41015057244468373</v>
      </c>
      <c r="L6925">
        <v>-0.16405229333079421</v>
      </c>
      <c r="M6925">
        <v>-0.62065528399295744</v>
      </c>
      <c r="N6925">
        <v>-0.31790092253235042</v>
      </c>
      <c r="O6925">
        <v>-0.56443721960985827</v>
      </c>
    </row>
    <row r="6926" spans="1:15" x14ac:dyDescent="0.2">
      <c r="A6926" s="1">
        <v>3152</v>
      </c>
      <c r="B6926" s="4">
        <v>43158</v>
      </c>
      <c r="C6926" s="2"/>
      <c r="E6926" t="s">
        <v>30</v>
      </c>
      <c r="F6926" t="s">
        <v>44</v>
      </c>
      <c r="H6926" s="4">
        <v>33511</v>
      </c>
      <c r="I6926" s="4">
        <v>44336</v>
      </c>
      <c r="J6926">
        <v>0</v>
      </c>
      <c r="K6926">
        <v>-0.58798574205585474</v>
      </c>
      <c r="L6926">
        <v>-0.21939249795410659</v>
      </c>
      <c r="M6926">
        <v>2.811252531572544E-3</v>
      </c>
      <c r="N6926">
        <v>0.12408190658263429</v>
      </c>
      <c r="O6926">
        <v>-0.76859317997137167</v>
      </c>
    </row>
    <row r="6927" spans="1:15" x14ac:dyDescent="0.2">
      <c r="A6927" s="1">
        <v>3153</v>
      </c>
      <c r="B6927" s="4">
        <v>43952</v>
      </c>
      <c r="C6927" s="2"/>
      <c r="E6927" t="s">
        <v>29</v>
      </c>
      <c r="F6927" t="s">
        <v>54</v>
      </c>
      <c r="H6927" s="4">
        <v>42448</v>
      </c>
      <c r="I6927" s="4">
        <v>44237</v>
      </c>
      <c r="J6927">
        <v>0</v>
      </c>
      <c r="K6927">
        <v>0.36287536798653142</v>
      </c>
      <c r="L6927">
        <v>-0.1476788820182659</v>
      </c>
      <c r="M6927">
        <v>0.39687892692181542</v>
      </c>
      <c r="N6927">
        <v>-0.2150849205188537</v>
      </c>
      <c r="O6927">
        <v>0.80170942955990054</v>
      </c>
    </row>
    <row r="6928" spans="1:15" x14ac:dyDescent="0.2">
      <c r="A6928" s="1">
        <v>3154</v>
      </c>
      <c r="B6928" s="4">
        <v>44503</v>
      </c>
      <c r="C6928" s="2"/>
      <c r="E6928" t="s">
        <v>30</v>
      </c>
      <c r="F6928" t="s">
        <v>43</v>
      </c>
      <c r="G6928" t="s">
        <v>761</v>
      </c>
      <c r="H6928" s="4">
        <v>33482</v>
      </c>
      <c r="I6928" s="4">
        <v>44360</v>
      </c>
      <c r="J6928">
        <v>0</v>
      </c>
      <c r="K6928">
        <v>0.49307229899853372</v>
      </c>
      <c r="L6928">
        <v>-0.16890527472783179</v>
      </c>
      <c r="M6928">
        <v>0.47344214678981938</v>
      </c>
      <c r="N6928">
        <v>-0.21754144232425071</v>
      </c>
      <c r="O6928">
        <v>-0.67592822891483684</v>
      </c>
    </row>
    <row r="6929" spans="1:15" x14ac:dyDescent="0.2">
      <c r="A6929" s="1">
        <v>3155</v>
      </c>
      <c r="B6929" s="4">
        <v>44350</v>
      </c>
      <c r="C6929" s="2"/>
      <c r="D6929" t="s">
        <v>13</v>
      </c>
      <c r="E6929" t="s">
        <v>30</v>
      </c>
      <c r="F6929" t="s">
        <v>38</v>
      </c>
      <c r="H6929" s="4">
        <v>38168</v>
      </c>
      <c r="I6929" s="4">
        <v>44209</v>
      </c>
      <c r="J6929">
        <v>0</v>
      </c>
      <c r="K6929">
        <v>0.47413734630944282</v>
      </c>
      <c r="L6929">
        <v>-0.1815317540629133</v>
      </c>
      <c r="M6929">
        <v>-0.76496491262202859</v>
      </c>
      <c r="N6929">
        <v>0.10632771393999491</v>
      </c>
      <c r="O6929">
        <v>-0.38178933825730188</v>
      </c>
    </row>
    <row r="6930" spans="1:15" x14ac:dyDescent="0.2">
      <c r="A6930" s="1">
        <v>3156</v>
      </c>
      <c r="B6930" s="4">
        <v>43959</v>
      </c>
      <c r="C6930" s="2"/>
      <c r="E6930" t="s">
        <v>29</v>
      </c>
      <c r="F6930" t="s">
        <v>42</v>
      </c>
      <c r="G6930" t="s">
        <v>871</v>
      </c>
      <c r="H6930" s="4">
        <v>31241</v>
      </c>
      <c r="I6930" s="4">
        <v>44235</v>
      </c>
      <c r="J6930">
        <v>0</v>
      </c>
      <c r="K6930">
        <v>0.39613737678600353</v>
      </c>
      <c r="L6930">
        <v>-0.1526323479277403</v>
      </c>
      <c r="M6930">
        <v>0.72066288986468474</v>
      </c>
      <c r="N6930">
        <v>0.28143877528325922</v>
      </c>
      <c r="O6930">
        <v>-0.47033579495729388</v>
      </c>
    </row>
    <row r="6931" spans="1:15" x14ac:dyDescent="0.2">
      <c r="A6931" s="1">
        <v>3157</v>
      </c>
      <c r="B6931" s="4">
        <v>44291</v>
      </c>
      <c r="C6931" s="2"/>
      <c r="E6931" t="s">
        <v>30</v>
      </c>
      <c r="F6931" t="s">
        <v>44</v>
      </c>
      <c r="G6931" t="s">
        <v>1020</v>
      </c>
      <c r="H6931" s="4">
        <v>32011</v>
      </c>
      <c r="I6931" s="4">
        <v>44375</v>
      </c>
      <c r="J6931">
        <v>0</v>
      </c>
      <c r="K6931">
        <v>-0.29177666874182828</v>
      </c>
      <c r="L6931">
        <v>-0.15360124740549419</v>
      </c>
      <c r="M6931">
        <v>0.76749669211362859</v>
      </c>
      <c r="N6931">
        <v>2.2094975261183439E-2</v>
      </c>
      <c r="O6931">
        <v>-0.54930289643897146</v>
      </c>
    </row>
    <row r="6932" spans="1:15" x14ac:dyDescent="0.2">
      <c r="A6932" s="1">
        <v>3158</v>
      </c>
      <c r="B6932" s="4">
        <v>44358</v>
      </c>
      <c r="C6932" s="2"/>
      <c r="E6932" t="s">
        <v>30</v>
      </c>
      <c r="F6932" t="s">
        <v>57</v>
      </c>
      <c r="G6932" t="s">
        <v>965</v>
      </c>
      <c r="H6932" s="4">
        <v>33817</v>
      </c>
      <c r="I6932" s="4">
        <v>44346</v>
      </c>
      <c r="J6932">
        <v>0</v>
      </c>
      <c r="K6932">
        <v>0.3671195063809175</v>
      </c>
      <c r="L6932">
        <v>-0.1184067925498558</v>
      </c>
      <c r="M6932">
        <v>-0.72303260976651096</v>
      </c>
      <c r="N6932">
        <v>-0.281233707630759</v>
      </c>
      <c r="O6932">
        <v>-0.49933410300035769</v>
      </c>
    </row>
    <row r="6933" spans="1:15" x14ac:dyDescent="0.2">
      <c r="A6933" s="1">
        <v>3159</v>
      </c>
      <c r="B6933" s="4">
        <v>44111</v>
      </c>
      <c r="C6933" s="2"/>
      <c r="E6933" t="s">
        <v>29</v>
      </c>
      <c r="F6933" t="s">
        <v>31</v>
      </c>
      <c r="G6933" t="s">
        <v>203</v>
      </c>
      <c r="H6933" s="4">
        <v>36484</v>
      </c>
      <c r="I6933" s="4">
        <v>44197</v>
      </c>
      <c r="J6933">
        <v>0</v>
      </c>
      <c r="K6933">
        <v>0.46122194064387512</v>
      </c>
      <c r="L6933">
        <v>6.2794443614810333E-2</v>
      </c>
      <c r="M6933">
        <v>0.62266643808130007</v>
      </c>
      <c r="N6933">
        <v>2.5279497211360809E-2</v>
      </c>
      <c r="O6933">
        <v>-0.62847325577759616</v>
      </c>
    </row>
    <row r="6934" spans="1:15" x14ac:dyDescent="0.2">
      <c r="A6934" s="1">
        <v>3160</v>
      </c>
      <c r="B6934" s="4">
        <v>43985</v>
      </c>
      <c r="C6934" s="2"/>
      <c r="E6934" t="s">
        <v>29</v>
      </c>
      <c r="F6934" t="s">
        <v>38</v>
      </c>
      <c r="H6934" s="4">
        <v>37742</v>
      </c>
      <c r="I6934" s="4">
        <v>44285</v>
      </c>
      <c r="J6934">
        <v>0</v>
      </c>
      <c r="K6934">
        <v>-0.52619691505621902</v>
      </c>
      <c r="L6934">
        <v>-0.16731512131033691</v>
      </c>
      <c r="M6934">
        <v>-0.54640002835426582</v>
      </c>
      <c r="N6934">
        <v>-0.31291483680271809</v>
      </c>
      <c r="O6934">
        <v>-0.54649224211274139</v>
      </c>
    </row>
    <row r="6935" spans="1:15" x14ac:dyDescent="0.2">
      <c r="A6935" s="1">
        <v>3161</v>
      </c>
      <c r="B6935" s="4">
        <v>43624</v>
      </c>
      <c r="C6935" s="2"/>
      <c r="D6935" t="s">
        <v>14</v>
      </c>
      <c r="E6935" t="s">
        <v>29</v>
      </c>
      <c r="F6935" t="s">
        <v>31</v>
      </c>
      <c r="H6935" s="4">
        <v>43770</v>
      </c>
      <c r="I6935" s="4">
        <v>44264</v>
      </c>
      <c r="J6935">
        <v>0</v>
      </c>
      <c r="K6935">
        <v>0.79790446195908726</v>
      </c>
      <c r="L6935">
        <v>-0.24986740776244809</v>
      </c>
      <c r="M6935">
        <v>0.12862338034806239</v>
      </c>
      <c r="N6935">
        <v>0.30239871275393959</v>
      </c>
      <c r="O6935">
        <v>0.43923318713008458</v>
      </c>
    </row>
    <row r="6936" spans="1:15" x14ac:dyDescent="0.2">
      <c r="A6936" s="1">
        <v>3162</v>
      </c>
      <c r="B6936" s="4">
        <v>44322</v>
      </c>
      <c r="C6936" s="2"/>
      <c r="E6936" t="s">
        <v>30</v>
      </c>
      <c r="F6936" t="s">
        <v>38</v>
      </c>
      <c r="G6936" t="s">
        <v>640</v>
      </c>
      <c r="H6936" s="4">
        <v>35724</v>
      </c>
      <c r="I6936" s="4">
        <v>44352</v>
      </c>
      <c r="J6936">
        <v>0</v>
      </c>
      <c r="K6936">
        <v>0.55800586432255039</v>
      </c>
      <c r="L6936">
        <v>-0.18601277359228979</v>
      </c>
      <c r="M6936">
        <v>0.26835336446314839</v>
      </c>
      <c r="N6936">
        <v>3.0661806376439931E-2</v>
      </c>
      <c r="O6936">
        <v>-0.76228277486323226</v>
      </c>
    </row>
    <row r="6937" spans="1:15" x14ac:dyDescent="0.2">
      <c r="A6937" s="1">
        <v>3163</v>
      </c>
      <c r="B6937" s="4">
        <v>44301</v>
      </c>
      <c r="C6937" s="2"/>
      <c r="E6937" t="s">
        <v>29</v>
      </c>
      <c r="F6937" t="s">
        <v>69</v>
      </c>
      <c r="G6937" t="s">
        <v>983</v>
      </c>
      <c r="H6937" s="4">
        <v>43374</v>
      </c>
      <c r="I6937" s="4">
        <v>44288</v>
      </c>
      <c r="J6937">
        <v>0</v>
      </c>
      <c r="K6937">
        <v>0.36989137226934349</v>
      </c>
      <c r="L6937">
        <v>1.7994003373590999E-3</v>
      </c>
      <c r="M6937">
        <v>-0.75179624933833566</v>
      </c>
      <c r="N6937">
        <v>-0.22090223367672321</v>
      </c>
      <c r="O6937">
        <v>-0.49918106686509378</v>
      </c>
    </row>
    <row r="6938" spans="1:15" x14ac:dyDescent="0.2">
      <c r="A6938" s="1">
        <v>3164</v>
      </c>
      <c r="B6938" s="4">
        <v>44430</v>
      </c>
      <c r="C6938" s="2"/>
      <c r="D6938" t="s">
        <v>19</v>
      </c>
      <c r="E6938" t="s">
        <v>29</v>
      </c>
      <c r="F6938" t="s">
        <v>38</v>
      </c>
      <c r="G6938" t="s">
        <v>882</v>
      </c>
      <c r="H6938" s="4">
        <v>32580</v>
      </c>
      <c r="I6938" s="4">
        <v>44331</v>
      </c>
      <c r="J6938">
        <v>0</v>
      </c>
      <c r="K6938">
        <v>0.44563929840323391</v>
      </c>
      <c r="L6938">
        <v>-0.16662604736015491</v>
      </c>
      <c r="M6938">
        <v>0.65242665861919891</v>
      </c>
      <c r="N6938">
        <v>2.3708727397856771E-2</v>
      </c>
      <c r="O6938">
        <v>-0.5894223676006588</v>
      </c>
    </row>
    <row r="6939" spans="1:15" x14ac:dyDescent="0.2">
      <c r="A6939" s="1">
        <v>3165</v>
      </c>
      <c r="B6939" s="4">
        <v>44512</v>
      </c>
      <c r="C6939" s="2"/>
      <c r="E6939" t="s">
        <v>30</v>
      </c>
      <c r="F6939" t="s">
        <v>38</v>
      </c>
      <c r="G6939" t="s">
        <v>938</v>
      </c>
      <c r="H6939" s="4">
        <v>37689</v>
      </c>
      <c r="I6939" s="4">
        <v>44284</v>
      </c>
      <c r="J6939">
        <v>0</v>
      </c>
      <c r="K6939">
        <v>0.80386389661702351</v>
      </c>
      <c r="L6939">
        <v>-0.30378571028155288</v>
      </c>
      <c r="M6939">
        <v>3.9689965755266097E-3</v>
      </c>
      <c r="N6939">
        <v>-0.35038264304964162</v>
      </c>
      <c r="O6939">
        <v>-0.37246923156169398</v>
      </c>
    </row>
    <row r="6940" spans="1:15" x14ac:dyDescent="0.2">
      <c r="A6940" s="1">
        <v>3166</v>
      </c>
      <c r="B6940" s="4">
        <f t="shared" ref="B6940:B6942" si="239">$H6940</f>
        <v>38180</v>
      </c>
      <c r="E6940" t="s">
        <v>30</v>
      </c>
      <c r="F6940" t="s">
        <v>41</v>
      </c>
      <c r="H6940" s="4">
        <v>38180</v>
      </c>
      <c r="I6940" s="4">
        <v>44269</v>
      </c>
      <c r="J6940">
        <v>0</v>
      </c>
      <c r="K6940">
        <v>0.31152275073240959</v>
      </c>
      <c r="L6940">
        <v>0.39869991217811129</v>
      </c>
      <c r="M6940">
        <v>-0.74393036235278365</v>
      </c>
      <c r="N6940">
        <v>-8.6085155456368356E-2</v>
      </c>
      <c r="O6940">
        <v>-0.42795901414152793</v>
      </c>
    </row>
    <row r="6941" spans="1:15" x14ac:dyDescent="0.2">
      <c r="A6941" s="1">
        <v>3167</v>
      </c>
      <c r="B6941" s="4">
        <f t="shared" si="239"/>
        <v>36009</v>
      </c>
      <c r="D6941" t="s">
        <v>13</v>
      </c>
      <c r="E6941" t="s">
        <v>29</v>
      </c>
      <c r="F6941" t="s">
        <v>31</v>
      </c>
      <c r="G6941" t="s">
        <v>878</v>
      </c>
      <c r="H6941" s="4">
        <v>36009</v>
      </c>
      <c r="I6941" s="4">
        <v>44396</v>
      </c>
      <c r="J6941">
        <v>0</v>
      </c>
      <c r="K6941">
        <v>0.54435194256375075</v>
      </c>
      <c r="L6941">
        <v>-0.23452053441561069</v>
      </c>
      <c r="M6941">
        <v>0.4221279728430874</v>
      </c>
      <c r="N6941">
        <v>-0.40689591725294832</v>
      </c>
      <c r="O6941">
        <v>-0.5521999353773549</v>
      </c>
    </row>
    <row r="6942" spans="1:15" x14ac:dyDescent="0.2">
      <c r="A6942" s="1">
        <v>3168</v>
      </c>
      <c r="B6942" s="4">
        <f t="shared" si="239"/>
        <v>43390</v>
      </c>
      <c r="E6942" t="s">
        <v>30</v>
      </c>
      <c r="F6942" t="s">
        <v>61</v>
      </c>
      <c r="G6942" t="s">
        <v>504</v>
      </c>
      <c r="H6942" s="4">
        <v>43390</v>
      </c>
      <c r="I6942" s="4">
        <v>44413</v>
      </c>
      <c r="J6942">
        <v>0</v>
      </c>
      <c r="K6942">
        <v>0.33373032839057182</v>
      </c>
      <c r="L6942">
        <v>-0.10377035811786969</v>
      </c>
      <c r="M6942">
        <v>-0.79306596962817288</v>
      </c>
      <c r="N6942">
        <v>-0.201892976765287</v>
      </c>
      <c r="O6942">
        <v>-0.45622513569397649</v>
      </c>
    </row>
    <row r="6943" spans="1:15" x14ac:dyDescent="0.2">
      <c r="A6943" s="1">
        <v>3169</v>
      </c>
      <c r="B6943" s="4">
        <v>44300</v>
      </c>
      <c r="C6943" s="2"/>
      <c r="D6943" t="s">
        <v>18</v>
      </c>
      <c r="E6943" t="s">
        <v>29</v>
      </c>
      <c r="F6943" t="s">
        <v>67</v>
      </c>
      <c r="G6943" t="s">
        <v>452</v>
      </c>
      <c r="H6943" s="4">
        <v>36435</v>
      </c>
      <c r="I6943" s="4">
        <v>44204</v>
      </c>
      <c r="J6943">
        <v>0</v>
      </c>
      <c r="K6943">
        <v>0.51617639926983461</v>
      </c>
      <c r="L6943">
        <v>-0.20063449191000379</v>
      </c>
      <c r="M6943">
        <v>0.24913829986644939</v>
      </c>
      <c r="N6943">
        <v>0.45552198280575301</v>
      </c>
      <c r="O6943">
        <v>-0.65095127022935706</v>
      </c>
    </row>
    <row r="6944" spans="1:15" x14ac:dyDescent="0.2">
      <c r="A6944" s="1">
        <v>3170</v>
      </c>
      <c r="B6944" s="4">
        <v>43990</v>
      </c>
      <c r="C6944" s="2"/>
      <c r="D6944" t="s">
        <v>21</v>
      </c>
      <c r="E6944" t="s">
        <v>30</v>
      </c>
      <c r="F6944" t="s">
        <v>31</v>
      </c>
      <c r="G6944" t="s">
        <v>605</v>
      </c>
      <c r="H6944" s="4">
        <v>27558</v>
      </c>
      <c r="I6944" s="4">
        <v>44338</v>
      </c>
      <c r="J6944">
        <v>0</v>
      </c>
      <c r="K6944">
        <v>0.40214588603963358</v>
      </c>
      <c r="L6944">
        <v>-0.17713434441865961</v>
      </c>
      <c r="M6944">
        <v>-0.31393578420841822</v>
      </c>
      <c r="N6944">
        <v>2.188462341178523E-2</v>
      </c>
      <c r="O6944">
        <v>0.8413486180058416</v>
      </c>
    </row>
    <row r="6945" spans="1:15" x14ac:dyDescent="0.2">
      <c r="A6945" s="1">
        <v>3171</v>
      </c>
      <c r="B6945" s="4">
        <v>44257</v>
      </c>
      <c r="C6945" s="2"/>
      <c r="D6945" t="s">
        <v>15</v>
      </c>
      <c r="E6945" t="s">
        <v>29</v>
      </c>
      <c r="F6945" t="s">
        <v>41</v>
      </c>
      <c r="H6945" s="4">
        <v>33359</v>
      </c>
      <c r="I6945" s="4">
        <v>44253</v>
      </c>
      <c r="J6945">
        <v>0</v>
      </c>
      <c r="K6945">
        <v>0.61904466499748589</v>
      </c>
      <c r="L6945">
        <v>-0.22668619061391929</v>
      </c>
      <c r="M6945">
        <v>0.33922518759345721</v>
      </c>
      <c r="N6945">
        <v>-0.26621637221725902</v>
      </c>
      <c r="O6945">
        <v>-0.61599690663895867</v>
      </c>
    </row>
    <row r="6946" spans="1:15" x14ac:dyDescent="0.2">
      <c r="A6946" s="1">
        <v>3172</v>
      </c>
      <c r="B6946" s="4">
        <v>43617</v>
      </c>
      <c r="C6946" s="2"/>
      <c r="E6946" t="s">
        <v>29</v>
      </c>
      <c r="F6946" t="s">
        <v>31</v>
      </c>
      <c r="H6946" s="4">
        <v>31444</v>
      </c>
      <c r="I6946" s="4">
        <v>44222</v>
      </c>
      <c r="J6946">
        <v>0</v>
      </c>
      <c r="K6946">
        <v>0.2746871806004591</v>
      </c>
      <c r="L6946">
        <v>4.7906978122418684E-3</v>
      </c>
      <c r="M6946">
        <v>-8.4329295072093677E-2</v>
      </c>
      <c r="N6946">
        <v>-7.4198783953698513E-2</v>
      </c>
      <c r="O6946">
        <v>0.95493827679105969</v>
      </c>
    </row>
    <row r="6947" spans="1:15" x14ac:dyDescent="0.2">
      <c r="A6947" s="1">
        <v>3173</v>
      </c>
      <c r="B6947" s="4">
        <v>43833</v>
      </c>
      <c r="C6947" s="2"/>
      <c r="E6947" t="s">
        <v>29</v>
      </c>
      <c r="F6947" t="s">
        <v>56</v>
      </c>
      <c r="G6947" t="s">
        <v>990</v>
      </c>
      <c r="H6947" s="4">
        <v>32792</v>
      </c>
      <c r="I6947" s="4">
        <v>44212</v>
      </c>
      <c r="J6947">
        <v>0</v>
      </c>
      <c r="K6947">
        <v>-0.2104670243067068</v>
      </c>
      <c r="L6947">
        <v>0.2164873861126145</v>
      </c>
      <c r="M6947">
        <v>-0.88644249582067103</v>
      </c>
      <c r="N6947">
        <v>1.6624528613387399E-2</v>
      </c>
      <c r="O6947">
        <v>-0.35040001424830181</v>
      </c>
    </row>
    <row r="6948" spans="1:15" x14ac:dyDescent="0.2">
      <c r="A6948" s="1">
        <v>3174</v>
      </c>
      <c r="B6948" s="4">
        <v>43503</v>
      </c>
      <c r="C6948" s="2"/>
      <c r="E6948" t="s">
        <v>30</v>
      </c>
      <c r="F6948" t="s">
        <v>55</v>
      </c>
      <c r="H6948" s="4">
        <v>44064</v>
      </c>
      <c r="I6948" s="4">
        <v>44362</v>
      </c>
      <c r="J6948">
        <v>0</v>
      </c>
      <c r="K6948">
        <v>0.30362705339456519</v>
      </c>
      <c r="L6948">
        <v>-0.12532193025070451</v>
      </c>
      <c r="M6948">
        <v>0.79135342351627203</v>
      </c>
      <c r="N6948">
        <v>-0.182412386729324</v>
      </c>
      <c r="O6948">
        <v>0.48227637978855931</v>
      </c>
    </row>
    <row r="6949" spans="1:15" x14ac:dyDescent="0.2">
      <c r="A6949" s="1">
        <v>3175</v>
      </c>
      <c r="B6949" s="4">
        <v>43985</v>
      </c>
      <c r="C6949" s="2"/>
      <c r="E6949" t="s">
        <v>30</v>
      </c>
      <c r="F6949" t="s">
        <v>75</v>
      </c>
      <c r="G6949" t="s">
        <v>965</v>
      </c>
      <c r="H6949" s="4">
        <v>38023</v>
      </c>
      <c r="I6949" s="4">
        <v>44259</v>
      </c>
      <c r="J6949">
        <v>0</v>
      </c>
      <c r="K6949">
        <v>0.53522418293819307</v>
      </c>
      <c r="L6949">
        <v>-0.18940662724073479</v>
      </c>
      <c r="M6949">
        <v>-0.37327599000890122</v>
      </c>
      <c r="N6949">
        <v>-0.14468891330264491</v>
      </c>
      <c r="O6949">
        <v>-0.71929851744988837</v>
      </c>
    </row>
    <row r="6950" spans="1:15" x14ac:dyDescent="0.2">
      <c r="A6950" s="1">
        <v>3176</v>
      </c>
      <c r="B6950" s="4">
        <v>44274</v>
      </c>
      <c r="C6950" s="2"/>
      <c r="E6950" t="s">
        <v>30</v>
      </c>
      <c r="F6950" t="s">
        <v>38</v>
      </c>
      <c r="G6950" t="s">
        <v>749</v>
      </c>
      <c r="H6950" s="4">
        <v>33245</v>
      </c>
      <c r="I6950" s="4">
        <v>44364</v>
      </c>
      <c r="J6950">
        <v>0</v>
      </c>
      <c r="K6950">
        <v>0.53285783221969962</v>
      </c>
      <c r="L6950">
        <v>-0.20116043646708909</v>
      </c>
      <c r="M6950">
        <v>0.29890607665207142</v>
      </c>
      <c r="N6950">
        <v>-0.23457483191187181</v>
      </c>
      <c r="O6950">
        <v>-0.72885308191464471</v>
      </c>
    </row>
    <row r="6951" spans="1:15" x14ac:dyDescent="0.2">
      <c r="A6951" s="1">
        <v>3177</v>
      </c>
      <c r="B6951" s="4">
        <v>43361</v>
      </c>
      <c r="C6951" s="2"/>
      <c r="E6951" t="s">
        <v>30</v>
      </c>
      <c r="F6951" t="s">
        <v>39</v>
      </c>
      <c r="H6951" s="4">
        <v>37006</v>
      </c>
      <c r="I6951" s="4">
        <v>44292</v>
      </c>
      <c r="J6951">
        <v>0</v>
      </c>
      <c r="K6951">
        <v>0.2266682037007596</v>
      </c>
      <c r="L6951">
        <v>0.86072422199697396</v>
      </c>
      <c r="M6951">
        <v>0.37588051129246408</v>
      </c>
      <c r="N6951">
        <v>8.6546225838303806E-2</v>
      </c>
      <c r="O6951">
        <v>0.2428969557702107</v>
      </c>
    </row>
    <row r="6952" spans="1:15" x14ac:dyDescent="0.2">
      <c r="A6952" s="1">
        <v>3178</v>
      </c>
      <c r="B6952" s="4">
        <v>44373</v>
      </c>
      <c r="C6952" s="2"/>
      <c r="D6952" t="s">
        <v>22</v>
      </c>
      <c r="E6952" t="s">
        <v>29</v>
      </c>
      <c r="F6952" t="s">
        <v>46</v>
      </c>
      <c r="G6952" t="s">
        <v>906</v>
      </c>
      <c r="H6952" s="4">
        <v>40752</v>
      </c>
      <c r="I6952" s="4">
        <v>44399</v>
      </c>
      <c r="J6952">
        <v>0</v>
      </c>
      <c r="K6952">
        <v>0.57165989235202264</v>
      </c>
      <c r="L6952">
        <v>-0.17347807741373061</v>
      </c>
      <c r="M6952">
        <v>-0.71835996248673262</v>
      </c>
      <c r="N6952">
        <v>-0.3435207614225656</v>
      </c>
      <c r="O6952">
        <v>9.5198607661196338E-2</v>
      </c>
    </row>
    <row r="6953" spans="1:15" x14ac:dyDescent="0.2">
      <c r="A6953" s="1">
        <v>3179</v>
      </c>
      <c r="B6953" s="4">
        <v>43618</v>
      </c>
      <c r="C6953" s="2"/>
      <c r="D6953" t="s">
        <v>13</v>
      </c>
      <c r="E6953" t="s">
        <v>29</v>
      </c>
      <c r="F6953" t="s">
        <v>43</v>
      </c>
      <c r="G6953" t="s">
        <v>476</v>
      </c>
      <c r="H6953" s="4">
        <v>26938</v>
      </c>
      <c r="I6953" s="4">
        <v>44403</v>
      </c>
      <c r="J6953">
        <v>0</v>
      </c>
      <c r="K6953">
        <v>0.33149594579013308</v>
      </c>
      <c r="L6953">
        <v>2.636077621503434E-2</v>
      </c>
      <c r="M6953">
        <v>-0.77687111582103618</v>
      </c>
      <c r="N6953">
        <v>-0.35958009577331213</v>
      </c>
      <c r="O6953">
        <v>-0.39571324406529479</v>
      </c>
    </row>
    <row r="6954" spans="1:15" x14ac:dyDescent="0.2">
      <c r="A6954" s="1">
        <v>3180</v>
      </c>
      <c r="B6954" s="4">
        <v>43619</v>
      </c>
      <c r="C6954" s="2"/>
      <c r="D6954" t="s">
        <v>19</v>
      </c>
      <c r="E6954" t="s">
        <v>29</v>
      </c>
      <c r="F6954" t="s">
        <v>38</v>
      </c>
      <c r="G6954" t="s">
        <v>1102</v>
      </c>
      <c r="H6954" s="4">
        <v>42439</v>
      </c>
      <c r="I6954" s="4">
        <v>44270</v>
      </c>
      <c r="J6954">
        <v>0</v>
      </c>
      <c r="K6954">
        <v>0.57305084071410051</v>
      </c>
      <c r="L6954">
        <v>-0.1788633890903312</v>
      </c>
      <c r="M6954">
        <v>0.1399248091132278</v>
      </c>
      <c r="N6954">
        <v>3.1647617516908512E-2</v>
      </c>
      <c r="O6954">
        <v>-0.78679101297619924</v>
      </c>
    </row>
    <row r="6955" spans="1:15" x14ac:dyDescent="0.2">
      <c r="A6955" s="1">
        <v>3181</v>
      </c>
      <c r="B6955" s="4">
        <v>43837</v>
      </c>
      <c r="C6955" s="2"/>
      <c r="E6955" t="s">
        <v>30</v>
      </c>
      <c r="F6955" t="s">
        <v>64</v>
      </c>
      <c r="G6955" t="s">
        <v>393</v>
      </c>
      <c r="H6955" s="4">
        <v>42053</v>
      </c>
      <c r="I6955" s="4">
        <v>44356</v>
      </c>
      <c r="J6955">
        <v>0</v>
      </c>
      <c r="K6955">
        <v>0.40364200099349973</v>
      </c>
      <c r="L6955">
        <v>-0.14088209032954871</v>
      </c>
      <c r="M6955">
        <v>0.7234979512976919</v>
      </c>
      <c r="N6955">
        <v>-4.3472189559137862E-2</v>
      </c>
      <c r="O6955">
        <v>-0.54026498578134552</v>
      </c>
    </row>
    <row r="6956" spans="1:15" x14ac:dyDescent="0.2">
      <c r="A6956" s="1">
        <v>3182</v>
      </c>
      <c r="B6956" s="4">
        <v>44237</v>
      </c>
      <c r="C6956" s="2"/>
      <c r="D6956" t="s">
        <v>13</v>
      </c>
      <c r="E6956" t="s">
        <v>29</v>
      </c>
      <c r="F6956" t="s">
        <v>31</v>
      </c>
      <c r="G6956" t="s">
        <v>1302</v>
      </c>
      <c r="H6956" s="4">
        <v>43548</v>
      </c>
      <c r="I6956" s="4">
        <v>44328</v>
      </c>
      <c r="J6956">
        <v>0</v>
      </c>
      <c r="K6956">
        <v>0.43409644095708222</v>
      </c>
      <c r="L6956">
        <v>0.35859837777794418</v>
      </c>
      <c r="M6956">
        <v>-0.66744292904222824</v>
      </c>
      <c r="N6956">
        <v>-0.25513670496912361</v>
      </c>
      <c r="O6956">
        <v>-0.41520197693706962</v>
      </c>
    </row>
    <row r="6957" spans="1:15" x14ac:dyDescent="0.2">
      <c r="A6957" s="1">
        <v>3183</v>
      </c>
      <c r="B6957" s="4">
        <v>44547</v>
      </c>
      <c r="C6957" s="2"/>
      <c r="D6957" t="s">
        <v>18</v>
      </c>
      <c r="E6957" t="s">
        <v>30</v>
      </c>
      <c r="F6957" t="s">
        <v>44</v>
      </c>
      <c r="G6957" t="s">
        <v>1102</v>
      </c>
      <c r="H6957" s="4">
        <v>44408</v>
      </c>
      <c r="I6957" s="4">
        <v>44408</v>
      </c>
      <c r="J6957">
        <v>0</v>
      </c>
      <c r="K6957">
        <v>0.8238696148898621</v>
      </c>
      <c r="L6957">
        <v>-0.22754252152822321</v>
      </c>
      <c r="M6957">
        <v>0.38834692455744529</v>
      </c>
      <c r="N6957">
        <v>-0.22189883467338509</v>
      </c>
      <c r="O6957">
        <v>0.2634593553381166</v>
      </c>
    </row>
    <row r="6958" spans="1:15" x14ac:dyDescent="0.2">
      <c r="A6958" s="1">
        <v>3184</v>
      </c>
      <c r="B6958" s="4">
        <v>43985</v>
      </c>
      <c r="C6958" s="2"/>
      <c r="E6958" t="s">
        <v>29</v>
      </c>
      <c r="F6958" t="s">
        <v>32</v>
      </c>
      <c r="G6958" t="s">
        <v>919</v>
      </c>
      <c r="H6958" s="4">
        <v>37896</v>
      </c>
      <c r="I6958" s="4">
        <v>44225</v>
      </c>
      <c r="J6958">
        <v>0</v>
      </c>
      <c r="K6958">
        <v>0.31731222440361218</v>
      </c>
      <c r="L6958">
        <v>-0.1125730335758056</v>
      </c>
      <c r="M6958">
        <v>-0.75750534381013834</v>
      </c>
      <c r="N6958">
        <v>-0.35061651608475158</v>
      </c>
      <c r="O6958">
        <v>-0.43576826078002462</v>
      </c>
    </row>
    <row r="6959" spans="1:15" x14ac:dyDescent="0.2">
      <c r="A6959" s="1">
        <v>3185</v>
      </c>
      <c r="B6959" s="4">
        <v>43909</v>
      </c>
      <c r="C6959" s="2"/>
      <c r="D6959" t="s">
        <v>22</v>
      </c>
      <c r="E6959" t="s">
        <v>30</v>
      </c>
      <c r="F6959" t="s">
        <v>32</v>
      </c>
      <c r="G6959" t="s">
        <v>504</v>
      </c>
      <c r="H6959" s="4">
        <v>41945</v>
      </c>
      <c r="I6959" s="4">
        <v>44224</v>
      </c>
      <c r="J6959">
        <v>0</v>
      </c>
      <c r="K6959">
        <v>0.35604625854408528</v>
      </c>
      <c r="L6959">
        <v>-0.13231863241032199</v>
      </c>
      <c r="M6959">
        <v>0.13990259972551949</v>
      </c>
      <c r="N6959">
        <v>0.82324330763980913</v>
      </c>
      <c r="O6959">
        <v>-0.39802080386598909</v>
      </c>
    </row>
    <row r="6960" spans="1:15" x14ac:dyDescent="0.2">
      <c r="A6960" s="1">
        <v>3186</v>
      </c>
      <c r="B6960" s="4">
        <v>44558</v>
      </c>
      <c r="C6960" s="2"/>
      <c r="E6960" t="s">
        <v>29</v>
      </c>
      <c r="F6960" t="s">
        <v>42</v>
      </c>
      <c r="G6960" t="s">
        <v>891</v>
      </c>
      <c r="H6960" s="4">
        <v>44468</v>
      </c>
      <c r="I6960" s="4">
        <v>44468</v>
      </c>
      <c r="J6960">
        <v>0</v>
      </c>
      <c r="K6960">
        <v>0.28529669469078939</v>
      </c>
      <c r="L6960">
        <v>-0.1029683774076755</v>
      </c>
      <c r="M6960">
        <v>-0.25172440127438311</v>
      </c>
      <c r="N6960">
        <v>0.82917405288592427</v>
      </c>
      <c r="O6960">
        <v>-0.3963691777577123</v>
      </c>
    </row>
    <row r="6961" spans="1:15" x14ac:dyDescent="0.2">
      <c r="A6961" s="1">
        <v>3187</v>
      </c>
      <c r="B6961" s="4">
        <v>43951</v>
      </c>
      <c r="C6961" s="2"/>
      <c r="D6961" t="s">
        <v>13</v>
      </c>
      <c r="E6961" t="s">
        <v>30</v>
      </c>
      <c r="F6961" t="s">
        <v>38</v>
      </c>
      <c r="G6961" t="s">
        <v>955</v>
      </c>
      <c r="H6961" s="4">
        <v>33198</v>
      </c>
      <c r="I6961" s="4">
        <v>44271</v>
      </c>
      <c r="J6961">
        <v>0</v>
      </c>
      <c r="K6961">
        <v>-0.60870508672070789</v>
      </c>
      <c r="L6961">
        <v>-0.18731669474724341</v>
      </c>
      <c r="M6961">
        <v>-0.53271233002032914</v>
      </c>
      <c r="N6961">
        <v>-0.3994012335869685</v>
      </c>
      <c r="O6961">
        <v>0.38869885685813832</v>
      </c>
    </row>
    <row r="6962" spans="1:15" x14ac:dyDescent="0.2">
      <c r="A6962" s="1">
        <v>3188</v>
      </c>
      <c r="B6962" s="4">
        <v>44263</v>
      </c>
      <c r="C6962" s="2"/>
      <c r="D6962" t="s">
        <v>15</v>
      </c>
      <c r="E6962" t="s">
        <v>30</v>
      </c>
      <c r="F6962" t="s">
        <v>31</v>
      </c>
      <c r="H6962" s="4">
        <v>31571</v>
      </c>
      <c r="I6962" s="4">
        <v>44263</v>
      </c>
      <c r="J6962">
        <v>0</v>
      </c>
      <c r="K6962">
        <v>0.32722999995918572</v>
      </c>
      <c r="L6962">
        <v>-0.12126655768589879</v>
      </c>
      <c r="M6962">
        <v>-0.84325273709405668</v>
      </c>
      <c r="N6962">
        <v>1.7735106676561078E-2</v>
      </c>
      <c r="O6962">
        <v>-0.40844245186840777</v>
      </c>
    </row>
    <row r="6963" spans="1:15" x14ac:dyDescent="0.2">
      <c r="A6963" s="1">
        <v>3189</v>
      </c>
      <c r="B6963" s="4">
        <f>$H6963</f>
        <v>32274</v>
      </c>
      <c r="E6963" t="s">
        <v>30</v>
      </c>
      <c r="F6963" t="s">
        <v>31</v>
      </c>
      <c r="G6963" t="s">
        <v>955</v>
      </c>
      <c r="H6963" s="4">
        <v>32274</v>
      </c>
      <c r="I6963" s="4">
        <v>44199</v>
      </c>
      <c r="J6963">
        <v>0</v>
      </c>
      <c r="K6963">
        <v>0.98017518038331419</v>
      </c>
      <c r="L6963">
        <v>-4.4942216844349611E-2</v>
      </c>
      <c r="M6963">
        <v>0.16869388226754731</v>
      </c>
      <c r="N6963">
        <v>-9.0588282940170947E-2</v>
      </c>
      <c r="O6963">
        <v>2.3936373683314381E-2</v>
      </c>
    </row>
    <row r="6964" spans="1:15" x14ac:dyDescent="0.2">
      <c r="A6964" s="1">
        <v>3190</v>
      </c>
      <c r="B6964" s="4">
        <v>44326</v>
      </c>
      <c r="C6964" s="2"/>
      <c r="E6964" t="s">
        <v>29</v>
      </c>
      <c r="F6964" t="s">
        <v>31</v>
      </c>
      <c r="H6964" s="4">
        <v>34637</v>
      </c>
      <c r="I6964" s="4">
        <v>44291</v>
      </c>
      <c r="J6964">
        <v>0</v>
      </c>
      <c r="K6964">
        <v>0.42877668251155521</v>
      </c>
      <c r="L6964">
        <v>-0.1699676708804789</v>
      </c>
      <c r="M6964">
        <v>0.6831380333140592</v>
      </c>
      <c r="N6964">
        <v>-0.1179572395093739</v>
      </c>
      <c r="O6964">
        <v>-0.55377799204823741</v>
      </c>
    </row>
    <row r="6965" spans="1:15" x14ac:dyDescent="0.2">
      <c r="A6965" s="1">
        <v>3191</v>
      </c>
      <c r="B6965" s="4">
        <v>43860</v>
      </c>
      <c r="C6965" s="2"/>
      <c r="E6965" t="s">
        <v>29</v>
      </c>
      <c r="F6965" t="s">
        <v>75</v>
      </c>
      <c r="H6965" s="4">
        <v>37836</v>
      </c>
      <c r="I6965" s="4">
        <v>44258</v>
      </c>
      <c r="J6965">
        <v>0</v>
      </c>
      <c r="K6965">
        <v>0.62851606523344639</v>
      </c>
      <c r="L6965">
        <v>-0.18464003569064411</v>
      </c>
      <c r="M6965">
        <v>-9.5123616585478452E-2</v>
      </c>
      <c r="N6965">
        <v>3.4015244856634819E-2</v>
      </c>
      <c r="O6965">
        <v>-0.748779055295129</v>
      </c>
    </row>
    <row r="6966" spans="1:15" x14ac:dyDescent="0.2">
      <c r="A6966" s="1">
        <v>3192</v>
      </c>
      <c r="B6966" s="4">
        <v>44236</v>
      </c>
      <c r="C6966" s="2"/>
      <c r="D6966" t="s">
        <v>13</v>
      </c>
      <c r="E6966" t="s">
        <v>30</v>
      </c>
      <c r="F6966" t="s">
        <v>56</v>
      </c>
      <c r="H6966" s="4">
        <v>31897</v>
      </c>
      <c r="I6966" s="4">
        <v>44404</v>
      </c>
      <c r="J6966">
        <v>0</v>
      </c>
      <c r="K6966">
        <v>0.41857508258479043</v>
      </c>
      <c r="L6966">
        <v>1.555630678051627E-2</v>
      </c>
      <c r="M6966">
        <v>0.85933093088766987</v>
      </c>
      <c r="N6966">
        <v>-0.25128287567644852</v>
      </c>
      <c r="O6966">
        <v>-0.15152613362054579</v>
      </c>
    </row>
    <row r="6967" spans="1:15" x14ac:dyDescent="0.2">
      <c r="A6967" s="1">
        <v>3193</v>
      </c>
      <c r="B6967" s="4">
        <f>$H6967</f>
        <v>42655</v>
      </c>
      <c r="D6967" t="s">
        <v>20</v>
      </c>
      <c r="E6967" t="s">
        <v>29</v>
      </c>
      <c r="F6967" t="s">
        <v>34</v>
      </c>
      <c r="G6967" t="s">
        <v>416</v>
      </c>
      <c r="H6967" s="4">
        <v>42655</v>
      </c>
      <c r="I6967" s="4">
        <v>44403</v>
      </c>
      <c r="J6967">
        <v>0</v>
      </c>
      <c r="K6967">
        <v>0.32814056004877418</v>
      </c>
      <c r="L6967">
        <v>-0.11397424675297201</v>
      </c>
      <c r="M6967">
        <v>-0.86430279623510431</v>
      </c>
      <c r="N6967">
        <v>-0.1411602526253305</v>
      </c>
      <c r="O6967">
        <v>-0.33524334956401758</v>
      </c>
    </row>
    <row r="6968" spans="1:15" x14ac:dyDescent="0.2">
      <c r="A6968" s="1">
        <v>3194</v>
      </c>
      <c r="B6968" s="4">
        <v>44319</v>
      </c>
      <c r="C6968" s="2"/>
      <c r="E6968" t="s">
        <v>30</v>
      </c>
      <c r="F6968" t="s">
        <v>31</v>
      </c>
      <c r="H6968" s="4">
        <v>44222</v>
      </c>
      <c r="I6968" s="4">
        <v>44285</v>
      </c>
      <c r="J6968">
        <v>0</v>
      </c>
      <c r="K6968">
        <v>0.67226467865022221</v>
      </c>
      <c r="L6968">
        <v>-0.2241270211245546</v>
      </c>
      <c r="M6968">
        <v>0.31768967374147222</v>
      </c>
      <c r="N6968">
        <v>-0.50826277655681185</v>
      </c>
      <c r="O6968">
        <v>-0.37224924634704648</v>
      </c>
    </row>
    <row r="6969" spans="1:15" x14ac:dyDescent="0.2">
      <c r="A6969" s="1">
        <v>3195</v>
      </c>
      <c r="B6969" s="4">
        <v>44246</v>
      </c>
      <c r="C6969" s="2"/>
      <c r="E6969" t="s">
        <v>30</v>
      </c>
      <c r="F6969" t="s">
        <v>31</v>
      </c>
      <c r="H6969" s="4">
        <v>34609</v>
      </c>
      <c r="I6969" s="4">
        <v>44232</v>
      </c>
      <c r="J6969">
        <v>0</v>
      </c>
      <c r="K6969">
        <v>0.43069742156301027</v>
      </c>
      <c r="L6969">
        <v>-0.1559132433557007</v>
      </c>
      <c r="M6969">
        <v>0.83444533166732349</v>
      </c>
      <c r="N6969">
        <v>-0.25374169174134009</v>
      </c>
      <c r="O6969">
        <v>-0.17177582465566571</v>
      </c>
    </row>
    <row r="6970" spans="1:15" x14ac:dyDescent="0.2">
      <c r="A6970" s="1">
        <v>3196</v>
      </c>
      <c r="B6970" s="4">
        <v>43580</v>
      </c>
      <c r="C6970" s="2"/>
      <c r="D6970" t="s">
        <v>14</v>
      </c>
      <c r="E6970" t="s">
        <v>29</v>
      </c>
      <c r="F6970" t="s">
        <v>31</v>
      </c>
      <c r="G6970" t="s">
        <v>888</v>
      </c>
      <c r="H6970" s="4">
        <v>40299</v>
      </c>
      <c r="I6970" s="4">
        <v>44199</v>
      </c>
      <c r="J6970">
        <v>0</v>
      </c>
      <c r="K6970">
        <v>0.48369582127415001</v>
      </c>
      <c r="L6970">
        <v>8.5032876316467609E-3</v>
      </c>
      <c r="M6970">
        <v>-0.67349909073279801</v>
      </c>
      <c r="N6970">
        <v>-0.44224155206531163</v>
      </c>
      <c r="O6970">
        <v>0.34174176067659279</v>
      </c>
    </row>
    <row r="6971" spans="1:15" x14ac:dyDescent="0.2">
      <c r="A6971" s="1">
        <v>3197</v>
      </c>
      <c r="B6971" s="4">
        <v>44299</v>
      </c>
      <c r="C6971" s="2"/>
      <c r="D6971" t="s">
        <v>13</v>
      </c>
      <c r="E6971" t="s">
        <v>30</v>
      </c>
      <c r="F6971" t="s">
        <v>31</v>
      </c>
      <c r="G6971" t="s">
        <v>1206</v>
      </c>
      <c r="H6971" s="4">
        <v>37998</v>
      </c>
      <c r="I6971" s="4">
        <v>44403</v>
      </c>
      <c r="J6971">
        <v>0</v>
      </c>
      <c r="K6971">
        <v>-0.40688053494957832</v>
      </c>
      <c r="L6971">
        <v>5.6719708636735207E-2</v>
      </c>
      <c r="M6971">
        <v>-0.84370435444530523</v>
      </c>
      <c r="N6971">
        <v>-0.26071018249700112</v>
      </c>
      <c r="O6971">
        <v>-0.22676919535889331</v>
      </c>
    </row>
    <row r="6972" spans="1:15" x14ac:dyDescent="0.2">
      <c r="A6972" s="1">
        <v>3198</v>
      </c>
      <c r="B6972" s="4">
        <v>44260</v>
      </c>
      <c r="C6972" s="2"/>
      <c r="D6972" t="s">
        <v>22</v>
      </c>
      <c r="E6972" t="s">
        <v>30</v>
      </c>
      <c r="F6972" t="s">
        <v>41</v>
      </c>
      <c r="G6972" t="s">
        <v>919</v>
      </c>
      <c r="H6972" s="4">
        <v>40994</v>
      </c>
      <c r="I6972" s="4">
        <v>44292</v>
      </c>
      <c r="J6972">
        <v>0</v>
      </c>
      <c r="K6972">
        <v>0.333966061970359</v>
      </c>
      <c r="L6972">
        <v>-0.1133960152995417</v>
      </c>
      <c r="M6972">
        <v>0.80919699465284167</v>
      </c>
      <c r="N6972">
        <v>-0.14438981499644191</v>
      </c>
      <c r="O6972">
        <v>-0.44716866877756389</v>
      </c>
    </row>
    <row r="6973" spans="1:15" x14ac:dyDescent="0.2">
      <c r="A6973" s="1">
        <v>3199</v>
      </c>
      <c r="B6973" s="4">
        <v>44082</v>
      </c>
      <c r="C6973" s="2"/>
      <c r="E6973" t="s">
        <v>29</v>
      </c>
      <c r="F6973" t="s">
        <v>38</v>
      </c>
      <c r="H6973" s="4">
        <v>36295</v>
      </c>
      <c r="I6973" s="4">
        <v>44263</v>
      </c>
      <c r="J6973">
        <v>0</v>
      </c>
      <c r="K6973">
        <v>0.2446024319761925</v>
      </c>
      <c r="L6973">
        <v>0.74395976616723736</v>
      </c>
      <c r="M6973">
        <v>-0.44175894034448138</v>
      </c>
      <c r="N6973">
        <v>-0.1067498750044213</v>
      </c>
      <c r="O6973">
        <v>0.42443729738087688</v>
      </c>
    </row>
    <row r="6974" spans="1:15" x14ac:dyDescent="0.2">
      <c r="A6974" s="1">
        <v>3200</v>
      </c>
      <c r="B6974" s="4">
        <v>44223</v>
      </c>
      <c r="C6974" s="2"/>
      <c r="E6974" t="s">
        <v>30</v>
      </c>
      <c r="F6974" t="s">
        <v>69</v>
      </c>
      <c r="H6974" s="4">
        <v>38230</v>
      </c>
      <c r="I6974" s="4">
        <v>44275</v>
      </c>
      <c r="J6974">
        <v>0</v>
      </c>
      <c r="K6974">
        <v>0.40737055316089732</v>
      </c>
      <c r="L6974">
        <v>3.4411725183180142E-2</v>
      </c>
      <c r="M6974">
        <v>0.73102243088532182</v>
      </c>
      <c r="N6974">
        <v>2.195744735689174E-2</v>
      </c>
      <c r="O6974">
        <v>-0.54588381697517463</v>
      </c>
    </row>
    <row r="6975" spans="1:15" x14ac:dyDescent="0.2">
      <c r="A6975" s="1">
        <v>3201</v>
      </c>
      <c r="B6975" s="4">
        <v>43862</v>
      </c>
      <c r="C6975" s="2"/>
      <c r="E6975" t="s">
        <v>30</v>
      </c>
      <c r="F6975" t="s">
        <v>31</v>
      </c>
      <c r="G6975" t="s">
        <v>891</v>
      </c>
      <c r="H6975" s="4">
        <v>36495</v>
      </c>
      <c r="I6975" s="4">
        <v>44401</v>
      </c>
      <c r="J6975">
        <v>0</v>
      </c>
      <c r="K6975">
        <v>0.54309678946005957</v>
      </c>
      <c r="L6975">
        <v>-0.1911066150748941</v>
      </c>
      <c r="M6975">
        <v>0.1312472435465224</v>
      </c>
      <c r="N6975">
        <v>-0.32658547168560542</v>
      </c>
      <c r="O6975">
        <v>-0.73799744559051328</v>
      </c>
    </row>
    <row r="6976" spans="1:15" x14ac:dyDescent="0.2">
      <c r="A6976" s="1">
        <v>3202</v>
      </c>
      <c r="B6976" s="4">
        <v>44312</v>
      </c>
      <c r="C6976" s="2"/>
      <c r="D6976" t="s">
        <v>13</v>
      </c>
      <c r="E6976" t="s">
        <v>29</v>
      </c>
      <c r="F6976" t="s">
        <v>31</v>
      </c>
      <c r="G6976" t="s">
        <v>668</v>
      </c>
      <c r="H6976" s="4">
        <v>43466</v>
      </c>
      <c r="I6976" s="4">
        <v>44405</v>
      </c>
      <c r="J6976">
        <v>0</v>
      </c>
      <c r="K6976">
        <v>0.47982180193250618</v>
      </c>
      <c r="L6976">
        <v>-0.14171029251327699</v>
      </c>
      <c r="M6976">
        <v>-7.0616078970119914E-2</v>
      </c>
      <c r="N6976">
        <v>-0.12627963157116409</v>
      </c>
      <c r="O6976">
        <v>0.85367210064941268</v>
      </c>
    </row>
    <row r="6977" spans="1:15" x14ac:dyDescent="0.2">
      <c r="A6977" s="1">
        <v>3203</v>
      </c>
      <c r="B6977" s="4">
        <v>44362</v>
      </c>
      <c r="C6977" s="2"/>
      <c r="E6977" t="s">
        <v>30</v>
      </c>
      <c r="F6977" t="s">
        <v>61</v>
      </c>
      <c r="H6977" s="4">
        <v>35106</v>
      </c>
      <c r="I6977" s="4">
        <v>44312</v>
      </c>
      <c r="J6977">
        <v>0</v>
      </c>
      <c r="K6977">
        <v>0.33087412508480102</v>
      </c>
      <c r="L6977">
        <v>0.18538417665827969</v>
      </c>
      <c r="M6977">
        <v>0.379911364703101</v>
      </c>
      <c r="N6977">
        <v>0.54170349461665845</v>
      </c>
      <c r="O6977">
        <v>0.64682277270024024</v>
      </c>
    </row>
    <row r="6978" spans="1:15" x14ac:dyDescent="0.2">
      <c r="A6978" s="1">
        <v>3204</v>
      </c>
      <c r="B6978" s="4">
        <v>44005</v>
      </c>
      <c r="C6978" s="2"/>
      <c r="E6978" t="s">
        <v>29</v>
      </c>
      <c r="F6978" t="s">
        <v>34</v>
      </c>
      <c r="G6978" t="s">
        <v>1030</v>
      </c>
      <c r="H6978" s="4">
        <v>44130</v>
      </c>
      <c r="I6978" s="4">
        <v>44305</v>
      </c>
      <c r="J6978">
        <v>0</v>
      </c>
      <c r="K6978">
        <v>0.47249871751814571</v>
      </c>
      <c r="L6978">
        <v>-0.21703837469535661</v>
      </c>
      <c r="M6978">
        <v>0.1836429486470316</v>
      </c>
      <c r="N6978">
        <v>0.55287828072800027</v>
      </c>
      <c r="O6978">
        <v>-0.62469206811418676</v>
      </c>
    </row>
    <row r="6979" spans="1:15" x14ac:dyDescent="0.2">
      <c r="A6979" s="1">
        <v>3205</v>
      </c>
      <c r="B6979" s="4">
        <v>43770</v>
      </c>
      <c r="C6979" s="2"/>
      <c r="D6979" t="s">
        <v>19</v>
      </c>
      <c r="E6979" t="s">
        <v>30</v>
      </c>
      <c r="F6979" t="s">
        <v>38</v>
      </c>
      <c r="G6979" t="s">
        <v>98</v>
      </c>
      <c r="H6979" s="4">
        <v>34172</v>
      </c>
      <c r="I6979" s="4">
        <v>44300</v>
      </c>
      <c r="J6979">
        <v>0</v>
      </c>
      <c r="K6979">
        <v>0.41231377368265493</v>
      </c>
      <c r="L6979">
        <v>-0.11912116504078819</v>
      </c>
      <c r="M6979">
        <v>-0.70957125219010553</v>
      </c>
      <c r="N6979">
        <v>-4.4822957372518048E-2</v>
      </c>
      <c r="O6979">
        <v>-0.55705209866640037</v>
      </c>
    </row>
    <row r="6980" spans="1:15" x14ac:dyDescent="0.2">
      <c r="A6980" s="1">
        <v>3206</v>
      </c>
      <c r="B6980" s="4">
        <v>44191</v>
      </c>
      <c r="C6980" s="2"/>
      <c r="D6980" t="s">
        <v>22</v>
      </c>
      <c r="E6980" t="s">
        <v>30</v>
      </c>
      <c r="F6980" t="s">
        <v>47</v>
      </c>
      <c r="H6980" s="4">
        <v>37928</v>
      </c>
      <c r="I6980" s="4">
        <v>44239</v>
      </c>
      <c r="J6980">
        <v>0</v>
      </c>
      <c r="K6980">
        <v>0.28859546573538142</v>
      </c>
      <c r="L6980">
        <v>5.4001914802628483E-2</v>
      </c>
      <c r="M6980">
        <v>-0.80595860322589552</v>
      </c>
      <c r="N6980">
        <v>-0.17581168835963201</v>
      </c>
      <c r="O6980">
        <v>0.48302943023891098</v>
      </c>
    </row>
    <row r="6981" spans="1:15" x14ac:dyDescent="0.2">
      <c r="A6981" s="1">
        <v>3207</v>
      </c>
      <c r="B6981" s="4">
        <v>44215</v>
      </c>
      <c r="C6981" s="2"/>
      <c r="D6981" t="s">
        <v>15</v>
      </c>
      <c r="E6981" t="s">
        <v>30</v>
      </c>
      <c r="F6981" t="s">
        <v>31</v>
      </c>
      <c r="G6981" t="s">
        <v>888</v>
      </c>
      <c r="H6981" s="4">
        <v>35130</v>
      </c>
      <c r="I6981" s="4">
        <v>44200</v>
      </c>
      <c r="J6981">
        <v>0</v>
      </c>
      <c r="K6981">
        <v>0.66883070776445386</v>
      </c>
      <c r="L6981">
        <v>-0.3140138937215865</v>
      </c>
      <c r="M6981">
        <v>0.37241174746754391</v>
      </c>
      <c r="N6981">
        <v>-0.51145186513662022</v>
      </c>
      <c r="O6981">
        <v>-0.23192075995380609</v>
      </c>
    </row>
    <row r="6982" spans="1:15" x14ac:dyDescent="0.2">
      <c r="A6982" s="1">
        <v>3208</v>
      </c>
      <c r="B6982" s="4">
        <v>43918</v>
      </c>
      <c r="C6982" s="2"/>
      <c r="E6982" t="s">
        <v>29</v>
      </c>
      <c r="F6982" t="s">
        <v>41</v>
      </c>
      <c r="G6982" t="s">
        <v>930</v>
      </c>
      <c r="H6982" s="4">
        <v>34891</v>
      </c>
      <c r="I6982" s="4">
        <v>44294</v>
      </c>
      <c r="J6982">
        <v>0</v>
      </c>
      <c r="K6982">
        <v>0.52832836198015665</v>
      </c>
      <c r="L6982">
        <v>-0.16880295226028219</v>
      </c>
      <c r="M6982">
        <v>0.38362716398561592</v>
      </c>
      <c r="N6982">
        <v>0.11730514960182491</v>
      </c>
      <c r="O6982">
        <v>-0.72900233618612242</v>
      </c>
    </row>
    <row r="6983" spans="1:15" x14ac:dyDescent="0.2">
      <c r="A6983" s="1">
        <v>3209</v>
      </c>
      <c r="B6983" s="4">
        <v>44492</v>
      </c>
      <c r="C6983" s="2"/>
      <c r="E6983" t="s">
        <v>30</v>
      </c>
      <c r="F6983" t="s">
        <v>31</v>
      </c>
      <c r="G6983" t="s">
        <v>202</v>
      </c>
      <c r="H6983" s="4">
        <v>36273</v>
      </c>
      <c r="I6983" s="4">
        <v>44363</v>
      </c>
      <c r="J6983">
        <v>0</v>
      </c>
      <c r="K6983">
        <v>0.46399388890966642</v>
      </c>
      <c r="L6983">
        <v>-0.14321348324881389</v>
      </c>
      <c r="M6983">
        <v>-0.54323194165237154</v>
      </c>
      <c r="N6983">
        <v>-0.27716537158664678</v>
      </c>
      <c r="O6983">
        <v>-0.62632099089209559</v>
      </c>
    </row>
    <row r="6984" spans="1:15" x14ac:dyDescent="0.2">
      <c r="A6984" s="1">
        <v>3210</v>
      </c>
      <c r="B6984" s="4">
        <v>44445</v>
      </c>
      <c r="C6984" s="2"/>
      <c r="D6984" t="s">
        <v>13</v>
      </c>
      <c r="E6984" t="s">
        <v>29</v>
      </c>
      <c r="F6984" t="s">
        <v>31</v>
      </c>
      <c r="H6984" s="4">
        <v>43027</v>
      </c>
      <c r="I6984" s="4">
        <v>44212</v>
      </c>
      <c r="J6984">
        <v>0</v>
      </c>
      <c r="K6984">
        <v>0.35389183345216391</v>
      </c>
      <c r="L6984">
        <v>-0.12068679816835411</v>
      </c>
      <c r="M6984">
        <v>0.71443630655895574</v>
      </c>
      <c r="N6984">
        <v>-3.7986445409123257E-2</v>
      </c>
      <c r="O6984">
        <v>0.59019747610381601</v>
      </c>
    </row>
    <row r="6985" spans="1:15" x14ac:dyDescent="0.2">
      <c r="A6985" s="1">
        <v>3211</v>
      </c>
      <c r="B6985" s="4">
        <v>44304</v>
      </c>
      <c r="C6985" s="2"/>
      <c r="D6985" t="s">
        <v>20</v>
      </c>
      <c r="E6985" t="s">
        <v>30</v>
      </c>
      <c r="F6985" t="s">
        <v>38</v>
      </c>
      <c r="G6985" t="s">
        <v>1303</v>
      </c>
      <c r="H6985" s="4">
        <v>36302</v>
      </c>
      <c r="I6985" s="4">
        <v>44251</v>
      </c>
      <c r="J6985">
        <v>0</v>
      </c>
      <c r="K6985">
        <v>-0.30740349141688261</v>
      </c>
      <c r="L6985">
        <v>-4.2808814753230451E-2</v>
      </c>
      <c r="M6985">
        <v>-0.87840436786040998</v>
      </c>
      <c r="N6985">
        <v>-0.18074425625930371</v>
      </c>
      <c r="O6985">
        <v>-0.3152899922248707</v>
      </c>
    </row>
    <row r="6986" spans="1:15" x14ac:dyDescent="0.2">
      <c r="A6986" s="1">
        <v>3212</v>
      </c>
      <c r="B6986" s="4">
        <v>44514</v>
      </c>
      <c r="C6986" s="2"/>
      <c r="D6986" t="s">
        <v>13</v>
      </c>
      <c r="E6986" t="s">
        <v>30</v>
      </c>
      <c r="F6986" t="s">
        <v>31</v>
      </c>
      <c r="H6986" s="4">
        <v>44470</v>
      </c>
      <c r="I6986" s="4">
        <v>44470</v>
      </c>
      <c r="J6986">
        <v>0</v>
      </c>
      <c r="K6986">
        <v>-0.27845677733597191</v>
      </c>
      <c r="L6986">
        <v>-0.1686133993375479</v>
      </c>
      <c r="M6986">
        <v>-0.7559047115347628</v>
      </c>
      <c r="N6986">
        <v>2.2829126323178919E-2</v>
      </c>
      <c r="O6986">
        <v>-0.56755461657039574</v>
      </c>
    </row>
    <row r="6987" spans="1:15" x14ac:dyDescent="0.2">
      <c r="A6987" s="1">
        <v>3213</v>
      </c>
      <c r="B6987" s="4">
        <v>44158</v>
      </c>
      <c r="C6987" s="2"/>
      <c r="D6987" t="s">
        <v>20</v>
      </c>
      <c r="E6987" t="s">
        <v>29</v>
      </c>
      <c r="F6987" t="s">
        <v>44</v>
      </c>
      <c r="H6987" s="4">
        <v>44440</v>
      </c>
      <c r="I6987" s="4">
        <v>44440</v>
      </c>
      <c r="J6987">
        <v>0</v>
      </c>
      <c r="K6987">
        <v>-0.4950426059187093</v>
      </c>
      <c r="L6987">
        <v>-0.16441756873666849</v>
      </c>
      <c r="M6987">
        <v>0.83302430926969895</v>
      </c>
      <c r="N6987">
        <v>-0.18422604714960991</v>
      </c>
      <c r="O6987">
        <v>5.5628350062733338E-3</v>
      </c>
    </row>
    <row r="6988" spans="1:15" x14ac:dyDescent="0.2">
      <c r="A6988" s="1">
        <v>3214</v>
      </c>
      <c r="B6988" s="4">
        <v>44349</v>
      </c>
      <c r="C6988" s="2"/>
      <c r="D6988" t="s">
        <v>15</v>
      </c>
      <c r="E6988" t="s">
        <v>29</v>
      </c>
      <c r="F6988" t="s">
        <v>50</v>
      </c>
      <c r="G6988" t="s">
        <v>1077</v>
      </c>
      <c r="H6988" s="4">
        <v>38267</v>
      </c>
      <c r="I6988" s="4">
        <v>44306</v>
      </c>
      <c r="J6988">
        <v>0</v>
      </c>
      <c r="K6988">
        <v>0.4089011369945218</v>
      </c>
      <c r="L6988">
        <v>-0.12568932236187899</v>
      </c>
      <c r="M6988">
        <v>0.73336344997435288</v>
      </c>
      <c r="N6988">
        <v>2.2027763671736721E-2</v>
      </c>
      <c r="O6988">
        <v>-0.52791560147256089</v>
      </c>
    </row>
    <row r="6989" spans="1:15" x14ac:dyDescent="0.2">
      <c r="A6989" s="1">
        <v>3215</v>
      </c>
      <c r="B6989" s="4">
        <v>43428</v>
      </c>
      <c r="C6989" s="2"/>
      <c r="D6989" t="s">
        <v>16</v>
      </c>
      <c r="E6989" t="s">
        <v>30</v>
      </c>
      <c r="F6989" t="s">
        <v>35</v>
      </c>
      <c r="G6989" t="s">
        <v>910</v>
      </c>
      <c r="H6989" s="4">
        <v>37038</v>
      </c>
      <c r="I6989" s="4">
        <v>44350</v>
      </c>
      <c r="J6989">
        <v>0</v>
      </c>
      <c r="K6989">
        <v>0.52672578516207302</v>
      </c>
      <c r="L6989">
        <v>-0.1832588758105895</v>
      </c>
      <c r="M6989">
        <v>0.44835468034896292</v>
      </c>
      <c r="N6989">
        <v>2.8075022845516159E-2</v>
      </c>
      <c r="O6989">
        <v>-0.69797278269531393</v>
      </c>
    </row>
    <row r="6990" spans="1:15" x14ac:dyDescent="0.2">
      <c r="A6990" s="1">
        <v>3216</v>
      </c>
      <c r="B6990" s="4">
        <v>44357</v>
      </c>
      <c r="C6990" s="2"/>
      <c r="D6990" t="s">
        <v>13</v>
      </c>
      <c r="E6990" t="s">
        <v>30</v>
      </c>
      <c r="F6990" t="s">
        <v>51</v>
      </c>
      <c r="G6990" t="s">
        <v>1248</v>
      </c>
      <c r="H6990" s="4">
        <v>32066</v>
      </c>
      <c r="I6990" s="4">
        <v>44349</v>
      </c>
      <c r="J6990">
        <v>0</v>
      </c>
      <c r="K6990">
        <v>0.3883827713357309</v>
      </c>
      <c r="L6990">
        <v>-0.11098081592596409</v>
      </c>
      <c r="M6990">
        <v>0.73117888589712976</v>
      </c>
      <c r="N6990">
        <v>-0.16842262730411189</v>
      </c>
      <c r="O6990">
        <v>-0.52330998161338083</v>
      </c>
    </row>
    <row r="6991" spans="1:15" x14ac:dyDescent="0.2">
      <c r="A6991" s="1">
        <v>3217</v>
      </c>
      <c r="B6991" s="4">
        <v>44288</v>
      </c>
      <c r="C6991" s="2"/>
      <c r="D6991" t="s">
        <v>15</v>
      </c>
      <c r="E6991" t="s">
        <v>30</v>
      </c>
      <c r="F6991" t="s">
        <v>54</v>
      </c>
      <c r="G6991" t="s">
        <v>891</v>
      </c>
      <c r="H6991" s="4">
        <v>36404</v>
      </c>
      <c r="I6991" s="4">
        <v>44277</v>
      </c>
      <c r="J6991">
        <v>0</v>
      </c>
      <c r="K6991">
        <v>0.12757415664687291</v>
      </c>
      <c r="L6991">
        <v>-0.1207678319832606</v>
      </c>
      <c r="M6991">
        <v>-0.76312845374720517</v>
      </c>
      <c r="N6991">
        <v>1.513116210544143E-2</v>
      </c>
      <c r="O6991">
        <v>0.62172821741387974</v>
      </c>
    </row>
    <row r="6992" spans="1:15" x14ac:dyDescent="0.2">
      <c r="A6992" s="1">
        <v>3218</v>
      </c>
      <c r="B6992" s="4">
        <v>44296</v>
      </c>
      <c r="C6992" s="2"/>
      <c r="D6992" t="s">
        <v>15</v>
      </c>
      <c r="E6992" t="s">
        <v>29</v>
      </c>
      <c r="F6992" t="s">
        <v>31</v>
      </c>
      <c r="G6992" t="s">
        <v>495</v>
      </c>
      <c r="H6992" s="4">
        <v>42804</v>
      </c>
      <c r="I6992" s="4">
        <v>44202</v>
      </c>
      <c r="J6992">
        <v>0</v>
      </c>
      <c r="K6992">
        <v>0.48593601286922872</v>
      </c>
      <c r="L6992">
        <v>0.22939255889523891</v>
      </c>
      <c r="M6992">
        <v>0.22287639398464909</v>
      </c>
      <c r="N6992">
        <v>0.56032070643016763</v>
      </c>
      <c r="O6992">
        <v>-0.58958635013901783</v>
      </c>
    </row>
    <row r="6993" spans="1:15" x14ac:dyDescent="0.2">
      <c r="A6993" s="1">
        <v>3219</v>
      </c>
      <c r="B6993" s="4">
        <v>44357</v>
      </c>
      <c r="C6993" s="2"/>
      <c r="E6993" t="s">
        <v>30</v>
      </c>
      <c r="F6993" t="s">
        <v>38</v>
      </c>
      <c r="G6993" t="s">
        <v>218</v>
      </c>
      <c r="H6993" s="4">
        <v>33880</v>
      </c>
      <c r="I6993" s="4">
        <v>44258</v>
      </c>
      <c r="J6993">
        <v>0</v>
      </c>
      <c r="K6993">
        <v>0.41228596992290673</v>
      </c>
      <c r="L6993">
        <v>-0.13492681768095391</v>
      </c>
      <c r="M6993">
        <v>0.65692640762217291</v>
      </c>
      <c r="N6993">
        <v>-0.24954494014053991</v>
      </c>
      <c r="O6993">
        <v>-0.56390606548794975</v>
      </c>
    </row>
    <row r="6994" spans="1:15" x14ac:dyDescent="0.2">
      <c r="A6994" s="1">
        <v>3220</v>
      </c>
      <c r="B6994" s="4">
        <v>43994</v>
      </c>
      <c r="C6994" s="2"/>
      <c r="D6994" t="s">
        <v>13</v>
      </c>
      <c r="E6994" t="s">
        <v>30</v>
      </c>
      <c r="F6994" t="s">
        <v>52</v>
      </c>
      <c r="G6994" t="s">
        <v>148</v>
      </c>
      <c r="H6994" s="4">
        <v>33275</v>
      </c>
      <c r="I6994" s="4">
        <v>44429</v>
      </c>
      <c r="J6994">
        <v>0</v>
      </c>
      <c r="K6994">
        <v>0.28105515909389028</v>
      </c>
      <c r="L6994">
        <v>-9.7982025609488294E-2</v>
      </c>
      <c r="M6994">
        <v>0.92441274417363906</v>
      </c>
      <c r="N6994">
        <v>-0.16749088419263961</v>
      </c>
      <c r="O6994">
        <v>-0.1697510009569882</v>
      </c>
    </row>
    <row r="6995" spans="1:15" x14ac:dyDescent="0.2">
      <c r="A6995" s="1">
        <v>3221</v>
      </c>
      <c r="B6995" s="4">
        <v>43920</v>
      </c>
      <c r="C6995" s="2"/>
      <c r="E6995" t="s">
        <v>30</v>
      </c>
      <c r="F6995" t="s">
        <v>38</v>
      </c>
      <c r="G6995" t="s">
        <v>891</v>
      </c>
      <c r="H6995" s="4">
        <v>33340</v>
      </c>
      <c r="I6995" s="4">
        <v>44341</v>
      </c>
      <c r="J6995">
        <v>0</v>
      </c>
      <c r="K6995">
        <v>0.35681134612508281</v>
      </c>
      <c r="L6995">
        <v>-0.15055913387351461</v>
      </c>
      <c r="M6995">
        <v>0.63349155763616272</v>
      </c>
      <c r="N6995">
        <v>-0.20934006292781221</v>
      </c>
      <c r="O6995">
        <v>0.63630401141337412</v>
      </c>
    </row>
    <row r="6996" spans="1:15" x14ac:dyDescent="0.2">
      <c r="A6996" s="1">
        <v>3222</v>
      </c>
      <c r="B6996" s="4">
        <v>44387</v>
      </c>
      <c r="C6996" s="2"/>
      <c r="E6996" t="s">
        <v>30</v>
      </c>
      <c r="F6996" t="s">
        <v>38</v>
      </c>
      <c r="G6996" t="s">
        <v>912</v>
      </c>
      <c r="H6996" s="4">
        <v>36431</v>
      </c>
      <c r="I6996" s="4">
        <v>44287</v>
      </c>
      <c r="J6996">
        <v>0</v>
      </c>
      <c r="K6996">
        <v>0.31073809008566311</v>
      </c>
      <c r="L6996">
        <v>0.76769462878841044</v>
      </c>
      <c r="M6996">
        <v>0.38396269354607659</v>
      </c>
      <c r="N6996">
        <v>6.6242635357532567E-2</v>
      </c>
      <c r="O6996">
        <v>0.40282919398309452</v>
      </c>
    </row>
    <row r="6997" spans="1:15" x14ac:dyDescent="0.2">
      <c r="A6997" s="1">
        <v>3223</v>
      </c>
      <c r="B6997" s="4">
        <v>42908</v>
      </c>
      <c r="C6997" s="2"/>
      <c r="E6997" t="s">
        <v>30</v>
      </c>
      <c r="F6997" t="s">
        <v>57</v>
      </c>
      <c r="G6997" t="s">
        <v>992</v>
      </c>
      <c r="H6997" s="4">
        <v>34558</v>
      </c>
      <c r="I6997" s="4">
        <v>44344</v>
      </c>
      <c r="J6997">
        <v>0</v>
      </c>
      <c r="K6997">
        <v>-0.50590285537037405</v>
      </c>
      <c r="L6997">
        <v>-0.1609549745461801</v>
      </c>
      <c r="M6997">
        <v>-0.33923002557733989</v>
      </c>
      <c r="N6997">
        <v>-0.42977942367732441</v>
      </c>
      <c r="O6997">
        <v>0.64681406433945532</v>
      </c>
    </row>
    <row r="6998" spans="1:15" x14ac:dyDescent="0.2">
      <c r="A6998" s="1">
        <v>3224</v>
      </c>
      <c r="B6998" s="4">
        <v>44007</v>
      </c>
      <c r="C6998" s="2"/>
      <c r="D6998" t="s">
        <v>20</v>
      </c>
      <c r="E6998" t="s">
        <v>30</v>
      </c>
      <c r="F6998" t="s">
        <v>38</v>
      </c>
      <c r="G6998" t="s">
        <v>686</v>
      </c>
      <c r="H6998" s="4">
        <v>24008</v>
      </c>
      <c r="I6998" s="4">
        <v>44370</v>
      </c>
      <c r="J6998">
        <v>0</v>
      </c>
      <c r="K6998">
        <v>0.51945496598515728</v>
      </c>
      <c r="L6998">
        <v>-0.19265070038158399</v>
      </c>
      <c r="M6998">
        <v>0.7104057553629517</v>
      </c>
      <c r="N6998">
        <v>2.8841606377518592E-2</v>
      </c>
      <c r="O6998">
        <v>-0.43306358706846121</v>
      </c>
    </row>
    <row r="6999" spans="1:15" x14ac:dyDescent="0.2">
      <c r="A6999" s="1">
        <v>3225</v>
      </c>
      <c r="B6999" s="4">
        <v>44233</v>
      </c>
      <c r="C6999" s="2"/>
      <c r="D6999" t="s">
        <v>15</v>
      </c>
      <c r="E6999" t="s">
        <v>30</v>
      </c>
      <c r="F6999" t="s">
        <v>31</v>
      </c>
      <c r="G6999" t="s">
        <v>960</v>
      </c>
      <c r="H6999" s="4">
        <v>43288</v>
      </c>
      <c r="I6999" s="4">
        <v>44298</v>
      </c>
      <c r="J6999">
        <v>0</v>
      </c>
      <c r="K6999">
        <v>0.34809993407774381</v>
      </c>
      <c r="L6999">
        <v>0.18350684442932971</v>
      </c>
      <c r="M6999">
        <v>-0.85928572293499206</v>
      </c>
      <c r="N6999">
        <v>0.18640575519898289</v>
      </c>
      <c r="O6999">
        <v>0.26838892438296558</v>
      </c>
    </row>
    <row r="7000" spans="1:15" x14ac:dyDescent="0.2">
      <c r="A7000" s="1">
        <v>3226</v>
      </c>
      <c r="B7000" s="4">
        <f>$H7000</f>
        <v>43499</v>
      </c>
      <c r="D7000" t="s">
        <v>17</v>
      </c>
      <c r="E7000" t="s">
        <v>30</v>
      </c>
      <c r="F7000" t="s">
        <v>31</v>
      </c>
      <c r="G7000" t="s">
        <v>196</v>
      </c>
      <c r="H7000" s="4">
        <v>43499</v>
      </c>
      <c r="I7000" s="4">
        <v>44288</v>
      </c>
      <c r="J7000">
        <v>0</v>
      </c>
      <c r="K7000">
        <v>-0.18958436927534439</v>
      </c>
      <c r="L7000">
        <v>2.399713359039506E-2</v>
      </c>
      <c r="M7000">
        <v>-0.1207126157971682</v>
      </c>
      <c r="N7000">
        <v>0.83002362766192006</v>
      </c>
      <c r="O7000">
        <v>0.50987365730763745</v>
      </c>
    </row>
    <row r="7001" spans="1:15" x14ac:dyDescent="0.2">
      <c r="A7001" s="1">
        <v>3227</v>
      </c>
      <c r="B7001" s="4">
        <v>44244</v>
      </c>
      <c r="C7001" s="2"/>
      <c r="D7001" t="s">
        <v>16</v>
      </c>
      <c r="E7001" t="s">
        <v>29</v>
      </c>
      <c r="F7001" t="s">
        <v>61</v>
      </c>
      <c r="G7001" t="s">
        <v>1039</v>
      </c>
      <c r="H7001" s="4">
        <v>38292</v>
      </c>
      <c r="I7001" s="4">
        <v>44272</v>
      </c>
      <c r="J7001">
        <v>0</v>
      </c>
      <c r="K7001">
        <v>0.25437562319751972</v>
      </c>
      <c r="L7001">
        <v>-8.3509613408072836E-2</v>
      </c>
      <c r="M7001">
        <v>-0.67298041481587612</v>
      </c>
      <c r="N7001">
        <v>-0.1099129677482471</v>
      </c>
      <c r="O7001">
        <v>0.68068765787718799</v>
      </c>
    </row>
    <row r="7002" spans="1:15" x14ac:dyDescent="0.2">
      <c r="A7002" s="1">
        <v>3228</v>
      </c>
      <c r="B7002" s="4">
        <v>44304</v>
      </c>
      <c r="C7002" s="2"/>
      <c r="E7002" t="s">
        <v>30</v>
      </c>
      <c r="F7002" t="s">
        <v>33</v>
      </c>
      <c r="H7002" s="4">
        <v>31947</v>
      </c>
      <c r="I7002" s="4">
        <v>44326</v>
      </c>
      <c r="J7002">
        <v>0</v>
      </c>
      <c r="K7002">
        <v>0.1171229726479556</v>
      </c>
      <c r="L7002">
        <v>0.94308665098968958</v>
      </c>
      <c r="M7002">
        <v>0.2433980922777178</v>
      </c>
      <c r="N7002">
        <v>0.1931653925615775</v>
      </c>
      <c r="O7002">
        <v>1.7727881860420309E-2</v>
      </c>
    </row>
    <row r="7003" spans="1:15" x14ac:dyDescent="0.2">
      <c r="A7003" s="1">
        <v>3229</v>
      </c>
      <c r="B7003" s="4">
        <v>44280</v>
      </c>
      <c r="C7003" s="2"/>
      <c r="E7003" t="s">
        <v>29</v>
      </c>
      <c r="F7003" t="s">
        <v>39</v>
      </c>
      <c r="G7003" t="s">
        <v>379</v>
      </c>
      <c r="H7003" s="4">
        <v>31936</v>
      </c>
      <c r="I7003" s="4">
        <v>44371</v>
      </c>
      <c r="J7003">
        <v>0</v>
      </c>
      <c r="K7003">
        <v>0.2783254184925088</v>
      </c>
      <c r="L7003">
        <v>-9.6162216332155645E-2</v>
      </c>
      <c r="M7003">
        <v>0.87620922658699596</v>
      </c>
      <c r="N7003">
        <v>6.0608860058229887E-2</v>
      </c>
      <c r="O7003">
        <v>-0.3766586609880595</v>
      </c>
    </row>
    <row r="7004" spans="1:15" x14ac:dyDescent="0.2">
      <c r="A7004" s="1">
        <v>3230</v>
      </c>
      <c r="B7004" s="4">
        <f>$H7004</f>
        <v>35707</v>
      </c>
      <c r="D7004" t="s">
        <v>22</v>
      </c>
      <c r="E7004" t="s">
        <v>30</v>
      </c>
      <c r="F7004" t="s">
        <v>65</v>
      </c>
      <c r="H7004" s="4">
        <v>35707</v>
      </c>
      <c r="I7004" s="4">
        <v>44268</v>
      </c>
      <c r="J7004">
        <v>0</v>
      </c>
      <c r="K7004">
        <v>0.29778201037252289</v>
      </c>
      <c r="L7004">
        <v>-0.21437467407913591</v>
      </c>
      <c r="M7004">
        <v>-0.38143217089013992</v>
      </c>
      <c r="N7004">
        <v>-0.53187639898616301</v>
      </c>
      <c r="O7004">
        <v>-0.66104944491581696</v>
      </c>
    </row>
    <row r="7005" spans="1:15" x14ac:dyDescent="0.2">
      <c r="A7005" s="1">
        <v>3231</v>
      </c>
      <c r="B7005" s="4">
        <v>44403</v>
      </c>
      <c r="C7005" s="2"/>
      <c r="E7005" t="s">
        <v>29</v>
      </c>
      <c r="F7005" t="s">
        <v>38</v>
      </c>
      <c r="G7005" t="s">
        <v>916</v>
      </c>
      <c r="H7005" s="4">
        <v>29302</v>
      </c>
      <c r="I7005" s="4">
        <v>44299</v>
      </c>
      <c r="J7005">
        <v>0</v>
      </c>
      <c r="K7005">
        <v>0.44958263741335502</v>
      </c>
      <c r="L7005">
        <v>-0.14936344166265511</v>
      </c>
      <c r="M7005">
        <v>0.60423439548045788</v>
      </c>
      <c r="N7005">
        <v>-0.19628097486779031</v>
      </c>
      <c r="O7005">
        <v>-0.6098693209651177</v>
      </c>
    </row>
    <row r="7006" spans="1:15" x14ac:dyDescent="0.2">
      <c r="A7006" s="1">
        <v>3232</v>
      </c>
      <c r="B7006" s="4">
        <v>43274</v>
      </c>
      <c r="C7006" s="2"/>
      <c r="D7006" t="s">
        <v>17</v>
      </c>
      <c r="E7006" t="s">
        <v>30</v>
      </c>
      <c r="F7006" t="s">
        <v>66</v>
      </c>
      <c r="G7006" t="s">
        <v>1091</v>
      </c>
      <c r="H7006" s="4">
        <v>38104</v>
      </c>
      <c r="I7006" s="4">
        <v>44317</v>
      </c>
      <c r="J7006">
        <v>0</v>
      </c>
      <c r="K7006">
        <v>0.32425686064378589</v>
      </c>
      <c r="L7006">
        <v>-0.11286536065660099</v>
      </c>
      <c r="M7006">
        <v>0.63227759222180469</v>
      </c>
      <c r="N7006">
        <v>0.54183006529326627</v>
      </c>
      <c r="O7006">
        <v>-0.43446993613802981</v>
      </c>
    </row>
    <row r="7007" spans="1:15" x14ac:dyDescent="0.2">
      <c r="A7007" s="1">
        <v>3233</v>
      </c>
      <c r="B7007" s="4">
        <v>44451</v>
      </c>
      <c r="C7007" s="2"/>
      <c r="D7007" t="s">
        <v>19</v>
      </c>
      <c r="E7007" t="s">
        <v>30</v>
      </c>
      <c r="F7007" t="s">
        <v>31</v>
      </c>
      <c r="G7007" t="s">
        <v>891</v>
      </c>
      <c r="H7007" s="4">
        <v>33712</v>
      </c>
      <c r="I7007" s="4">
        <v>44210</v>
      </c>
      <c r="J7007">
        <v>0</v>
      </c>
      <c r="K7007">
        <v>0.35376618813388527</v>
      </c>
      <c r="L7007">
        <v>-0.1228571637196951</v>
      </c>
      <c r="M7007">
        <v>-0.9046015329037822</v>
      </c>
      <c r="N7007">
        <v>-0.20314419256653671</v>
      </c>
      <c r="O7007">
        <v>-1.3568535314826829E-2</v>
      </c>
    </row>
    <row r="7008" spans="1:15" x14ac:dyDescent="0.2">
      <c r="A7008" s="1">
        <v>3234</v>
      </c>
      <c r="B7008" s="4">
        <v>44148</v>
      </c>
      <c r="C7008" s="2"/>
      <c r="D7008" t="s">
        <v>20</v>
      </c>
      <c r="E7008" t="s">
        <v>29</v>
      </c>
      <c r="F7008" t="s">
        <v>35</v>
      </c>
      <c r="G7008" t="s">
        <v>847</v>
      </c>
      <c r="H7008" s="4">
        <v>42288</v>
      </c>
      <c r="I7008" s="4">
        <v>44233</v>
      </c>
      <c r="J7008">
        <v>0</v>
      </c>
      <c r="K7008">
        <v>0.46080394477052788</v>
      </c>
      <c r="L7008">
        <v>0.61806529078790662</v>
      </c>
      <c r="M7008">
        <v>2.210309731709987E-3</v>
      </c>
      <c r="N7008">
        <v>-0.19512593448184931</v>
      </c>
      <c r="O7008">
        <v>-0.60628046730094776</v>
      </c>
    </row>
    <row r="7009" spans="1:15" x14ac:dyDescent="0.2">
      <c r="A7009" s="1">
        <v>3235</v>
      </c>
      <c r="B7009" s="4">
        <v>44242</v>
      </c>
      <c r="C7009" s="2"/>
      <c r="E7009" t="s">
        <v>30</v>
      </c>
      <c r="F7009" t="s">
        <v>35</v>
      </c>
      <c r="H7009" s="4">
        <v>26585</v>
      </c>
      <c r="I7009" s="4">
        <v>44268</v>
      </c>
      <c r="J7009">
        <v>0</v>
      </c>
      <c r="K7009">
        <v>0.29739051260703159</v>
      </c>
      <c r="L7009">
        <v>0.38244823644088022</v>
      </c>
      <c r="M7009">
        <v>-0.82711336430096261</v>
      </c>
      <c r="N7009">
        <v>-8.2013271163024856E-2</v>
      </c>
      <c r="O7009">
        <v>0.27285442162895379</v>
      </c>
    </row>
    <row r="7010" spans="1:15" x14ac:dyDescent="0.2">
      <c r="A7010" s="1">
        <v>3236</v>
      </c>
      <c r="B7010" s="4">
        <v>44248</v>
      </c>
      <c r="C7010" s="2"/>
      <c r="E7010" t="s">
        <v>29</v>
      </c>
      <c r="F7010" t="s">
        <v>31</v>
      </c>
      <c r="H7010" s="4">
        <v>32021</v>
      </c>
      <c r="I7010" s="4">
        <v>44274</v>
      </c>
      <c r="J7010">
        <v>0</v>
      </c>
      <c r="K7010">
        <v>0.43953441319558328</v>
      </c>
      <c r="L7010">
        <v>0.56750536416860697</v>
      </c>
      <c r="M7010">
        <v>0.14018001897882121</v>
      </c>
      <c r="N7010">
        <v>-0.33467218745986949</v>
      </c>
      <c r="O7010">
        <v>-0.59421481845927937</v>
      </c>
    </row>
    <row r="7011" spans="1:15" x14ac:dyDescent="0.2">
      <c r="A7011" s="1">
        <v>3237</v>
      </c>
      <c r="B7011" s="4">
        <v>43926</v>
      </c>
      <c r="C7011" s="2"/>
      <c r="E7011" t="s">
        <v>29</v>
      </c>
      <c r="F7011" t="s">
        <v>55</v>
      </c>
      <c r="G7011" t="s">
        <v>891</v>
      </c>
      <c r="H7011" s="4">
        <v>38341</v>
      </c>
      <c r="I7011" s="4">
        <v>44380</v>
      </c>
      <c r="J7011">
        <v>0</v>
      </c>
      <c r="K7011">
        <v>0.38269950888854037</v>
      </c>
      <c r="L7011">
        <v>-0.1189641801989505</v>
      </c>
      <c r="M7011">
        <v>-0.7415749796256591</v>
      </c>
      <c r="N7011">
        <v>-0.1648275604437954</v>
      </c>
      <c r="O7011">
        <v>-0.5121396632144517</v>
      </c>
    </row>
    <row r="7012" spans="1:15" x14ac:dyDescent="0.2">
      <c r="A7012" s="1">
        <v>3238</v>
      </c>
      <c r="B7012" s="4">
        <v>44164</v>
      </c>
      <c r="C7012" s="2"/>
      <c r="E7012" t="s">
        <v>30</v>
      </c>
      <c r="F7012" t="s">
        <v>56</v>
      </c>
      <c r="H7012" s="4">
        <v>36030</v>
      </c>
      <c r="I7012" s="4">
        <v>44274</v>
      </c>
      <c r="J7012">
        <v>0</v>
      </c>
      <c r="K7012">
        <v>0.28026694726626999</v>
      </c>
      <c r="L7012">
        <v>-9.1565851192259698E-2</v>
      </c>
      <c r="M7012">
        <v>0.94188806144156012</v>
      </c>
      <c r="N7012">
        <v>0.15513865206930311</v>
      </c>
      <c r="O7012">
        <v>-4.2953597212135007E-2</v>
      </c>
    </row>
    <row r="7013" spans="1:15" x14ac:dyDescent="0.2">
      <c r="A7013" s="1">
        <v>3239</v>
      </c>
      <c r="B7013" s="4">
        <v>43928</v>
      </c>
      <c r="C7013" s="2"/>
      <c r="D7013" t="s">
        <v>15</v>
      </c>
      <c r="E7013" t="s">
        <v>29</v>
      </c>
      <c r="F7013" t="s">
        <v>34</v>
      </c>
      <c r="G7013" t="s">
        <v>1091</v>
      </c>
      <c r="H7013" s="4">
        <v>35396</v>
      </c>
      <c r="I7013" s="4">
        <v>44369</v>
      </c>
      <c r="J7013">
        <v>0</v>
      </c>
      <c r="K7013">
        <v>0.37297429952123101</v>
      </c>
      <c r="L7013">
        <v>-0.1150564051368423</v>
      </c>
      <c r="M7013">
        <v>0.74650400438770037</v>
      </c>
      <c r="N7013">
        <v>-0.1650917990979972</v>
      </c>
      <c r="O7013">
        <v>-0.51296068546950913</v>
      </c>
    </row>
    <row r="7014" spans="1:15" x14ac:dyDescent="0.2">
      <c r="A7014" s="1">
        <v>3240</v>
      </c>
      <c r="B7014" s="4">
        <v>44011</v>
      </c>
      <c r="C7014" s="2"/>
      <c r="D7014" t="s">
        <v>17</v>
      </c>
      <c r="E7014" t="s">
        <v>30</v>
      </c>
      <c r="F7014" t="s">
        <v>75</v>
      </c>
      <c r="G7014" t="s">
        <v>119</v>
      </c>
      <c r="H7014" s="4">
        <v>39534</v>
      </c>
      <c r="I7014" s="4">
        <v>44373</v>
      </c>
      <c r="J7014">
        <v>0</v>
      </c>
      <c r="K7014">
        <v>-0.7893197801275087</v>
      </c>
      <c r="L7014">
        <v>-0.22220283075404279</v>
      </c>
      <c r="M7014">
        <v>-0.40602298975517948</v>
      </c>
      <c r="N7014">
        <v>-0.38985741794189399</v>
      </c>
      <c r="O7014">
        <v>0.1037145706749842</v>
      </c>
    </row>
    <row r="7015" spans="1:15" x14ac:dyDescent="0.2">
      <c r="A7015" s="1">
        <v>3241</v>
      </c>
      <c r="B7015" s="4">
        <v>44008</v>
      </c>
      <c r="C7015" s="2"/>
      <c r="E7015" t="s">
        <v>29</v>
      </c>
      <c r="F7015" t="s">
        <v>49</v>
      </c>
      <c r="G7015" t="s">
        <v>1053</v>
      </c>
      <c r="H7015" s="4">
        <v>38205</v>
      </c>
      <c r="I7015" s="4">
        <v>44309</v>
      </c>
      <c r="J7015">
        <v>0</v>
      </c>
      <c r="K7015">
        <v>0.30185581361367658</v>
      </c>
      <c r="L7015">
        <v>-0.10708100896515289</v>
      </c>
      <c r="M7015">
        <v>0.79559819693691847</v>
      </c>
      <c r="N7015">
        <v>-0.32364707238409968</v>
      </c>
      <c r="O7015">
        <v>-0.39961582410429641</v>
      </c>
    </row>
    <row r="7016" spans="1:15" x14ac:dyDescent="0.2">
      <c r="A7016" s="1">
        <v>3242</v>
      </c>
      <c r="B7016" s="4">
        <v>44181</v>
      </c>
      <c r="C7016" s="2"/>
      <c r="E7016" t="s">
        <v>30</v>
      </c>
      <c r="F7016" t="s">
        <v>54</v>
      </c>
      <c r="G7016" t="s">
        <v>1304</v>
      </c>
      <c r="H7016" s="4">
        <v>43468</v>
      </c>
      <c r="I7016" s="4">
        <v>44385</v>
      </c>
      <c r="J7016">
        <v>0</v>
      </c>
      <c r="K7016">
        <v>0.57855593767759084</v>
      </c>
      <c r="L7016">
        <v>-0.16044565677956321</v>
      </c>
      <c r="M7016">
        <v>9.4804415294715616E-2</v>
      </c>
      <c r="N7016">
        <v>-6.3688412230005514E-2</v>
      </c>
      <c r="O7016">
        <v>-0.7915087663360566</v>
      </c>
    </row>
    <row r="7017" spans="1:15" x14ac:dyDescent="0.2">
      <c r="A7017" s="1">
        <v>3243</v>
      </c>
      <c r="B7017" s="4">
        <v>43993</v>
      </c>
      <c r="C7017" s="2"/>
      <c r="D7017" t="s">
        <v>20</v>
      </c>
      <c r="E7017" t="s">
        <v>30</v>
      </c>
      <c r="F7017" t="s">
        <v>31</v>
      </c>
      <c r="G7017" t="s">
        <v>622</v>
      </c>
      <c r="H7017" s="4">
        <v>27078</v>
      </c>
      <c r="I7017" s="4">
        <v>44226</v>
      </c>
      <c r="J7017">
        <v>0</v>
      </c>
      <c r="K7017">
        <v>0.39269533323147138</v>
      </c>
      <c r="L7017">
        <v>-0.14982999268959851</v>
      </c>
      <c r="M7017">
        <v>-0.69936831291202006</v>
      </c>
      <c r="N7017">
        <v>-0.29574860446170059</v>
      </c>
      <c r="O7017">
        <v>-0.49674749561765252</v>
      </c>
    </row>
    <row r="7018" spans="1:15" x14ac:dyDescent="0.2">
      <c r="A7018" s="1">
        <v>3244</v>
      </c>
      <c r="B7018" s="4">
        <v>44258</v>
      </c>
      <c r="C7018" s="2"/>
      <c r="D7018" t="s">
        <v>22</v>
      </c>
      <c r="E7018" t="s">
        <v>30</v>
      </c>
      <c r="F7018" t="s">
        <v>31</v>
      </c>
      <c r="G7018" t="s">
        <v>670</v>
      </c>
      <c r="H7018" s="4">
        <v>41030</v>
      </c>
      <c r="I7018" s="4">
        <v>44297</v>
      </c>
      <c r="J7018">
        <v>0</v>
      </c>
      <c r="K7018">
        <v>0.37658812094493449</v>
      </c>
      <c r="L7018">
        <v>-0.12313250672829749</v>
      </c>
      <c r="M7018">
        <v>0.76527657115905534</v>
      </c>
      <c r="N7018">
        <v>-4.0689612812693191E-2</v>
      </c>
      <c r="O7018">
        <v>-0.50568359474493685</v>
      </c>
    </row>
    <row r="7019" spans="1:15" x14ac:dyDescent="0.2">
      <c r="A7019" s="1">
        <v>3245</v>
      </c>
      <c r="B7019" s="4">
        <v>43874</v>
      </c>
      <c r="C7019" s="2"/>
      <c r="E7019" t="s">
        <v>30</v>
      </c>
      <c r="F7019" t="s">
        <v>32</v>
      </c>
      <c r="G7019" t="s">
        <v>905</v>
      </c>
      <c r="H7019" s="4">
        <v>36544</v>
      </c>
      <c r="I7019" s="4">
        <v>44226</v>
      </c>
      <c r="J7019">
        <v>0</v>
      </c>
      <c r="K7019">
        <v>0.49894207273980212</v>
      </c>
      <c r="L7019">
        <v>-0.1905885708068755</v>
      </c>
      <c r="M7019">
        <v>0.3210644011865802</v>
      </c>
      <c r="N7019">
        <v>-0.13794768193689869</v>
      </c>
      <c r="O7019">
        <v>0.76981873974776782</v>
      </c>
    </row>
    <row r="7020" spans="1:15" x14ac:dyDescent="0.2">
      <c r="A7020" s="1">
        <v>3246</v>
      </c>
      <c r="B7020" s="4">
        <v>44199</v>
      </c>
      <c r="C7020" s="2"/>
      <c r="D7020" t="s">
        <v>17</v>
      </c>
      <c r="E7020" t="s">
        <v>30</v>
      </c>
      <c r="F7020" t="s">
        <v>34</v>
      </c>
      <c r="G7020" t="s">
        <v>202</v>
      </c>
      <c r="H7020" s="4">
        <v>41547</v>
      </c>
      <c r="I7020" s="4">
        <v>44304</v>
      </c>
      <c r="J7020">
        <v>0</v>
      </c>
      <c r="K7020">
        <v>0.55665017992992893</v>
      </c>
      <c r="L7020">
        <v>-1.371851390007657E-2</v>
      </c>
      <c r="M7020">
        <v>0.17771335982189471</v>
      </c>
      <c r="N7020">
        <v>-0.33336457192148922</v>
      </c>
      <c r="O7020">
        <v>-0.73975563768636943</v>
      </c>
    </row>
    <row r="7021" spans="1:15" x14ac:dyDescent="0.2">
      <c r="A7021" s="1">
        <v>3247</v>
      </c>
      <c r="B7021" s="4">
        <v>44170</v>
      </c>
      <c r="C7021" s="2"/>
      <c r="E7021" t="s">
        <v>30</v>
      </c>
      <c r="F7021" t="s">
        <v>34</v>
      </c>
      <c r="H7021" s="4">
        <v>43582</v>
      </c>
      <c r="I7021" s="4">
        <v>44386</v>
      </c>
      <c r="J7021">
        <v>0</v>
      </c>
      <c r="K7021">
        <v>0.69693080216435177</v>
      </c>
      <c r="L7021">
        <v>-0.23528378172822551</v>
      </c>
      <c r="M7021">
        <v>-0.434884335563406</v>
      </c>
      <c r="N7021">
        <v>-0.41756966586634731</v>
      </c>
      <c r="O7021">
        <v>-0.30893395391257961</v>
      </c>
    </row>
    <row r="7022" spans="1:15" x14ac:dyDescent="0.2">
      <c r="A7022" s="1">
        <v>3248</v>
      </c>
      <c r="B7022" s="4">
        <v>44361</v>
      </c>
      <c r="C7022" s="2"/>
      <c r="D7022" t="s">
        <v>15</v>
      </c>
      <c r="E7022" t="s">
        <v>29</v>
      </c>
      <c r="F7022" t="s">
        <v>56</v>
      </c>
      <c r="G7022" t="s">
        <v>644</v>
      </c>
      <c r="H7022" s="4">
        <v>44067</v>
      </c>
      <c r="I7022" s="4">
        <v>44293</v>
      </c>
      <c r="J7022">
        <v>0</v>
      </c>
      <c r="K7022">
        <v>0.2402124726765085</v>
      </c>
      <c r="L7022">
        <v>-0.26354370259656729</v>
      </c>
      <c r="M7022">
        <v>0.21333114879472409</v>
      </c>
      <c r="N7022">
        <v>0.90947934362694371</v>
      </c>
      <c r="O7022">
        <v>-1.341004333165843E-2</v>
      </c>
    </row>
    <row r="7023" spans="1:15" x14ac:dyDescent="0.2">
      <c r="A7023" s="1">
        <v>3249</v>
      </c>
      <c r="B7023" s="4">
        <v>43101</v>
      </c>
      <c r="C7023" s="2"/>
      <c r="E7023" t="s">
        <v>29</v>
      </c>
      <c r="F7023" t="s">
        <v>61</v>
      </c>
      <c r="H7023" s="4">
        <v>40525</v>
      </c>
      <c r="I7023" s="4">
        <v>44357</v>
      </c>
      <c r="J7023">
        <v>0</v>
      </c>
      <c r="K7023">
        <v>0.44601573795143812</v>
      </c>
      <c r="L7023">
        <v>-0.17917589436592429</v>
      </c>
      <c r="M7023">
        <v>-0.617399534299929</v>
      </c>
      <c r="N7023">
        <v>-0.19078050790282211</v>
      </c>
      <c r="O7023">
        <v>-0.59277868823733659</v>
      </c>
    </row>
    <row r="7024" spans="1:15" x14ac:dyDescent="0.2">
      <c r="A7024" s="1">
        <v>3250</v>
      </c>
      <c r="B7024" s="4">
        <f>$H7024</f>
        <v>32961</v>
      </c>
      <c r="D7024" t="s">
        <v>13</v>
      </c>
      <c r="E7024" t="s">
        <v>30</v>
      </c>
      <c r="F7024" t="s">
        <v>44</v>
      </c>
      <c r="G7024" t="s">
        <v>1244</v>
      </c>
      <c r="H7024" s="4">
        <v>32961</v>
      </c>
      <c r="I7024" s="4">
        <v>44201</v>
      </c>
      <c r="J7024">
        <v>0</v>
      </c>
      <c r="K7024">
        <v>0.48298748924794233</v>
      </c>
      <c r="L7024">
        <v>-0.14856603887363051</v>
      </c>
      <c r="M7024">
        <v>-0.68357388194460167</v>
      </c>
      <c r="N7024">
        <v>-3.7985994107846872E-2</v>
      </c>
      <c r="O7024">
        <v>0.52529518320482815</v>
      </c>
    </row>
    <row r="7025" spans="1:15" x14ac:dyDescent="0.2">
      <c r="A7025" s="1">
        <v>3251</v>
      </c>
      <c r="B7025" s="4">
        <v>44370</v>
      </c>
      <c r="C7025" s="2"/>
      <c r="E7025" t="s">
        <v>29</v>
      </c>
      <c r="F7025" t="s">
        <v>51</v>
      </c>
      <c r="G7025" t="s">
        <v>248</v>
      </c>
      <c r="H7025" s="4">
        <v>41870</v>
      </c>
      <c r="I7025" s="4">
        <v>44208</v>
      </c>
      <c r="J7025">
        <v>0</v>
      </c>
      <c r="K7025">
        <v>0.38705948410301111</v>
      </c>
      <c r="L7025">
        <v>-0.12818511633684249</v>
      </c>
      <c r="M7025">
        <v>0.8601831896625135</v>
      </c>
      <c r="N7025">
        <v>-0.16989588907584699</v>
      </c>
      <c r="O7025">
        <v>-0.25489958574460819</v>
      </c>
    </row>
    <row r="7026" spans="1:15" x14ac:dyDescent="0.2">
      <c r="A7026" s="1">
        <v>3252</v>
      </c>
      <c r="B7026" s="4">
        <v>44228</v>
      </c>
      <c r="C7026" s="2"/>
      <c r="E7026" t="s">
        <v>30</v>
      </c>
      <c r="F7026" t="s">
        <v>31</v>
      </c>
      <c r="G7026" t="s">
        <v>906</v>
      </c>
      <c r="H7026" s="4">
        <v>36735</v>
      </c>
      <c r="I7026" s="4">
        <v>44274</v>
      </c>
      <c r="J7026">
        <v>0</v>
      </c>
      <c r="K7026">
        <v>0.50704402991667974</v>
      </c>
      <c r="L7026">
        <v>-0.17271902795188071</v>
      </c>
      <c r="M7026">
        <v>0.71301714013782402</v>
      </c>
      <c r="N7026">
        <v>-0.21879527538315691</v>
      </c>
      <c r="O7026">
        <v>0.39599201311250942</v>
      </c>
    </row>
    <row r="7027" spans="1:15" x14ac:dyDescent="0.2">
      <c r="A7027" s="1">
        <v>3253</v>
      </c>
      <c r="B7027" s="4">
        <f t="shared" ref="B7027:B7028" si="240">$H7027</f>
        <v>44211</v>
      </c>
      <c r="D7027" t="s">
        <v>13</v>
      </c>
      <c r="E7027" t="s">
        <v>30</v>
      </c>
      <c r="F7027" t="s">
        <v>31</v>
      </c>
      <c r="G7027" t="s">
        <v>319</v>
      </c>
      <c r="H7027" s="4">
        <v>44211</v>
      </c>
      <c r="I7027" s="4">
        <v>44352</v>
      </c>
      <c r="J7027">
        <v>0</v>
      </c>
      <c r="K7027">
        <v>0.48692309425299551</v>
      </c>
      <c r="L7027">
        <v>-0.15456602660413721</v>
      </c>
      <c r="M7027">
        <v>-0.76072462190459467</v>
      </c>
      <c r="N7027">
        <v>-0.37010113835770581</v>
      </c>
      <c r="O7027">
        <v>-0.15276924008889811</v>
      </c>
    </row>
    <row r="7028" spans="1:15" x14ac:dyDescent="0.2">
      <c r="A7028" s="1">
        <v>3254</v>
      </c>
      <c r="B7028" s="4">
        <f t="shared" si="240"/>
        <v>36965</v>
      </c>
      <c r="D7028" t="s">
        <v>13</v>
      </c>
      <c r="E7028" t="s">
        <v>29</v>
      </c>
      <c r="F7028" t="s">
        <v>43</v>
      </c>
      <c r="H7028" s="4">
        <v>36965</v>
      </c>
      <c r="I7028" s="4">
        <v>44228</v>
      </c>
      <c r="J7028">
        <v>0</v>
      </c>
      <c r="K7028">
        <v>0.30442788750272748</v>
      </c>
      <c r="L7028">
        <v>0.76303520537574521</v>
      </c>
      <c r="M7028">
        <v>0.28679105617047512</v>
      </c>
      <c r="N7028">
        <v>-0.18119294049535919</v>
      </c>
      <c r="O7028">
        <v>0.45828042188499579</v>
      </c>
    </row>
    <row r="7029" spans="1:15" x14ac:dyDescent="0.2">
      <c r="A7029" s="1">
        <v>3255</v>
      </c>
      <c r="B7029" s="4">
        <v>44480</v>
      </c>
      <c r="C7029" s="2"/>
      <c r="E7029" t="s">
        <v>30</v>
      </c>
      <c r="F7029" t="s">
        <v>31</v>
      </c>
      <c r="G7029" t="s">
        <v>937</v>
      </c>
      <c r="H7029" s="4">
        <v>33176</v>
      </c>
      <c r="I7029" s="4">
        <v>44355</v>
      </c>
      <c r="J7029">
        <v>0</v>
      </c>
      <c r="K7029">
        <v>0.52226695748961804</v>
      </c>
      <c r="L7029">
        <v>-0.16488923019001001</v>
      </c>
      <c r="M7029">
        <v>0.41587939416345249</v>
      </c>
      <c r="N7029">
        <v>-0.14317149108234209</v>
      </c>
      <c r="O7029">
        <v>-0.71175488795889696</v>
      </c>
    </row>
    <row r="7030" spans="1:15" x14ac:dyDescent="0.2">
      <c r="A7030" s="1">
        <v>3256</v>
      </c>
      <c r="B7030" s="4">
        <v>43927</v>
      </c>
      <c r="C7030" s="2"/>
      <c r="E7030" t="s">
        <v>30</v>
      </c>
      <c r="F7030" t="s">
        <v>51</v>
      </c>
      <c r="G7030" t="s">
        <v>1230</v>
      </c>
      <c r="H7030" s="4">
        <v>33992</v>
      </c>
      <c r="I7030" s="4">
        <v>44358</v>
      </c>
      <c r="J7030">
        <v>0</v>
      </c>
      <c r="K7030">
        <v>0.64147361230271893</v>
      </c>
      <c r="L7030">
        <v>-0.21794791133978211</v>
      </c>
      <c r="M7030">
        <v>0.52584137530406472</v>
      </c>
      <c r="N7030">
        <v>-0.44837171554483302</v>
      </c>
      <c r="O7030">
        <v>-0.25192055370620481</v>
      </c>
    </row>
    <row r="7031" spans="1:15" x14ac:dyDescent="0.2">
      <c r="A7031" s="1">
        <v>3257</v>
      </c>
      <c r="B7031" s="4">
        <v>43782</v>
      </c>
      <c r="C7031" s="2"/>
      <c r="D7031" t="s">
        <v>22</v>
      </c>
      <c r="E7031" t="s">
        <v>30</v>
      </c>
      <c r="F7031" t="s">
        <v>38</v>
      </c>
      <c r="G7031" t="s">
        <v>891</v>
      </c>
      <c r="H7031" s="4">
        <v>43153</v>
      </c>
      <c r="I7031" s="4">
        <v>44352</v>
      </c>
      <c r="J7031">
        <v>0</v>
      </c>
      <c r="K7031">
        <v>0.64030668266964264</v>
      </c>
      <c r="L7031">
        <v>7.3130367721264744E-2</v>
      </c>
      <c r="M7031">
        <v>-0.40546076363237782</v>
      </c>
      <c r="N7031">
        <v>-0.28314143456824931</v>
      </c>
      <c r="O7031">
        <v>-0.58317390084848042</v>
      </c>
    </row>
    <row r="7032" spans="1:15" x14ac:dyDescent="0.2">
      <c r="A7032" s="1">
        <v>3258</v>
      </c>
      <c r="B7032" s="4">
        <v>44369</v>
      </c>
      <c r="C7032" s="2"/>
      <c r="E7032" t="s">
        <v>30</v>
      </c>
      <c r="F7032" t="s">
        <v>34</v>
      </c>
      <c r="H7032" s="4">
        <v>34681</v>
      </c>
      <c r="I7032" s="4">
        <v>44274</v>
      </c>
      <c r="J7032">
        <v>0</v>
      </c>
      <c r="K7032">
        <v>0.65951903278844637</v>
      </c>
      <c r="L7032">
        <v>-0.2035463909368761</v>
      </c>
      <c r="M7032">
        <v>0.66433463466019227</v>
      </c>
      <c r="N7032">
        <v>-0.28188618474969113</v>
      </c>
      <c r="O7032">
        <v>5.2945105199032227E-2</v>
      </c>
    </row>
    <row r="7033" spans="1:15" x14ac:dyDescent="0.2">
      <c r="A7033" s="1">
        <v>3259</v>
      </c>
      <c r="B7033" s="4">
        <v>44157</v>
      </c>
      <c r="C7033" s="2"/>
      <c r="D7033" t="s">
        <v>14</v>
      </c>
      <c r="E7033" t="s">
        <v>30</v>
      </c>
      <c r="F7033" t="s">
        <v>34</v>
      </c>
      <c r="G7033" t="s">
        <v>885</v>
      </c>
      <c r="H7033" s="4">
        <v>21995</v>
      </c>
      <c r="I7033" s="4">
        <v>44413</v>
      </c>
      <c r="J7033">
        <v>0</v>
      </c>
      <c r="K7033">
        <v>0.30930200823303949</v>
      </c>
      <c r="L7033">
        <v>2.2053287324293382E-2</v>
      </c>
      <c r="M7033">
        <v>-0.94289508433721514</v>
      </c>
      <c r="N7033">
        <v>-3.2716857017737508E-2</v>
      </c>
      <c r="O7033">
        <v>-0.11715113068510161</v>
      </c>
    </row>
    <row r="7034" spans="1:15" x14ac:dyDescent="0.2">
      <c r="A7034" s="1">
        <v>3260</v>
      </c>
      <c r="B7034" s="4">
        <v>44240</v>
      </c>
      <c r="C7034" s="2"/>
      <c r="D7034" t="s">
        <v>16</v>
      </c>
      <c r="E7034" t="s">
        <v>29</v>
      </c>
      <c r="F7034" t="s">
        <v>34</v>
      </c>
      <c r="H7034" s="4">
        <v>35142</v>
      </c>
      <c r="I7034" s="4">
        <v>44199</v>
      </c>
      <c r="J7034">
        <v>0</v>
      </c>
      <c r="K7034">
        <v>0.2262850281755949</v>
      </c>
      <c r="L7034">
        <v>-7.4143562469796684E-2</v>
      </c>
      <c r="M7034">
        <v>-0.56457310775355862</v>
      </c>
      <c r="N7034">
        <v>4.7501000834878973E-2</v>
      </c>
      <c r="O7034">
        <v>0.78885909964266177</v>
      </c>
    </row>
    <row r="7035" spans="1:15" x14ac:dyDescent="0.2">
      <c r="A7035" s="1">
        <v>3261</v>
      </c>
      <c r="B7035" s="4">
        <f>$H7035</f>
        <v>44261</v>
      </c>
      <c r="E7035" t="s">
        <v>30</v>
      </c>
      <c r="F7035" t="s">
        <v>35</v>
      </c>
      <c r="G7035" t="s">
        <v>416</v>
      </c>
      <c r="H7035" s="4">
        <v>44261</v>
      </c>
      <c r="I7035" s="4">
        <v>44292</v>
      </c>
      <c r="J7035">
        <v>0</v>
      </c>
      <c r="K7035">
        <v>0.47936928352335029</v>
      </c>
      <c r="L7035">
        <v>-0.1595002494354518</v>
      </c>
      <c r="M7035">
        <v>0.42149132681272422</v>
      </c>
      <c r="N7035">
        <v>-0.36955711390432489</v>
      </c>
      <c r="O7035">
        <v>-0.65615345874931863</v>
      </c>
    </row>
    <row r="7036" spans="1:15" x14ac:dyDescent="0.2">
      <c r="A7036" s="1">
        <v>3262</v>
      </c>
      <c r="B7036" s="4">
        <v>43858</v>
      </c>
      <c r="C7036" s="2"/>
      <c r="D7036" t="s">
        <v>14</v>
      </c>
      <c r="E7036" t="s">
        <v>29</v>
      </c>
      <c r="F7036" t="s">
        <v>65</v>
      </c>
      <c r="H7036" s="4">
        <v>32804</v>
      </c>
      <c r="I7036" s="4">
        <v>44288</v>
      </c>
      <c r="J7036">
        <v>0</v>
      </c>
      <c r="K7036">
        <v>0.58071107308789516</v>
      </c>
      <c r="L7036">
        <v>9.1431873362086954E-2</v>
      </c>
      <c r="M7036">
        <v>0.63111491447637136</v>
      </c>
      <c r="N7036">
        <v>-0.43530585538010402</v>
      </c>
      <c r="O7036">
        <v>-0.2581039308570931</v>
      </c>
    </row>
    <row r="7037" spans="1:15" x14ac:dyDescent="0.2">
      <c r="A7037" s="1">
        <v>3263</v>
      </c>
      <c r="B7037" s="4">
        <v>44504</v>
      </c>
      <c r="C7037" s="2"/>
      <c r="E7037" t="s">
        <v>30</v>
      </c>
      <c r="F7037" t="s">
        <v>39</v>
      </c>
      <c r="G7037" t="s">
        <v>1038</v>
      </c>
      <c r="H7037" s="4">
        <v>42917</v>
      </c>
      <c r="I7037" s="4">
        <v>44368</v>
      </c>
      <c r="J7037">
        <v>0</v>
      </c>
      <c r="K7037">
        <v>0.34603406852231389</v>
      </c>
      <c r="L7037">
        <v>-0.13683958481160541</v>
      </c>
      <c r="M7037">
        <v>-0.77909107117502041</v>
      </c>
      <c r="N7037">
        <v>-0.15457093275732031</v>
      </c>
      <c r="O7037">
        <v>-0.48027104952555011</v>
      </c>
    </row>
    <row r="7038" spans="1:15" x14ac:dyDescent="0.2">
      <c r="A7038" s="1">
        <v>3264</v>
      </c>
      <c r="B7038" s="4">
        <v>44141</v>
      </c>
      <c r="C7038" s="2"/>
      <c r="E7038" t="s">
        <v>30</v>
      </c>
      <c r="F7038" t="s">
        <v>31</v>
      </c>
      <c r="G7038" t="s">
        <v>606</v>
      </c>
      <c r="H7038" s="4">
        <v>31868</v>
      </c>
      <c r="I7038" s="4">
        <v>44234</v>
      </c>
      <c r="J7038">
        <v>0</v>
      </c>
      <c r="K7038">
        <v>0.35688910060214468</v>
      </c>
      <c r="L7038">
        <v>-9.6621451213881035E-2</v>
      </c>
      <c r="M7038">
        <v>0.79120399096516869</v>
      </c>
      <c r="N7038">
        <v>-3.907002257405031E-2</v>
      </c>
      <c r="O7038">
        <v>-0.48555560243247969</v>
      </c>
    </row>
    <row r="7039" spans="1:15" x14ac:dyDescent="0.2">
      <c r="A7039" s="1">
        <v>3265</v>
      </c>
      <c r="B7039" s="4">
        <v>44355</v>
      </c>
      <c r="C7039" s="2"/>
      <c r="E7039" t="s">
        <v>29</v>
      </c>
      <c r="F7039" t="s">
        <v>31</v>
      </c>
      <c r="H7039" s="4">
        <v>40203</v>
      </c>
      <c r="I7039" s="4">
        <v>44351</v>
      </c>
      <c r="J7039">
        <v>0</v>
      </c>
      <c r="K7039">
        <v>0.57431572855961066</v>
      </c>
      <c r="L7039">
        <v>0.1089582930152517</v>
      </c>
      <c r="M7039">
        <v>-0.3139673375468115</v>
      </c>
      <c r="N7039">
        <v>-0.43899218100609561</v>
      </c>
      <c r="O7039">
        <v>0.60580517518549148</v>
      </c>
    </row>
    <row r="7040" spans="1:15" x14ac:dyDescent="0.2">
      <c r="A7040" s="1">
        <v>3266</v>
      </c>
      <c r="B7040" s="4">
        <f>$H7040</f>
        <v>42942</v>
      </c>
      <c r="D7040" t="s">
        <v>18</v>
      </c>
      <c r="E7040" t="s">
        <v>30</v>
      </c>
      <c r="F7040" t="s">
        <v>56</v>
      </c>
      <c r="G7040" t="s">
        <v>979</v>
      </c>
      <c r="H7040" s="4">
        <v>42942</v>
      </c>
      <c r="I7040" s="4">
        <v>44279</v>
      </c>
      <c r="J7040">
        <v>0</v>
      </c>
      <c r="K7040">
        <v>0.56521037057944379</v>
      </c>
      <c r="L7040">
        <v>-0.14655615212686879</v>
      </c>
      <c r="M7040">
        <v>-0.77495614327071605</v>
      </c>
      <c r="N7040">
        <v>-0.2394665340705884</v>
      </c>
      <c r="O7040">
        <v>3.4018911364285281E-2</v>
      </c>
    </row>
    <row r="7041" spans="1:15" x14ac:dyDescent="0.2">
      <c r="A7041" s="1">
        <v>3267</v>
      </c>
      <c r="B7041" s="4">
        <v>43990</v>
      </c>
      <c r="C7041" s="2"/>
      <c r="D7041" t="s">
        <v>22</v>
      </c>
      <c r="E7041" t="s">
        <v>29</v>
      </c>
      <c r="F7041" t="s">
        <v>31</v>
      </c>
      <c r="H7041" s="4">
        <v>32264</v>
      </c>
      <c r="I7041" s="4">
        <v>44398</v>
      </c>
      <c r="J7041">
        <v>0</v>
      </c>
      <c r="K7041">
        <v>0.19360523287312101</v>
      </c>
      <c r="L7041">
        <v>-0.20377200624419489</v>
      </c>
      <c r="M7041">
        <v>-0.49649083078767309</v>
      </c>
      <c r="N7041">
        <v>-0.25160960203134197</v>
      </c>
      <c r="O7041">
        <v>-0.78178222439804579</v>
      </c>
    </row>
    <row r="7042" spans="1:15" x14ac:dyDescent="0.2">
      <c r="A7042" s="1">
        <v>3268</v>
      </c>
      <c r="B7042" s="4">
        <v>43989</v>
      </c>
      <c r="C7042" s="2"/>
      <c r="E7042" t="s">
        <v>29</v>
      </c>
      <c r="F7042" t="s">
        <v>34</v>
      </c>
      <c r="H7042" s="4">
        <v>36262</v>
      </c>
      <c r="I7042" s="4">
        <v>44405</v>
      </c>
      <c r="J7042">
        <v>0</v>
      </c>
      <c r="K7042">
        <v>0.67238602357106969</v>
      </c>
      <c r="L7042">
        <v>-0.1964518327673358</v>
      </c>
      <c r="M7042">
        <v>-0.37239551122762249</v>
      </c>
      <c r="N7042">
        <v>-0.29753771759083708</v>
      </c>
      <c r="O7042">
        <v>-0.53112767065649358</v>
      </c>
    </row>
    <row r="7043" spans="1:15" x14ac:dyDescent="0.2">
      <c r="A7043" s="1">
        <v>3269</v>
      </c>
      <c r="B7043" s="4">
        <v>44356</v>
      </c>
      <c r="C7043" s="2"/>
      <c r="D7043" t="s">
        <v>15</v>
      </c>
      <c r="E7043" t="s">
        <v>30</v>
      </c>
      <c r="F7043" t="s">
        <v>55</v>
      </c>
      <c r="G7043" t="s">
        <v>891</v>
      </c>
      <c r="H7043" s="4">
        <v>31546</v>
      </c>
      <c r="I7043" s="4">
        <v>44259</v>
      </c>
      <c r="J7043">
        <v>0</v>
      </c>
      <c r="K7043">
        <v>0.53371826007964185</v>
      </c>
      <c r="L7043">
        <v>-0.1563209038267715</v>
      </c>
      <c r="M7043">
        <v>0.34870110866202531</v>
      </c>
      <c r="N7043">
        <v>0.11984989238332799</v>
      </c>
      <c r="O7043">
        <v>-0.7448168459412825</v>
      </c>
    </row>
    <row r="7044" spans="1:15" x14ac:dyDescent="0.2">
      <c r="A7044" s="1">
        <v>3270</v>
      </c>
      <c r="B7044" s="4">
        <f>$H7044</f>
        <v>30116</v>
      </c>
      <c r="E7044" t="s">
        <v>29</v>
      </c>
      <c r="F7044" t="s">
        <v>44</v>
      </c>
      <c r="H7044" s="4">
        <v>30116</v>
      </c>
      <c r="I7044" s="4">
        <v>44387</v>
      </c>
      <c r="J7044">
        <v>0</v>
      </c>
      <c r="K7044">
        <v>0.27613830615841839</v>
      </c>
      <c r="L7044">
        <v>-0.1109772191300718</v>
      </c>
      <c r="M7044">
        <v>0.87432952718584478</v>
      </c>
      <c r="N7044">
        <v>-7.5603407707353104E-2</v>
      </c>
      <c r="O7044">
        <v>-0.37585062902718241</v>
      </c>
    </row>
    <row r="7045" spans="1:15" x14ac:dyDescent="0.2">
      <c r="A7045" s="1">
        <v>3271</v>
      </c>
      <c r="B7045" s="4">
        <v>44104</v>
      </c>
      <c r="C7045" s="2"/>
      <c r="D7045" t="s">
        <v>15</v>
      </c>
      <c r="E7045" t="s">
        <v>29</v>
      </c>
      <c r="F7045" t="s">
        <v>32</v>
      </c>
      <c r="G7045" t="s">
        <v>864</v>
      </c>
      <c r="H7045" s="4">
        <v>37558</v>
      </c>
      <c r="I7045" s="4">
        <v>44309</v>
      </c>
      <c r="J7045">
        <v>0</v>
      </c>
      <c r="K7045">
        <v>0.30686433818251407</v>
      </c>
      <c r="L7045">
        <v>-0.1148858984678699</v>
      </c>
      <c r="M7045">
        <v>0.45336094856991649</v>
      </c>
      <c r="N7045">
        <v>0.80737911965327114</v>
      </c>
      <c r="O7045">
        <v>-0.18771871442328919</v>
      </c>
    </row>
    <row r="7046" spans="1:15" x14ac:dyDescent="0.2">
      <c r="A7046" s="1">
        <v>3272</v>
      </c>
      <c r="B7046" s="4">
        <v>44401</v>
      </c>
      <c r="C7046" s="2"/>
      <c r="E7046" t="s">
        <v>30</v>
      </c>
      <c r="F7046" t="s">
        <v>34</v>
      </c>
      <c r="G7046" t="s">
        <v>1107</v>
      </c>
      <c r="H7046" s="4">
        <v>33457</v>
      </c>
      <c r="I7046" s="4">
        <v>44264</v>
      </c>
      <c r="J7046">
        <v>0</v>
      </c>
      <c r="K7046">
        <v>0.31010020478187372</v>
      </c>
      <c r="L7046">
        <v>-8.4021152576426325E-2</v>
      </c>
      <c r="M7046">
        <v>-0.82006549557300412</v>
      </c>
      <c r="N7046">
        <v>1.6739221626119419E-2</v>
      </c>
      <c r="O7046">
        <v>0.47327654742647418</v>
      </c>
    </row>
    <row r="7047" spans="1:15" x14ac:dyDescent="0.2">
      <c r="A7047" s="1">
        <v>3273</v>
      </c>
      <c r="B7047" s="4">
        <v>43888</v>
      </c>
      <c r="C7047" s="2"/>
      <c r="D7047" t="s">
        <v>20</v>
      </c>
      <c r="E7047" t="s">
        <v>30</v>
      </c>
      <c r="F7047" t="s">
        <v>31</v>
      </c>
      <c r="G7047" t="s">
        <v>497</v>
      </c>
      <c r="H7047" s="4">
        <v>32349</v>
      </c>
      <c r="I7047" s="4">
        <v>44265</v>
      </c>
      <c r="J7047">
        <v>0</v>
      </c>
      <c r="K7047">
        <v>0.40830855228185059</v>
      </c>
      <c r="L7047">
        <v>0.41625291443571422</v>
      </c>
      <c r="M7047">
        <v>-0.64183685941464541</v>
      </c>
      <c r="N7047">
        <v>8.9213302280839679E-2</v>
      </c>
      <c r="O7047">
        <v>-0.49000415299277361</v>
      </c>
    </row>
    <row r="7048" spans="1:15" x14ac:dyDescent="0.2">
      <c r="A7048" s="1">
        <v>3274</v>
      </c>
      <c r="B7048" s="4">
        <v>44512</v>
      </c>
      <c r="C7048" s="2"/>
      <c r="D7048" t="s">
        <v>13</v>
      </c>
      <c r="E7048" t="s">
        <v>29</v>
      </c>
      <c r="F7048" t="s">
        <v>31</v>
      </c>
      <c r="G7048" t="s">
        <v>1113</v>
      </c>
      <c r="H7048" s="4">
        <v>36128</v>
      </c>
      <c r="I7048" s="4">
        <v>44343</v>
      </c>
      <c r="J7048">
        <v>0</v>
      </c>
      <c r="K7048">
        <v>0.5379325266265943</v>
      </c>
      <c r="L7048">
        <v>-0.1828132857102778</v>
      </c>
      <c r="M7048">
        <v>4.4184543389891182E-2</v>
      </c>
      <c r="N7048">
        <v>-0.40325716051820232</v>
      </c>
      <c r="O7048">
        <v>-0.71598832950067304</v>
      </c>
    </row>
    <row r="7049" spans="1:15" x14ac:dyDescent="0.2">
      <c r="A7049" s="1">
        <v>3275</v>
      </c>
      <c r="B7049" s="4">
        <v>44243</v>
      </c>
      <c r="C7049" s="2"/>
      <c r="D7049" t="s">
        <v>13</v>
      </c>
      <c r="E7049" t="s">
        <v>30</v>
      </c>
      <c r="F7049" t="s">
        <v>31</v>
      </c>
      <c r="G7049" t="s">
        <v>416</v>
      </c>
      <c r="H7049" s="4">
        <v>37659</v>
      </c>
      <c r="I7049" s="4">
        <v>44307</v>
      </c>
      <c r="J7049">
        <v>0</v>
      </c>
      <c r="K7049">
        <v>0.42670231887697779</v>
      </c>
      <c r="L7049">
        <v>-0.19646802184324719</v>
      </c>
      <c r="M7049">
        <v>0.86771633714675456</v>
      </c>
      <c r="N7049">
        <v>-0.1153358474225166</v>
      </c>
      <c r="O7049">
        <v>0.11441786576388099</v>
      </c>
    </row>
    <row r="7050" spans="1:15" x14ac:dyDescent="0.2">
      <c r="A7050" s="1">
        <v>3276</v>
      </c>
      <c r="B7050" s="4">
        <v>43517</v>
      </c>
      <c r="C7050" s="2"/>
      <c r="D7050" t="s">
        <v>13</v>
      </c>
      <c r="E7050" t="s">
        <v>30</v>
      </c>
      <c r="F7050" t="s">
        <v>39</v>
      </c>
      <c r="G7050" t="s">
        <v>769</v>
      </c>
      <c r="H7050" s="4">
        <v>33939</v>
      </c>
      <c r="I7050" s="4">
        <v>44350</v>
      </c>
      <c r="J7050">
        <v>0</v>
      </c>
      <c r="K7050">
        <v>0.34666923386985021</v>
      </c>
      <c r="L7050">
        <v>-0.11589447970949419</v>
      </c>
      <c r="M7050">
        <v>-0.79368327733308963</v>
      </c>
      <c r="N7050">
        <v>0.13301623275871269</v>
      </c>
      <c r="O7050">
        <v>-0.46772048166126179</v>
      </c>
    </row>
    <row r="7051" spans="1:15" x14ac:dyDescent="0.2">
      <c r="A7051" s="1">
        <v>3277</v>
      </c>
      <c r="B7051" s="4">
        <v>44368</v>
      </c>
      <c r="C7051" s="2"/>
      <c r="E7051" t="s">
        <v>29</v>
      </c>
      <c r="F7051" t="s">
        <v>48</v>
      </c>
      <c r="G7051" t="s">
        <v>393</v>
      </c>
      <c r="H7051" s="4">
        <v>31940</v>
      </c>
      <c r="I7051" s="4">
        <v>44304</v>
      </c>
      <c r="J7051">
        <v>0</v>
      </c>
      <c r="K7051">
        <v>0.49543874092609291</v>
      </c>
      <c r="L7051">
        <v>-0.16583417437724471</v>
      </c>
      <c r="M7051">
        <v>0.47301579050034442</v>
      </c>
      <c r="N7051">
        <v>-0.21734553631380091</v>
      </c>
      <c r="O7051">
        <v>-0.67531952465480083</v>
      </c>
    </row>
    <row r="7052" spans="1:15" x14ac:dyDescent="0.2">
      <c r="A7052" s="1">
        <v>3278</v>
      </c>
      <c r="B7052" s="4">
        <v>43629</v>
      </c>
      <c r="C7052" s="2"/>
      <c r="E7052" t="s">
        <v>29</v>
      </c>
      <c r="F7052" t="s">
        <v>31</v>
      </c>
      <c r="G7052" t="s">
        <v>328</v>
      </c>
      <c r="H7052" s="4">
        <v>42430</v>
      </c>
      <c r="I7052" s="4">
        <v>44336</v>
      </c>
      <c r="J7052">
        <v>0</v>
      </c>
      <c r="K7052">
        <v>0.45910075764460251</v>
      </c>
      <c r="L7052">
        <v>-0.15946938193894719</v>
      </c>
      <c r="M7052">
        <v>0.67283854984609481</v>
      </c>
      <c r="N7052">
        <v>-0.1956352905486626</v>
      </c>
      <c r="O7052">
        <v>-0.52231324843153892</v>
      </c>
    </row>
    <row r="7053" spans="1:15" x14ac:dyDescent="0.2">
      <c r="A7053" s="1">
        <v>3279</v>
      </c>
      <c r="B7053" s="4">
        <v>44339</v>
      </c>
      <c r="C7053" s="2"/>
      <c r="E7053" t="s">
        <v>30</v>
      </c>
      <c r="F7053" t="s">
        <v>48</v>
      </c>
      <c r="G7053" t="s">
        <v>891</v>
      </c>
      <c r="H7053" s="4">
        <v>37411</v>
      </c>
      <c r="I7053" s="4">
        <v>44226</v>
      </c>
      <c r="J7053">
        <v>0</v>
      </c>
      <c r="K7053">
        <v>-0.51950110780915937</v>
      </c>
      <c r="L7053">
        <v>-0.18520225868164311</v>
      </c>
      <c r="M7053">
        <v>-0.60314676796722499</v>
      </c>
      <c r="N7053">
        <v>-0.17653450777341639</v>
      </c>
      <c r="O7053">
        <v>-0.54851459982407202</v>
      </c>
    </row>
    <row r="7054" spans="1:15" x14ac:dyDescent="0.2">
      <c r="A7054" s="1">
        <v>3280</v>
      </c>
      <c r="B7054" s="4">
        <v>42864</v>
      </c>
      <c r="C7054" s="2"/>
      <c r="D7054" t="s">
        <v>20</v>
      </c>
      <c r="E7054" t="s">
        <v>30</v>
      </c>
      <c r="F7054" t="s">
        <v>31</v>
      </c>
      <c r="G7054" t="s">
        <v>900</v>
      </c>
      <c r="H7054" s="4">
        <v>44491</v>
      </c>
      <c r="I7054" s="4">
        <v>44491</v>
      </c>
      <c r="J7054">
        <v>0</v>
      </c>
      <c r="K7054">
        <v>0.38768138502499427</v>
      </c>
      <c r="L7054">
        <v>-0.12879948449250481</v>
      </c>
      <c r="M7054">
        <v>0.75189670998505742</v>
      </c>
      <c r="N7054">
        <v>-0.29099549674050579</v>
      </c>
      <c r="O7054">
        <v>-0.42788642755988388</v>
      </c>
    </row>
    <row r="7055" spans="1:15" x14ac:dyDescent="0.2">
      <c r="A7055" s="1">
        <v>3281</v>
      </c>
      <c r="B7055" s="4">
        <v>44516</v>
      </c>
      <c r="C7055" s="2"/>
      <c r="D7055" t="s">
        <v>20</v>
      </c>
      <c r="E7055" t="s">
        <v>29</v>
      </c>
      <c r="F7055" t="s">
        <v>34</v>
      </c>
      <c r="G7055" t="s">
        <v>1107</v>
      </c>
      <c r="H7055" s="4">
        <v>36934</v>
      </c>
      <c r="I7055" s="4">
        <v>44321</v>
      </c>
      <c r="J7055">
        <v>0</v>
      </c>
      <c r="K7055">
        <v>0.29147724350078202</v>
      </c>
      <c r="L7055">
        <v>0.73044059891470658</v>
      </c>
      <c r="M7055">
        <v>-0.61205158307958329</v>
      </c>
      <c r="N7055">
        <v>-3.1486277404535107E-2</v>
      </c>
      <c r="O7055">
        <v>7.680509073812182E-2</v>
      </c>
    </row>
    <row r="7056" spans="1:15" x14ac:dyDescent="0.2">
      <c r="A7056" s="1">
        <v>3282</v>
      </c>
      <c r="B7056" s="4">
        <v>44559</v>
      </c>
      <c r="C7056" s="2"/>
      <c r="E7056" t="s">
        <v>30</v>
      </c>
      <c r="F7056" t="s">
        <v>34</v>
      </c>
      <c r="G7056" t="s">
        <v>919</v>
      </c>
      <c r="H7056" s="4">
        <v>31587</v>
      </c>
      <c r="I7056" s="4">
        <v>44392</v>
      </c>
      <c r="J7056">
        <v>0</v>
      </c>
      <c r="K7056">
        <v>0.24823650277999251</v>
      </c>
      <c r="L7056">
        <v>-9.9307781826392036E-2</v>
      </c>
      <c r="M7056">
        <v>0.57922145974222194</v>
      </c>
      <c r="N7056">
        <v>1.3346836286215989E-2</v>
      </c>
      <c r="O7056">
        <v>0.76996166507919006</v>
      </c>
    </row>
    <row r="7057" spans="1:15" x14ac:dyDescent="0.2">
      <c r="A7057" s="1">
        <v>3283</v>
      </c>
      <c r="B7057" s="4">
        <v>43908</v>
      </c>
      <c r="C7057" s="2"/>
      <c r="E7057" t="s">
        <v>30</v>
      </c>
      <c r="F7057" t="s">
        <v>31</v>
      </c>
      <c r="G7057" t="s">
        <v>1039</v>
      </c>
      <c r="H7057" s="4">
        <v>30013</v>
      </c>
      <c r="I7057" s="4">
        <v>44216</v>
      </c>
      <c r="J7057">
        <v>0</v>
      </c>
      <c r="K7057">
        <v>0.61365105199243719</v>
      </c>
      <c r="L7057">
        <v>-0.20116348766087069</v>
      </c>
      <c r="M7057">
        <v>0.1001358878191301</v>
      </c>
      <c r="N7057">
        <v>-6.7270028327444623E-2</v>
      </c>
      <c r="O7057">
        <v>-0.75393181712949975</v>
      </c>
    </row>
    <row r="7058" spans="1:15" x14ac:dyDescent="0.2">
      <c r="A7058" s="1">
        <v>3284</v>
      </c>
      <c r="B7058" s="4">
        <v>43619</v>
      </c>
      <c r="C7058" s="2"/>
      <c r="E7058" t="s">
        <v>30</v>
      </c>
      <c r="F7058" t="s">
        <v>51</v>
      </c>
      <c r="G7058" t="s">
        <v>938</v>
      </c>
      <c r="H7058" s="4">
        <v>42767</v>
      </c>
      <c r="I7058" s="4">
        <v>44291</v>
      </c>
      <c r="J7058">
        <v>0</v>
      </c>
      <c r="K7058">
        <v>0.23133172559296239</v>
      </c>
      <c r="L7058">
        <v>-8.3149932924109216E-2</v>
      </c>
      <c r="M7058">
        <v>0.3509690639684746</v>
      </c>
      <c r="N7058">
        <v>-0.17858291022383421</v>
      </c>
      <c r="O7058">
        <v>0.88572037444216956</v>
      </c>
    </row>
    <row r="7059" spans="1:15" x14ac:dyDescent="0.2">
      <c r="A7059" s="1">
        <v>3285</v>
      </c>
      <c r="B7059" s="4">
        <v>43942</v>
      </c>
      <c r="C7059" s="2"/>
      <c r="D7059" t="s">
        <v>13</v>
      </c>
      <c r="E7059" t="s">
        <v>30</v>
      </c>
      <c r="F7059" t="s">
        <v>44</v>
      </c>
      <c r="G7059" t="s">
        <v>658</v>
      </c>
      <c r="H7059" s="4">
        <v>39900</v>
      </c>
      <c r="I7059" s="4">
        <v>44341</v>
      </c>
      <c r="J7059">
        <v>0</v>
      </c>
      <c r="K7059">
        <v>0.49439750504570812</v>
      </c>
      <c r="L7059">
        <v>-0.1631373054731608</v>
      </c>
      <c r="M7059">
        <v>7.9487881263948235E-2</v>
      </c>
      <c r="N7059">
        <v>-0.53395525019323897</v>
      </c>
      <c r="O7059">
        <v>-0.66146110550113224</v>
      </c>
    </row>
    <row r="7060" spans="1:15" x14ac:dyDescent="0.2">
      <c r="A7060" s="1">
        <v>3286</v>
      </c>
      <c r="B7060" s="4">
        <v>44208</v>
      </c>
      <c r="C7060" s="2"/>
      <c r="E7060" t="s">
        <v>29</v>
      </c>
      <c r="F7060" t="s">
        <v>34</v>
      </c>
      <c r="H7060" s="4">
        <v>31897</v>
      </c>
      <c r="I7060" s="4">
        <v>44229</v>
      </c>
      <c r="J7060">
        <v>0</v>
      </c>
      <c r="K7060">
        <v>0.50674500410464984</v>
      </c>
      <c r="L7060">
        <v>-0.17757871302766859</v>
      </c>
      <c r="M7060">
        <v>0.44009201052178781</v>
      </c>
      <c r="N7060">
        <v>-0.22049649164306689</v>
      </c>
      <c r="O7060">
        <v>-0.68510993347228955</v>
      </c>
    </row>
    <row r="7061" spans="1:15" x14ac:dyDescent="0.2">
      <c r="A7061" s="1">
        <v>3287</v>
      </c>
      <c r="B7061" s="4">
        <v>44531</v>
      </c>
      <c r="C7061" s="2"/>
      <c r="D7061" t="s">
        <v>21</v>
      </c>
      <c r="E7061" t="s">
        <v>30</v>
      </c>
      <c r="F7061" t="s">
        <v>42</v>
      </c>
      <c r="G7061" t="s">
        <v>916</v>
      </c>
      <c r="H7061" s="4">
        <v>31750</v>
      </c>
      <c r="I7061" s="4">
        <v>44280</v>
      </c>
      <c r="J7061">
        <v>0</v>
      </c>
      <c r="K7061">
        <v>0.29091283936034751</v>
      </c>
      <c r="L7061">
        <v>0.74755054705725132</v>
      </c>
      <c r="M7061">
        <v>0.45269376063827033</v>
      </c>
      <c r="N7061">
        <v>0.34392052276777718</v>
      </c>
      <c r="O7061">
        <v>-0.18255117799681311</v>
      </c>
    </row>
    <row r="7062" spans="1:15" x14ac:dyDescent="0.2">
      <c r="A7062" s="1">
        <v>3288</v>
      </c>
      <c r="B7062" s="4">
        <f>$H7062</f>
        <v>39107</v>
      </c>
      <c r="E7062" t="s">
        <v>29</v>
      </c>
      <c r="F7062" t="s">
        <v>51</v>
      </c>
      <c r="H7062" s="4">
        <v>39107</v>
      </c>
      <c r="I7062" s="4">
        <v>44333</v>
      </c>
      <c r="J7062">
        <v>0</v>
      </c>
      <c r="K7062">
        <v>0.55746824418316365</v>
      </c>
      <c r="L7062">
        <v>-0.19250458318107019</v>
      </c>
      <c r="M7062">
        <v>0.68820697572184075</v>
      </c>
      <c r="N7062">
        <v>2.96798099382183E-2</v>
      </c>
      <c r="O7062">
        <v>-0.4214990031203536</v>
      </c>
    </row>
    <row r="7063" spans="1:15" x14ac:dyDescent="0.2">
      <c r="A7063" s="1">
        <v>3289</v>
      </c>
      <c r="B7063" s="4">
        <v>43683</v>
      </c>
      <c r="C7063" s="2"/>
      <c r="D7063" t="s">
        <v>13</v>
      </c>
      <c r="E7063" t="s">
        <v>29</v>
      </c>
      <c r="F7063" t="s">
        <v>34</v>
      </c>
      <c r="G7063" t="s">
        <v>997</v>
      </c>
      <c r="H7063" s="4">
        <v>37282</v>
      </c>
      <c r="I7063" s="4">
        <v>44318</v>
      </c>
      <c r="J7063">
        <v>0</v>
      </c>
      <c r="K7063">
        <v>0.25006021823424512</v>
      </c>
      <c r="L7063">
        <v>0.2075095197113668</v>
      </c>
      <c r="M7063">
        <v>-0.49865962300880662</v>
      </c>
      <c r="N7063">
        <v>0.21311888564313269</v>
      </c>
      <c r="O7063">
        <v>0.77480875540274052</v>
      </c>
    </row>
    <row r="7064" spans="1:15" x14ac:dyDescent="0.2">
      <c r="A7064" s="1">
        <v>3290</v>
      </c>
      <c r="B7064" s="4">
        <v>44475</v>
      </c>
      <c r="C7064" s="2"/>
      <c r="D7064" t="s">
        <v>13</v>
      </c>
      <c r="E7064" t="s">
        <v>30</v>
      </c>
      <c r="F7064" t="s">
        <v>53</v>
      </c>
      <c r="G7064" t="s">
        <v>896</v>
      </c>
      <c r="H7064" s="4">
        <v>43124</v>
      </c>
      <c r="I7064" s="4">
        <v>44317</v>
      </c>
      <c r="J7064">
        <v>0</v>
      </c>
      <c r="K7064">
        <v>0.25154019686056511</v>
      </c>
      <c r="L7064">
        <v>0.89065895097488124</v>
      </c>
      <c r="M7064">
        <v>0.15933282641259289</v>
      </c>
      <c r="N7064">
        <v>5.4763296199294119E-2</v>
      </c>
      <c r="O7064">
        <v>-0.33921703115916119</v>
      </c>
    </row>
    <row r="7065" spans="1:15" x14ac:dyDescent="0.2">
      <c r="A7065" s="1">
        <v>3291</v>
      </c>
      <c r="B7065" s="4">
        <v>43332</v>
      </c>
      <c r="C7065" s="2"/>
      <c r="D7065" t="s">
        <v>20</v>
      </c>
      <c r="E7065" t="s">
        <v>30</v>
      </c>
      <c r="F7065" t="s">
        <v>31</v>
      </c>
      <c r="G7065" t="s">
        <v>134</v>
      </c>
      <c r="H7065" s="4">
        <v>32196</v>
      </c>
      <c r="I7065" s="4">
        <v>44364</v>
      </c>
      <c r="J7065">
        <v>0</v>
      </c>
      <c r="K7065">
        <v>0.47458060805773727</v>
      </c>
      <c r="L7065">
        <v>-0.18559839858283539</v>
      </c>
      <c r="M7065">
        <v>-0.58414563985624146</v>
      </c>
      <c r="N7065">
        <v>2.5390522505933551E-2</v>
      </c>
      <c r="O7065">
        <v>-0.63123345420125931</v>
      </c>
    </row>
    <row r="7066" spans="1:15" x14ac:dyDescent="0.2">
      <c r="A7066" s="1">
        <v>3292</v>
      </c>
      <c r="B7066" s="4">
        <v>44129</v>
      </c>
      <c r="C7066" s="2"/>
      <c r="D7066" t="s">
        <v>13</v>
      </c>
      <c r="E7066" t="s">
        <v>30</v>
      </c>
      <c r="F7066" t="s">
        <v>34</v>
      </c>
      <c r="G7066" t="s">
        <v>798</v>
      </c>
      <c r="H7066" s="4">
        <v>36603</v>
      </c>
      <c r="I7066" s="4">
        <v>44402</v>
      </c>
      <c r="J7066">
        <v>0</v>
      </c>
      <c r="K7066">
        <v>0.57221090078338632</v>
      </c>
      <c r="L7066">
        <v>-0.21668806010796421</v>
      </c>
      <c r="M7066">
        <v>-8.7305025320952925E-2</v>
      </c>
      <c r="N7066">
        <v>0.12489096390216919</v>
      </c>
      <c r="O7066">
        <v>-0.77614499245991897</v>
      </c>
    </row>
    <row r="7067" spans="1:15" x14ac:dyDescent="0.2">
      <c r="A7067" s="1">
        <v>3293</v>
      </c>
      <c r="B7067" s="4">
        <v>43508</v>
      </c>
      <c r="C7067" s="2"/>
      <c r="E7067" t="s">
        <v>29</v>
      </c>
      <c r="F7067" t="s">
        <v>33</v>
      </c>
      <c r="G7067" t="s">
        <v>718</v>
      </c>
      <c r="H7067" s="4">
        <v>32369</v>
      </c>
      <c r="I7067" s="4">
        <v>44339</v>
      </c>
      <c r="J7067">
        <v>0</v>
      </c>
      <c r="K7067">
        <v>0.35959552590751431</v>
      </c>
      <c r="L7067">
        <v>-0.12947812463153829</v>
      </c>
      <c r="M7067">
        <v>0.8936895288831459</v>
      </c>
      <c r="N7067">
        <v>-0.2124265029326674</v>
      </c>
      <c r="O7067">
        <v>-0.100600595453586</v>
      </c>
    </row>
    <row r="7068" spans="1:15" x14ac:dyDescent="0.2">
      <c r="A7068" s="1">
        <v>3294</v>
      </c>
      <c r="B7068" s="4">
        <v>43889</v>
      </c>
      <c r="C7068" s="2"/>
      <c r="E7068" t="s">
        <v>29</v>
      </c>
      <c r="F7068" t="s">
        <v>41</v>
      </c>
      <c r="G7068" t="s">
        <v>1305</v>
      </c>
      <c r="H7068" s="4">
        <v>43905</v>
      </c>
      <c r="I7068" s="4">
        <v>44248</v>
      </c>
      <c r="J7068">
        <v>0</v>
      </c>
      <c r="K7068">
        <v>0.45895182623657238</v>
      </c>
      <c r="L7068">
        <v>-0.1648480748612777</v>
      </c>
      <c r="M7068">
        <v>-0.60817262303341613</v>
      </c>
      <c r="N7068">
        <v>9.9507157888916592E-2</v>
      </c>
      <c r="O7068">
        <v>-0.61839527773922254</v>
      </c>
    </row>
    <row r="7069" spans="1:15" x14ac:dyDescent="0.2">
      <c r="A7069" s="1">
        <v>3295</v>
      </c>
      <c r="B7069" s="4">
        <v>44258</v>
      </c>
      <c r="C7069" s="2"/>
      <c r="D7069" t="s">
        <v>16</v>
      </c>
      <c r="E7069" t="s">
        <v>30</v>
      </c>
      <c r="F7069" t="s">
        <v>38</v>
      </c>
      <c r="H7069" s="4">
        <v>37140</v>
      </c>
      <c r="I7069" s="4">
        <v>44265</v>
      </c>
      <c r="J7069">
        <v>0</v>
      </c>
      <c r="K7069">
        <v>0.39522805980271891</v>
      </c>
      <c r="L7069">
        <v>-0.17593744281758669</v>
      </c>
      <c r="M7069">
        <v>0.83497419024786201</v>
      </c>
      <c r="N7069">
        <v>-0.17101068714327269</v>
      </c>
      <c r="O7069">
        <v>-0.29396299675656412</v>
      </c>
    </row>
    <row r="7070" spans="1:15" x14ac:dyDescent="0.2">
      <c r="A7070" s="1">
        <v>3296</v>
      </c>
      <c r="B7070" s="4">
        <v>44368</v>
      </c>
      <c r="C7070" s="2"/>
      <c r="D7070" t="s">
        <v>19</v>
      </c>
      <c r="E7070" t="s">
        <v>30</v>
      </c>
      <c r="F7070" t="s">
        <v>31</v>
      </c>
      <c r="H7070" s="4">
        <v>41547</v>
      </c>
      <c r="I7070" s="4">
        <v>44328</v>
      </c>
      <c r="J7070">
        <v>0</v>
      </c>
      <c r="K7070">
        <v>0.30506385236139089</v>
      </c>
      <c r="L7070">
        <v>-0.12722953969033721</v>
      </c>
      <c r="M7070">
        <v>-0.85948719788646877</v>
      </c>
      <c r="N7070">
        <v>1.6567535651954159E-2</v>
      </c>
      <c r="O7070">
        <v>0.38955867805030281</v>
      </c>
    </row>
    <row r="7071" spans="1:15" x14ac:dyDescent="0.2">
      <c r="A7071" s="1">
        <v>3297</v>
      </c>
      <c r="B7071" s="4">
        <v>44382</v>
      </c>
      <c r="C7071" s="2"/>
      <c r="D7071" t="s">
        <v>13</v>
      </c>
      <c r="E7071" t="s">
        <v>30</v>
      </c>
      <c r="F7071" t="s">
        <v>42</v>
      </c>
      <c r="H7071" s="4">
        <v>31608</v>
      </c>
      <c r="I7071" s="4">
        <v>44320</v>
      </c>
      <c r="J7071">
        <v>0</v>
      </c>
      <c r="K7071">
        <v>0.40468920998539831</v>
      </c>
      <c r="L7071">
        <v>-0.15378536565552409</v>
      </c>
      <c r="M7071">
        <v>-0.73105068669055706</v>
      </c>
      <c r="N7071">
        <v>-4.4166480242494123E-2</v>
      </c>
      <c r="O7071">
        <v>-0.52553869519174834</v>
      </c>
    </row>
    <row r="7072" spans="1:15" x14ac:dyDescent="0.2">
      <c r="A7072" s="1">
        <v>3298</v>
      </c>
      <c r="B7072" s="4">
        <v>44178</v>
      </c>
      <c r="C7072" s="2"/>
      <c r="D7072" t="s">
        <v>13</v>
      </c>
      <c r="E7072" t="s">
        <v>29</v>
      </c>
      <c r="F7072" t="s">
        <v>41</v>
      </c>
      <c r="H7072" s="4">
        <v>34340</v>
      </c>
      <c r="I7072" s="4">
        <v>44372</v>
      </c>
      <c r="J7072">
        <v>0</v>
      </c>
      <c r="K7072">
        <v>0.27988480016906331</v>
      </c>
      <c r="L7072">
        <v>0.23283160701913261</v>
      </c>
      <c r="M7072">
        <v>-0.82892953846809725</v>
      </c>
      <c r="N7072">
        <v>0.19679575004354921</v>
      </c>
      <c r="O7072">
        <v>-0.37629934151825928</v>
      </c>
    </row>
    <row r="7073" spans="1:15" x14ac:dyDescent="0.2">
      <c r="A7073" s="1">
        <v>3299</v>
      </c>
      <c r="B7073" s="4">
        <v>44372</v>
      </c>
      <c r="C7073" s="2"/>
      <c r="D7073" t="s">
        <v>13</v>
      </c>
      <c r="E7073" t="s">
        <v>30</v>
      </c>
      <c r="F7073" t="s">
        <v>38</v>
      </c>
      <c r="G7073" t="s">
        <v>905</v>
      </c>
      <c r="H7073" s="4">
        <v>34912</v>
      </c>
      <c r="I7073" s="4">
        <v>44207</v>
      </c>
      <c r="J7073">
        <v>0</v>
      </c>
      <c r="K7073">
        <v>0.45322719908273768</v>
      </c>
      <c r="L7073">
        <v>-0.1358631977000295</v>
      </c>
      <c r="M7073">
        <v>0.70653948412784517</v>
      </c>
      <c r="N7073">
        <v>-0.26839133155234118</v>
      </c>
      <c r="O7073">
        <v>-0.45265256879670851</v>
      </c>
    </row>
    <row r="7074" spans="1:15" x14ac:dyDescent="0.2">
      <c r="A7074" s="1">
        <v>3300</v>
      </c>
      <c r="B7074" s="4">
        <v>44138</v>
      </c>
      <c r="C7074" s="2"/>
      <c r="E7074" t="s">
        <v>30</v>
      </c>
      <c r="F7074" t="s">
        <v>60</v>
      </c>
      <c r="H7074" s="4">
        <v>34615</v>
      </c>
      <c r="I7074" s="4">
        <v>44334</v>
      </c>
      <c r="J7074">
        <v>0</v>
      </c>
      <c r="K7074">
        <v>0.35912181622763673</v>
      </c>
      <c r="L7074">
        <v>-0.1487953612026352</v>
      </c>
      <c r="M7074">
        <v>-0.72395955403770695</v>
      </c>
      <c r="N7074">
        <v>-0.38676665896448631</v>
      </c>
      <c r="O7074">
        <v>-0.41855176170327368</v>
      </c>
    </row>
    <row r="7075" spans="1:15" x14ac:dyDescent="0.2">
      <c r="A7075" s="1">
        <v>3301</v>
      </c>
      <c r="B7075" s="4">
        <v>44402</v>
      </c>
      <c r="C7075" s="2"/>
      <c r="D7075" t="s">
        <v>13</v>
      </c>
      <c r="E7075" t="s">
        <v>30</v>
      </c>
      <c r="F7075" t="s">
        <v>43</v>
      </c>
      <c r="G7075" t="s">
        <v>1056</v>
      </c>
      <c r="H7075" s="4">
        <v>43070</v>
      </c>
      <c r="I7075" s="4">
        <v>44250</v>
      </c>
      <c r="J7075">
        <v>0</v>
      </c>
      <c r="K7075">
        <v>0.65747531539923776</v>
      </c>
      <c r="L7075">
        <v>-0.23896604746194339</v>
      </c>
      <c r="M7075">
        <v>0.56732955875413327</v>
      </c>
      <c r="N7075">
        <v>0.1421151406591887</v>
      </c>
      <c r="O7075">
        <v>-0.41056290183155658</v>
      </c>
    </row>
    <row r="7076" spans="1:15" x14ac:dyDescent="0.2">
      <c r="A7076" s="1">
        <v>3302</v>
      </c>
      <c r="B7076" s="4">
        <v>43958</v>
      </c>
      <c r="C7076" s="2"/>
      <c r="D7076" t="s">
        <v>13</v>
      </c>
      <c r="E7076" t="s">
        <v>30</v>
      </c>
      <c r="F7076" t="s">
        <v>38</v>
      </c>
      <c r="G7076" t="s">
        <v>248</v>
      </c>
      <c r="H7076" s="4">
        <v>31934</v>
      </c>
      <c r="I7076" s="4">
        <v>44359</v>
      </c>
      <c r="J7076">
        <v>0</v>
      </c>
      <c r="K7076">
        <v>0.42141619953248782</v>
      </c>
      <c r="L7076">
        <v>-0.1673003897542609</v>
      </c>
      <c r="M7076">
        <v>0.74022233868064713</v>
      </c>
      <c r="N7076">
        <v>-0.25569669993991401</v>
      </c>
      <c r="O7076">
        <v>-0.42556909347091648</v>
      </c>
    </row>
    <row r="7077" spans="1:15" x14ac:dyDescent="0.2">
      <c r="A7077" s="1">
        <v>3303</v>
      </c>
      <c r="B7077" s="4">
        <v>44035</v>
      </c>
      <c r="C7077" s="2"/>
      <c r="D7077" t="s">
        <v>13</v>
      </c>
      <c r="E7077" t="s">
        <v>29</v>
      </c>
      <c r="F7077" t="s">
        <v>75</v>
      </c>
      <c r="G7077" t="s">
        <v>394</v>
      </c>
      <c r="H7077" s="4">
        <v>44373</v>
      </c>
      <c r="I7077" s="4">
        <v>44373</v>
      </c>
      <c r="J7077">
        <v>0</v>
      </c>
      <c r="K7077">
        <v>0.53613224561267114</v>
      </c>
      <c r="L7077">
        <v>-0.22094849883323051</v>
      </c>
      <c r="M7077">
        <v>0.25886786913168253</v>
      </c>
      <c r="N7077">
        <v>-0.23666205415735381</v>
      </c>
      <c r="O7077">
        <v>-0.73533834017471178</v>
      </c>
    </row>
    <row r="7078" spans="1:15" x14ac:dyDescent="0.2">
      <c r="A7078" s="1">
        <v>3304</v>
      </c>
      <c r="B7078" s="4">
        <v>43406</v>
      </c>
      <c r="C7078" s="2"/>
      <c r="D7078" t="s">
        <v>18</v>
      </c>
      <c r="E7078" t="s">
        <v>29</v>
      </c>
      <c r="F7078" t="s">
        <v>32</v>
      </c>
      <c r="G7078" t="s">
        <v>1034</v>
      </c>
      <c r="H7078" s="4">
        <v>32898</v>
      </c>
      <c r="I7078" s="4">
        <v>44307</v>
      </c>
      <c r="J7078">
        <v>0</v>
      </c>
      <c r="K7078">
        <v>-0.16075291794392699</v>
      </c>
      <c r="L7078">
        <v>-0.16627775362122149</v>
      </c>
      <c r="M7078">
        <v>-0.96508500721097801</v>
      </c>
      <c r="N7078">
        <v>-4.322851694446414E-2</v>
      </c>
      <c r="O7078">
        <v>0.1151192086602509</v>
      </c>
    </row>
    <row r="7079" spans="1:15" x14ac:dyDescent="0.2">
      <c r="A7079" s="1">
        <v>3305</v>
      </c>
      <c r="B7079" s="4">
        <v>43640</v>
      </c>
      <c r="C7079" s="2"/>
      <c r="D7079" t="s">
        <v>13</v>
      </c>
      <c r="E7079" t="s">
        <v>29</v>
      </c>
      <c r="F7079" t="s">
        <v>38</v>
      </c>
      <c r="G7079" t="s">
        <v>799</v>
      </c>
      <c r="H7079" s="4">
        <v>33431</v>
      </c>
      <c r="I7079" s="4">
        <v>44214</v>
      </c>
      <c r="J7079">
        <v>0</v>
      </c>
      <c r="K7079">
        <v>0.43256335194553319</v>
      </c>
      <c r="L7079">
        <v>-0.15203044688196421</v>
      </c>
      <c r="M7079">
        <v>0.64460214093007695</v>
      </c>
      <c r="N7079">
        <v>-0.18742524065838859</v>
      </c>
      <c r="O7079">
        <v>-0.58235345697181307</v>
      </c>
    </row>
    <row r="7080" spans="1:15" x14ac:dyDescent="0.2">
      <c r="A7080" s="1">
        <v>3306</v>
      </c>
      <c r="B7080" s="4">
        <v>44293</v>
      </c>
      <c r="C7080" s="2"/>
      <c r="D7080" t="s">
        <v>14</v>
      </c>
      <c r="E7080" t="s">
        <v>29</v>
      </c>
      <c r="F7080" t="s">
        <v>43</v>
      </c>
      <c r="G7080" t="s">
        <v>1306</v>
      </c>
      <c r="H7080" s="4">
        <v>40914</v>
      </c>
      <c r="I7080" s="4">
        <v>44306</v>
      </c>
      <c r="J7080">
        <v>0</v>
      </c>
      <c r="K7080">
        <v>0.28626156551716581</v>
      </c>
      <c r="L7080">
        <v>3.3038162863824918E-4</v>
      </c>
      <c r="M7080">
        <v>0.422573258356498</v>
      </c>
      <c r="N7080">
        <v>0.84469935588468925</v>
      </c>
      <c r="O7080">
        <v>0.16114914348393011</v>
      </c>
    </row>
    <row r="7081" spans="1:15" x14ac:dyDescent="0.2">
      <c r="A7081" s="1">
        <v>3307</v>
      </c>
      <c r="B7081" s="4">
        <v>43279</v>
      </c>
      <c r="C7081" s="2"/>
      <c r="E7081" t="s">
        <v>29</v>
      </c>
      <c r="F7081" t="s">
        <v>31</v>
      </c>
      <c r="G7081" t="s">
        <v>1307</v>
      </c>
      <c r="H7081" s="4">
        <v>33041</v>
      </c>
      <c r="I7081" s="4">
        <v>44209</v>
      </c>
      <c r="J7081">
        <v>0</v>
      </c>
      <c r="K7081">
        <v>0.41884275266760862</v>
      </c>
      <c r="L7081">
        <v>-0.14502604176023301</v>
      </c>
      <c r="M7081">
        <v>0.65356899081437358</v>
      </c>
      <c r="N7081">
        <v>-0.2482695668770997</v>
      </c>
      <c r="O7081">
        <v>-0.56102405666577115</v>
      </c>
    </row>
    <row r="7082" spans="1:15" x14ac:dyDescent="0.2">
      <c r="A7082" s="1">
        <v>3308</v>
      </c>
      <c r="B7082" s="4">
        <v>43929</v>
      </c>
      <c r="C7082" s="2"/>
      <c r="E7082" t="s">
        <v>29</v>
      </c>
      <c r="F7082" t="s">
        <v>47</v>
      </c>
      <c r="G7082" t="s">
        <v>640</v>
      </c>
      <c r="H7082" s="4">
        <v>28172</v>
      </c>
      <c r="I7082" s="4">
        <v>44322</v>
      </c>
      <c r="J7082">
        <v>0</v>
      </c>
      <c r="K7082">
        <v>0.66671115755592925</v>
      </c>
      <c r="L7082">
        <v>-0.28661909819618991</v>
      </c>
      <c r="M7082">
        <v>-0.35779758252810512</v>
      </c>
      <c r="N7082">
        <v>0.35733128838590777</v>
      </c>
      <c r="O7082">
        <v>0.46652005875111829</v>
      </c>
    </row>
    <row r="7083" spans="1:15" x14ac:dyDescent="0.2">
      <c r="A7083" s="1">
        <v>3309</v>
      </c>
      <c r="B7083" s="4">
        <f>$H7083</f>
        <v>33039</v>
      </c>
      <c r="D7083" t="s">
        <v>15</v>
      </c>
      <c r="E7083" t="s">
        <v>30</v>
      </c>
      <c r="F7083" t="s">
        <v>41</v>
      </c>
      <c r="H7083" s="4">
        <v>33039</v>
      </c>
      <c r="I7083" s="4">
        <v>44220</v>
      </c>
      <c r="J7083">
        <v>0</v>
      </c>
      <c r="K7083">
        <v>-0.22325928323786551</v>
      </c>
      <c r="L7083">
        <v>0.1625341391785764</v>
      </c>
      <c r="M7083">
        <v>0.49993387239597609</v>
      </c>
      <c r="N7083">
        <v>0.72216037706040648</v>
      </c>
      <c r="O7083">
        <v>-0.39024153941466688</v>
      </c>
    </row>
    <row r="7084" spans="1:15" x14ac:dyDescent="0.2">
      <c r="A7084" s="1">
        <v>3310</v>
      </c>
      <c r="B7084" s="4">
        <v>43409</v>
      </c>
      <c r="C7084" s="2"/>
      <c r="D7084" t="s">
        <v>13</v>
      </c>
      <c r="E7084" t="s">
        <v>30</v>
      </c>
      <c r="F7084" t="s">
        <v>35</v>
      </c>
      <c r="G7084" t="s">
        <v>930</v>
      </c>
      <c r="H7084" s="4">
        <v>27269</v>
      </c>
      <c r="I7084" s="4">
        <v>44398</v>
      </c>
      <c r="J7084">
        <v>0</v>
      </c>
      <c r="K7084">
        <v>0.46927325078436222</v>
      </c>
      <c r="L7084">
        <v>-0.1659989564294316</v>
      </c>
      <c r="M7084">
        <v>3.8483367883898903E-2</v>
      </c>
      <c r="N7084">
        <v>-0.20070124377333751</v>
      </c>
      <c r="O7084">
        <v>0.8428908610886493</v>
      </c>
    </row>
    <row r="7085" spans="1:15" x14ac:dyDescent="0.2">
      <c r="A7085" s="1">
        <v>3311</v>
      </c>
      <c r="B7085" s="4">
        <v>43508</v>
      </c>
      <c r="C7085" s="2"/>
      <c r="D7085" t="s">
        <v>18</v>
      </c>
      <c r="E7085" t="s">
        <v>29</v>
      </c>
      <c r="F7085" t="s">
        <v>35</v>
      </c>
      <c r="G7085" t="s">
        <v>949</v>
      </c>
      <c r="H7085" s="4">
        <v>32576</v>
      </c>
      <c r="I7085" s="4">
        <v>44206</v>
      </c>
      <c r="J7085">
        <v>0</v>
      </c>
      <c r="K7085">
        <v>0.50531721885348824</v>
      </c>
      <c r="L7085">
        <v>-0.17059542101867789</v>
      </c>
      <c r="M7085">
        <v>0.39864523238583499</v>
      </c>
      <c r="N7085">
        <v>-0.30191982605376322</v>
      </c>
      <c r="O7085">
        <v>-0.6822595605701286</v>
      </c>
    </row>
    <row r="7086" spans="1:15" x14ac:dyDescent="0.2">
      <c r="A7086" s="1">
        <v>3312</v>
      </c>
      <c r="B7086" s="4">
        <v>44280</v>
      </c>
      <c r="C7086" s="2"/>
      <c r="E7086" t="s">
        <v>30</v>
      </c>
      <c r="F7086" t="s">
        <v>31</v>
      </c>
      <c r="H7086" s="4">
        <v>42644</v>
      </c>
      <c r="I7086" s="4">
        <v>44266</v>
      </c>
      <c r="J7086">
        <v>0</v>
      </c>
      <c r="K7086">
        <v>0.57488075553111295</v>
      </c>
      <c r="L7086">
        <v>-0.23291066327344631</v>
      </c>
      <c r="M7086">
        <v>-4.2486330504978867E-2</v>
      </c>
      <c r="N7086">
        <v>-6.2819763393196157E-2</v>
      </c>
      <c r="O7086">
        <v>-0.780713346178317</v>
      </c>
    </row>
    <row r="7087" spans="1:15" x14ac:dyDescent="0.2">
      <c r="A7087" s="1">
        <v>3313</v>
      </c>
      <c r="B7087" s="4">
        <v>44349</v>
      </c>
      <c r="C7087" s="2"/>
      <c r="D7087" t="s">
        <v>22</v>
      </c>
      <c r="E7087" t="s">
        <v>30</v>
      </c>
      <c r="F7087" t="s">
        <v>56</v>
      </c>
      <c r="G7087" t="s">
        <v>1308</v>
      </c>
      <c r="H7087" s="4">
        <v>31427</v>
      </c>
      <c r="I7087" s="4">
        <v>44378</v>
      </c>
      <c r="J7087">
        <v>0</v>
      </c>
      <c r="K7087">
        <v>0.71695821411853056</v>
      </c>
      <c r="L7087">
        <v>-0.20682212585222851</v>
      </c>
      <c r="M7087">
        <v>0.39076093542454721</v>
      </c>
      <c r="N7087">
        <v>-0.1916648530832849</v>
      </c>
      <c r="O7087">
        <v>-0.50375192595624674</v>
      </c>
    </row>
    <row r="7088" spans="1:15" x14ac:dyDescent="0.2">
      <c r="A7088" s="1">
        <v>3314</v>
      </c>
      <c r="B7088" s="4">
        <v>44513</v>
      </c>
      <c r="C7088" s="2"/>
      <c r="E7088" t="s">
        <v>30</v>
      </c>
      <c r="F7088" t="s">
        <v>31</v>
      </c>
      <c r="G7088" t="s">
        <v>891</v>
      </c>
      <c r="H7088" s="4">
        <v>37910</v>
      </c>
      <c r="I7088" s="4">
        <v>44354</v>
      </c>
      <c r="J7088">
        <v>0</v>
      </c>
      <c r="K7088">
        <v>0.29263219560539128</v>
      </c>
      <c r="L7088">
        <v>-8.0288122538807363E-2</v>
      </c>
      <c r="M7088">
        <v>-0.84398010034811854</v>
      </c>
      <c r="N7088">
        <v>-0.17898271029266111</v>
      </c>
      <c r="O7088">
        <v>-0.40445394683082808</v>
      </c>
    </row>
    <row r="7089" spans="1:15" x14ac:dyDescent="0.2">
      <c r="A7089" s="1">
        <v>3315</v>
      </c>
      <c r="B7089" s="4">
        <v>44377</v>
      </c>
      <c r="C7089" s="2"/>
      <c r="D7089" t="s">
        <v>15</v>
      </c>
      <c r="E7089" t="s">
        <v>30</v>
      </c>
      <c r="F7089" t="s">
        <v>50</v>
      </c>
      <c r="H7089" s="4">
        <v>37818</v>
      </c>
      <c r="I7089" s="4">
        <v>44382</v>
      </c>
      <c r="J7089">
        <v>0</v>
      </c>
      <c r="K7089">
        <v>0.23775322053476711</v>
      </c>
      <c r="L7089">
        <v>-8.6116248297495007E-2</v>
      </c>
      <c r="M7089">
        <v>1.148733432435579E-3</v>
      </c>
      <c r="N7089">
        <v>-0.10141007898523111</v>
      </c>
      <c r="O7089">
        <v>0.96217050162443718</v>
      </c>
    </row>
    <row r="7090" spans="1:15" x14ac:dyDescent="0.2">
      <c r="A7090" s="1">
        <v>3316</v>
      </c>
      <c r="B7090" s="4">
        <v>44244</v>
      </c>
      <c r="C7090" s="2"/>
      <c r="E7090" t="s">
        <v>29</v>
      </c>
      <c r="F7090" t="s">
        <v>43</v>
      </c>
      <c r="G7090" t="s">
        <v>992</v>
      </c>
      <c r="H7090" s="4">
        <v>43795</v>
      </c>
      <c r="I7090" s="4">
        <v>44228</v>
      </c>
      <c r="J7090">
        <v>0</v>
      </c>
      <c r="K7090">
        <v>0.29122360441010681</v>
      </c>
      <c r="L7090">
        <v>-0.1097281998088646</v>
      </c>
      <c r="M7090">
        <v>0.86171823177277251</v>
      </c>
      <c r="N7090">
        <v>1.6106090452957411E-2</v>
      </c>
      <c r="O7090">
        <v>-0.40041330807281961</v>
      </c>
    </row>
    <row r="7091" spans="1:15" x14ac:dyDescent="0.2">
      <c r="A7091" s="1">
        <v>3317</v>
      </c>
      <c r="B7091" s="4">
        <v>44203</v>
      </c>
      <c r="C7091" s="2"/>
      <c r="D7091" t="s">
        <v>20</v>
      </c>
      <c r="E7091" t="s">
        <v>29</v>
      </c>
      <c r="F7091" t="s">
        <v>53</v>
      </c>
      <c r="H7091" s="4">
        <v>32787</v>
      </c>
      <c r="I7091" s="4">
        <v>44375</v>
      </c>
      <c r="J7091">
        <v>0</v>
      </c>
      <c r="K7091">
        <v>0.63643508285200578</v>
      </c>
      <c r="L7091">
        <v>-0.24164719945420901</v>
      </c>
      <c r="M7091">
        <v>0.25310211736972688</v>
      </c>
      <c r="N7091">
        <v>-0.381003982316238</v>
      </c>
      <c r="O7091">
        <v>-0.57212961814017893</v>
      </c>
    </row>
    <row r="7092" spans="1:15" x14ac:dyDescent="0.2">
      <c r="A7092" s="1">
        <v>3318</v>
      </c>
      <c r="B7092" s="4">
        <f>$H7092</f>
        <v>37924</v>
      </c>
      <c r="D7092" t="s">
        <v>15</v>
      </c>
      <c r="E7092" t="s">
        <v>30</v>
      </c>
      <c r="F7092" t="s">
        <v>38</v>
      </c>
      <c r="H7092" s="4">
        <v>37924</v>
      </c>
      <c r="I7092" s="4">
        <v>44419</v>
      </c>
      <c r="J7092">
        <v>0</v>
      </c>
      <c r="K7092">
        <v>0.3724506899560055</v>
      </c>
      <c r="L7092">
        <v>-0.11253726515068831</v>
      </c>
      <c r="M7092">
        <v>0.76055700199050202</v>
      </c>
      <c r="N7092">
        <v>-0.28305338976814859</v>
      </c>
      <c r="O7092">
        <v>-0.43594686920274961</v>
      </c>
    </row>
    <row r="7093" spans="1:15" x14ac:dyDescent="0.2">
      <c r="A7093" s="1">
        <v>3319</v>
      </c>
      <c r="B7093" s="4">
        <v>43126</v>
      </c>
      <c r="C7093" s="2"/>
      <c r="E7093" t="s">
        <v>30</v>
      </c>
      <c r="F7093" t="s">
        <v>38</v>
      </c>
      <c r="G7093" t="s">
        <v>906</v>
      </c>
      <c r="H7093" s="4">
        <v>31896</v>
      </c>
      <c r="I7093" s="4">
        <v>44292</v>
      </c>
      <c r="J7093">
        <v>0</v>
      </c>
      <c r="K7093">
        <v>0.36864808290750412</v>
      </c>
      <c r="L7093">
        <v>-0.14417495901284111</v>
      </c>
      <c r="M7093">
        <v>-0.6992837429736406</v>
      </c>
      <c r="N7093">
        <v>-0.27199625171249159</v>
      </c>
      <c r="O7093">
        <v>0.52946431232841173</v>
      </c>
    </row>
    <row r="7094" spans="1:15" x14ac:dyDescent="0.2">
      <c r="A7094" s="1">
        <v>3320</v>
      </c>
      <c r="B7094" s="4">
        <v>42897</v>
      </c>
      <c r="C7094" s="2"/>
      <c r="E7094" t="s">
        <v>29</v>
      </c>
      <c r="F7094" t="s">
        <v>46</v>
      </c>
      <c r="G7094" t="s">
        <v>934</v>
      </c>
      <c r="H7094" s="4">
        <v>35294</v>
      </c>
      <c r="I7094" s="4">
        <v>44272</v>
      </c>
      <c r="J7094">
        <v>0</v>
      </c>
      <c r="K7094">
        <v>0.42803889973953291</v>
      </c>
      <c r="L7094">
        <v>-0.15993280017148959</v>
      </c>
      <c r="M7094">
        <v>0.60225155277075459</v>
      </c>
      <c r="N7094">
        <v>0.36960195607052287</v>
      </c>
      <c r="O7094">
        <v>0.54026998898063427</v>
      </c>
    </row>
    <row r="7095" spans="1:15" x14ac:dyDescent="0.2">
      <c r="A7095" s="1">
        <v>3321</v>
      </c>
      <c r="B7095" s="4">
        <v>44416</v>
      </c>
      <c r="C7095" s="2"/>
      <c r="E7095" t="s">
        <v>30</v>
      </c>
      <c r="F7095" t="s">
        <v>41</v>
      </c>
      <c r="G7095" t="s">
        <v>1082</v>
      </c>
      <c r="H7095" s="4">
        <v>33192</v>
      </c>
      <c r="I7095" s="4">
        <v>44369</v>
      </c>
      <c r="J7095">
        <v>0</v>
      </c>
      <c r="K7095">
        <v>0.50256750209880419</v>
      </c>
      <c r="L7095">
        <v>-0.17111346738258351</v>
      </c>
      <c r="M7095">
        <v>0.4851211169146547</v>
      </c>
      <c r="N7095">
        <v>-5.5729935375711533E-2</v>
      </c>
      <c r="O7095">
        <v>-0.69260216816075226</v>
      </c>
    </row>
    <row r="7096" spans="1:15" x14ac:dyDescent="0.2">
      <c r="A7096" s="1">
        <v>3322</v>
      </c>
      <c r="B7096" s="4">
        <v>43210</v>
      </c>
      <c r="C7096" s="2"/>
      <c r="D7096" t="s">
        <v>13</v>
      </c>
      <c r="E7096" t="s">
        <v>30</v>
      </c>
      <c r="F7096" t="s">
        <v>33</v>
      </c>
      <c r="H7096" s="4">
        <v>37803</v>
      </c>
      <c r="I7096" s="4">
        <v>44223</v>
      </c>
      <c r="J7096">
        <v>0</v>
      </c>
      <c r="K7096">
        <v>0.89393318576937542</v>
      </c>
      <c r="L7096">
        <v>0.12511639966770111</v>
      </c>
      <c r="M7096">
        <v>-0.36750780506257102</v>
      </c>
      <c r="N7096">
        <v>0.14254949044774801</v>
      </c>
      <c r="O7096">
        <v>-0.17276284874239059</v>
      </c>
    </row>
    <row r="7097" spans="1:15" x14ac:dyDescent="0.2">
      <c r="A7097" s="1">
        <v>3323</v>
      </c>
      <c r="B7097" s="4">
        <v>44000</v>
      </c>
      <c r="C7097" s="2"/>
      <c r="E7097" t="s">
        <v>29</v>
      </c>
      <c r="F7097" t="s">
        <v>44</v>
      </c>
      <c r="H7097" s="4">
        <v>27902</v>
      </c>
      <c r="I7097" s="4">
        <v>44199</v>
      </c>
      <c r="J7097">
        <v>0</v>
      </c>
      <c r="K7097">
        <v>0.29983452814345418</v>
      </c>
      <c r="L7097">
        <v>3.839090472506114E-2</v>
      </c>
      <c r="M7097">
        <v>-0.9083871352678291</v>
      </c>
      <c r="N7097">
        <v>-8.294933474050882E-2</v>
      </c>
      <c r="O7097">
        <v>-0.27672660608152122</v>
      </c>
    </row>
    <row r="7098" spans="1:15" x14ac:dyDescent="0.2">
      <c r="A7098" s="1">
        <v>3324</v>
      </c>
      <c r="B7098" s="4">
        <f>$H7098</f>
        <v>36277</v>
      </c>
      <c r="E7098" t="s">
        <v>30</v>
      </c>
      <c r="F7098" t="s">
        <v>56</v>
      </c>
      <c r="G7098" t="s">
        <v>884</v>
      </c>
      <c r="H7098" s="4">
        <v>36277</v>
      </c>
      <c r="I7098" s="4">
        <v>44339</v>
      </c>
      <c r="J7098">
        <v>0</v>
      </c>
      <c r="K7098">
        <v>0.24948762564012061</v>
      </c>
      <c r="L7098">
        <v>-8.2408776347915241E-2</v>
      </c>
      <c r="M7098">
        <v>0.79889290421327896</v>
      </c>
      <c r="N7098">
        <v>-0.1078357726832002</v>
      </c>
      <c r="O7098">
        <v>0.53019457933930636</v>
      </c>
    </row>
    <row r="7099" spans="1:15" x14ac:dyDescent="0.2">
      <c r="A7099" s="1">
        <v>3325</v>
      </c>
      <c r="B7099" s="4">
        <v>44242</v>
      </c>
      <c r="C7099" s="2"/>
      <c r="D7099" t="s">
        <v>16</v>
      </c>
      <c r="E7099" t="s">
        <v>30</v>
      </c>
      <c r="F7099" t="s">
        <v>48</v>
      </c>
      <c r="G7099" t="s">
        <v>938</v>
      </c>
      <c r="H7099" s="4">
        <v>34329</v>
      </c>
      <c r="I7099" s="4">
        <v>44423</v>
      </c>
      <c r="J7099">
        <v>0</v>
      </c>
      <c r="K7099">
        <v>0.54395425955649157</v>
      </c>
      <c r="L7099">
        <v>-0.21985729867795159</v>
      </c>
      <c r="M7099">
        <v>-0.30258105373644001</v>
      </c>
      <c r="N7099">
        <v>-6.0442524353327781E-2</v>
      </c>
      <c r="O7099">
        <v>-0.74871085132908688</v>
      </c>
    </row>
    <row r="7100" spans="1:15" x14ac:dyDescent="0.2">
      <c r="A7100" s="1">
        <v>3326</v>
      </c>
      <c r="B7100" s="4">
        <v>44346</v>
      </c>
      <c r="C7100" s="2"/>
      <c r="E7100" t="s">
        <v>29</v>
      </c>
      <c r="F7100" t="s">
        <v>31</v>
      </c>
      <c r="H7100" s="4">
        <v>39695</v>
      </c>
      <c r="I7100" s="4">
        <v>44302</v>
      </c>
      <c r="J7100">
        <v>0</v>
      </c>
      <c r="K7100">
        <v>0.48100366570505848</v>
      </c>
      <c r="L7100">
        <v>-0.16782921621154401</v>
      </c>
      <c r="M7100">
        <v>2.3752388033661601E-3</v>
      </c>
      <c r="N7100">
        <v>0.57662206652658987</v>
      </c>
      <c r="O7100">
        <v>-0.63872543271686555</v>
      </c>
    </row>
    <row r="7101" spans="1:15" x14ac:dyDescent="0.2">
      <c r="A7101" s="1">
        <v>3327</v>
      </c>
      <c r="B7101" s="4">
        <v>44536</v>
      </c>
      <c r="C7101" s="2"/>
      <c r="D7101" t="s">
        <v>15</v>
      </c>
      <c r="E7101" t="s">
        <v>30</v>
      </c>
      <c r="F7101" t="s">
        <v>47</v>
      </c>
      <c r="G7101" t="s">
        <v>685</v>
      </c>
      <c r="H7101" s="4">
        <v>43862</v>
      </c>
      <c r="I7101" s="4">
        <v>44385</v>
      </c>
      <c r="J7101">
        <v>0</v>
      </c>
      <c r="K7101">
        <v>0.29512915717904692</v>
      </c>
      <c r="L7101">
        <v>0.64662765878707118</v>
      </c>
      <c r="M7101">
        <v>-0.34749777554435218</v>
      </c>
      <c r="N7101">
        <v>-0.22565234032782661</v>
      </c>
      <c r="O7101">
        <v>0.56841689697847475</v>
      </c>
    </row>
    <row r="7102" spans="1:15" x14ac:dyDescent="0.2">
      <c r="A7102" s="1">
        <v>3328</v>
      </c>
      <c r="B7102" s="4">
        <v>43871</v>
      </c>
      <c r="C7102" s="2"/>
      <c r="E7102" t="s">
        <v>29</v>
      </c>
      <c r="F7102" t="s">
        <v>34</v>
      </c>
      <c r="G7102" t="s">
        <v>891</v>
      </c>
      <c r="H7102" s="4">
        <v>34608</v>
      </c>
      <c r="I7102" s="4">
        <v>44291</v>
      </c>
      <c r="J7102">
        <v>0</v>
      </c>
      <c r="K7102">
        <v>0.52824683959926089</v>
      </c>
      <c r="L7102">
        <v>-0.15718816623505499</v>
      </c>
      <c r="M7102">
        <v>0.6202014704739981</v>
      </c>
      <c r="N7102">
        <v>-0.1426378761725543</v>
      </c>
      <c r="O7102">
        <v>-0.53967743064901941</v>
      </c>
    </row>
    <row r="7103" spans="1:15" x14ac:dyDescent="0.2">
      <c r="A7103" s="1">
        <v>3329</v>
      </c>
      <c r="B7103" s="4">
        <v>43977</v>
      </c>
      <c r="C7103" s="2"/>
      <c r="D7103" t="s">
        <v>13</v>
      </c>
      <c r="E7103" t="s">
        <v>29</v>
      </c>
      <c r="F7103" t="s">
        <v>44</v>
      </c>
      <c r="G7103" t="s">
        <v>1309</v>
      </c>
      <c r="H7103" s="4">
        <v>25499</v>
      </c>
      <c r="I7103" s="4">
        <v>44220</v>
      </c>
      <c r="J7103">
        <v>0</v>
      </c>
      <c r="K7103">
        <v>0.68171951536141806</v>
      </c>
      <c r="L7103">
        <v>-0.27673188053289222</v>
      </c>
      <c r="M7103">
        <v>0.53883508396826696</v>
      </c>
      <c r="N7103">
        <v>-0.40809467066674171</v>
      </c>
      <c r="O7103">
        <v>-4.2349270719062228E-2</v>
      </c>
    </row>
    <row r="7104" spans="1:15" x14ac:dyDescent="0.2">
      <c r="A7104" s="1">
        <v>3330</v>
      </c>
      <c r="B7104" s="4">
        <v>43901</v>
      </c>
      <c r="C7104" s="2"/>
      <c r="D7104" t="s">
        <v>22</v>
      </c>
      <c r="E7104" t="s">
        <v>30</v>
      </c>
      <c r="F7104" t="s">
        <v>46</v>
      </c>
      <c r="G7104" t="s">
        <v>969</v>
      </c>
      <c r="H7104" s="4">
        <v>24128</v>
      </c>
      <c r="I7104" s="4">
        <v>44228</v>
      </c>
      <c r="J7104">
        <v>0</v>
      </c>
      <c r="K7104">
        <v>0.49593883533240818</v>
      </c>
      <c r="L7104">
        <v>5.8664311894751818E-2</v>
      </c>
      <c r="M7104">
        <v>-0.69659999728597743</v>
      </c>
      <c r="N7104">
        <v>-5.3816375497676802E-2</v>
      </c>
      <c r="O7104">
        <v>-0.51230402265502395</v>
      </c>
    </row>
    <row r="7105" spans="1:15" x14ac:dyDescent="0.2">
      <c r="A7105" s="1">
        <v>3331</v>
      </c>
      <c r="B7105" s="4">
        <v>44004</v>
      </c>
      <c r="C7105" s="2"/>
      <c r="E7105" t="s">
        <v>30</v>
      </c>
      <c r="F7105" t="s">
        <v>43</v>
      </c>
      <c r="G7105" t="s">
        <v>884</v>
      </c>
      <c r="H7105" s="4">
        <v>25495</v>
      </c>
      <c r="I7105" s="4">
        <v>44217</v>
      </c>
      <c r="J7105">
        <v>0</v>
      </c>
      <c r="K7105">
        <v>0.35365353095417412</v>
      </c>
      <c r="L7105">
        <v>-0.13672980990518879</v>
      </c>
      <c r="M7105">
        <v>0.76867201609056346</v>
      </c>
      <c r="N7105">
        <v>-0.20875340751043661</v>
      </c>
      <c r="O7105">
        <v>-0.47095592751231641</v>
      </c>
    </row>
    <row r="7106" spans="1:15" x14ac:dyDescent="0.2">
      <c r="A7106" s="1">
        <v>3332</v>
      </c>
      <c r="B7106" s="4">
        <v>44266</v>
      </c>
      <c r="C7106" s="2"/>
      <c r="E7106" t="s">
        <v>30</v>
      </c>
      <c r="F7106" t="s">
        <v>36</v>
      </c>
      <c r="G7106" t="s">
        <v>995</v>
      </c>
      <c r="H7106" s="4">
        <v>32535</v>
      </c>
      <c r="I7106" s="4">
        <v>44291</v>
      </c>
      <c r="J7106">
        <v>0</v>
      </c>
      <c r="K7106">
        <v>0.36206479223246069</v>
      </c>
      <c r="L7106">
        <v>-0.13488343300053801</v>
      </c>
      <c r="M7106">
        <v>0.72422338923634866</v>
      </c>
      <c r="N7106">
        <v>-0.28028549946190368</v>
      </c>
      <c r="O7106">
        <v>-0.49765054707300571</v>
      </c>
    </row>
    <row r="7107" spans="1:15" x14ac:dyDescent="0.2">
      <c r="A7107" s="1">
        <v>3333</v>
      </c>
      <c r="B7107" s="4">
        <v>44411</v>
      </c>
      <c r="C7107" s="2"/>
      <c r="E7107" t="s">
        <v>30</v>
      </c>
      <c r="F7107" t="s">
        <v>34</v>
      </c>
      <c r="G7107" t="s">
        <v>545</v>
      </c>
      <c r="H7107" s="4">
        <v>31883</v>
      </c>
      <c r="I7107" s="4">
        <v>44263</v>
      </c>
      <c r="J7107">
        <v>0</v>
      </c>
      <c r="K7107">
        <v>0.30542411789839041</v>
      </c>
      <c r="L7107">
        <v>-0.1126349563457946</v>
      </c>
      <c r="M7107">
        <v>-0.8447563770700367</v>
      </c>
      <c r="N7107">
        <v>-8.3762682129906868E-2</v>
      </c>
      <c r="O7107">
        <v>-0.41641319779382768</v>
      </c>
    </row>
    <row r="7108" spans="1:15" x14ac:dyDescent="0.2">
      <c r="A7108" s="1">
        <v>3334</v>
      </c>
      <c r="B7108" s="4">
        <v>44373</v>
      </c>
      <c r="C7108" s="2"/>
      <c r="E7108" t="s">
        <v>30</v>
      </c>
      <c r="F7108" t="s">
        <v>43</v>
      </c>
      <c r="G7108" t="s">
        <v>891</v>
      </c>
      <c r="H7108" s="4">
        <v>37239</v>
      </c>
      <c r="I7108" s="4">
        <v>44282</v>
      </c>
      <c r="J7108">
        <v>0</v>
      </c>
      <c r="K7108">
        <v>0.43891913460181609</v>
      </c>
      <c r="L7108">
        <v>-0.12860587780724689</v>
      </c>
      <c r="M7108">
        <v>0.63750296623480573</v>
      </c>
      <c r="N7108">
        <v>-0.1222657595037803</v>
      </c>
      <c r="O7108">
        <v>-0.60782528210712672</v>
      </c>
    </row>
    <row r="7109" spans="1:15" x14ac:dyDescent="0.2">
      <c r="A7109" s="1">
        <v>3335</v>
      </c>
      <c r="B7109" s="4">
        <v>44365</v>
      </c>
      <c r="C7109" s="2"/>
      <c r="D7109" t="s">
        <v>15</v>
      </c>
      <c r="E7109" t="s">
        <v>29</v>
      </c>
      <c r="F7109" t="s">
        <v>31</v>
      </c>
      <c r="G7109" t="s">
        <v>897</v>
      </c>
      <c r="H7109" s="4">
        <v>37568</v>
      </c>
      <c r="I7109" s="4">
        <v>44305</v>
      </c>
      <c r="J7109">
        <v>0</v>
      </c>
      <c r="K7109">
        <v>-0.43790402512812299</v>
      </c>
      <c r="L7109">
        <v>-0.2229932775007353</v>
      </c>
      <c r="M7109">
        <v>0.33232516475737361</v>
      </c>
      <c r="N7109">
        <v>-6.5203839805457409E-2</v>
      </c>
      <c r="O7109">
        <v>-0.80238551028148375</v>
      </c>
    </row>
    <row r="7110" spans="1:15" x14ac:dyDescent="0.2">
      <c r="A7110" s="1">
        <v>3336</v>
      </c>
      <c r="B7110" s="4">
        <v>43193</v>
      </c>
      <c r="C7110" s="2"/>
      <c r="E7110" t="s">
        <v>29</v>
      </c>
      <c r="F7110" t="s">
        <v>57</v>
      </c>
      <c r="H7110" s="4">
        <v>34865</v>
      </c>
      <c r="I7110" s="4">
        <v>44315</v>
      </c>
      <c r="J7110">
        <v>0</v>
      </c>
      <c r="K7110">
        <v>0.38464587218724672</v>
      </c>
      <c r="L7110">
        <v>-0.1328939784610712</v>
      </c>
      <c r="M7110">
        <v>0.7419900716107527</v>
      </c>
      <c r="N7110">
        <v>-4.2730518582746888E-2</v>
      </c>
      <c r="O7110">
        <v>-0.53104762489895407</v>
      </c>
    </row>
    <row r="7111" spans="1:15" x14ac:dyDescent="0.2">
      <c r="A7111" s="1">
        <v>3337</v>
      </c>
      <c r="B7111" s="4">
        <v>44372</v>
      </c>
      <c r="C7111" s="2"/>
      <c r="D7111" t="s">
        <v>21</v>
      </c>
      <c r="E7111" t="s">
        <v>30</v>
      </c>
      <c r="F7111" t="s">
        <v>34</v>
      </c>
      <c r="G7111" t="s">
        <v>883</v>
      </c>
      <c r="H7111" s="4">
        <v>43454</v>
      </c>
      <c r="I7111" s="4">
        <v>44403</v>
      </c>
      <c r="J7111">
        <v>0</v>
      </c>
      <c r="K7111">
        <v>0.41721842173951318</v>
      </c>
      <c r="L7111">
        <v>-0.15716047474696651</v>
      </c>
      <c r="M7111">
        <v>0.70025541398432578</v>
      </c>
      <c r="N7111">
        <v>-0.1099520923489111</v>
      </c>
      <c r="O7111">
        <v>-0.5466097934653521</v>
      </c>
    </row>
    <row r="7112" spans="1:15" x14ac:dyDescent="0.2">
      <c r="A7112" s="1">
        <v>3338</v>
      </c>
      <c r="B7112" s="4">
        <v>44256</v>
      </c>
      <c r="C7112" s="2"/>
      <c r="E7112" t="s">
        <v>30</v>
      </c>
      <c r="F7112" t="s">
        <v>31</v>
      </c>
      <c r="H7112" s="4">
        <v>34948</v>
      </c>
      <c r="I7112" s="4">
        <v>44254</v>
      </c>
      <c r="J7112">
        <v>0</v>
      </c>
      <c r="K7112">
        <v>0.71894319830886155</v>
      </c>
      <c r="L7112">
        <v>-0.28307300828027548</v>
      </c>
      <c r="M7112">
        <v>0.38454811851195869</v>
      </c>
      <c r="N7112">
        <v>-0.30178479899881339</v>
      </c>
      <c r="O7112">
        <v>0.40501731966761439</v>
      </c>
    </row>
    <row r="7113" spans="1:15" x14ac:dyDescent="0.2">
      <c r="A7113" s="1">
        <v>3339</v>
      </c>
      <c r="B7113" s="4">
        <f t="shared" ref="B7113:B7114" si="241">$H7113</f>
        <v>28993</v>
      </c>
      <c r="E7113" t="s">
        <v>30</v>
      </c>
      <c r="F7113" t="s">
        <v>34</v>
      </c>
      <c r="G7113" t="s">
        <v>730</v>
      </c>
      <c r="H7113" s="4">
        <v>28993</v>
      </c>
      <c r="I7113" s="4">
        <v>44243</v>
      </c>
      <c r="J7113">
        <v>0</v>
      </c>
      <c r="K7113">
        <v>0.43792598637616031</v>
      </c>
      <c r="L7113">
        <v>-0.1730602763121506</v>
      </c>
      <c r="M7113">
        <v>0.59232645987975152</v>
      </c>
      <c r="N7113">
        <v>-0.26456627307431052</v>
      </c>
      <c r="O7113">
        <v>-0.59785033519863462</v>
      </c>
    </row>
    <row r="7114" spans="1:15" x14ac:dyDescent="0.2">
      <c r="A7114" s="1">
        <v>3340</v>
      </c>
      <c r="B7114" s="4">
        <f t="shared" si="241"/>
        <v>34688</v>
      </c>
      <c r="D7114" t="s">
        <v>21</v>
      </c>
      <c r="E7114" t="s">
        <v>29</v>
      </c>
      <c r="F7114" t="s">
        <v>31</v>
      </c>
      <c r="H7114" s="4">
        <v>34688</v>
      </c>
      <c r="I7114" s="4">
        <v>44361</v>
      </c>
      <c r="J7114">
        <v>0</v>
      </c>
      <c r="K7114">
        <v>0.34118619199615868</v>
      </c>
      <c r="L7114">
        <v>-0.12875015546239901</v>
      </c>
      <c r="M7114">
        <v>0.3193956102272496</v>
      </c>
      <c r="N7114">
        <v>7.3375448320484177E-2</v>
      </c>
      <c r="O7114">
        <v>0.87156059319527479</v>
      </c>
    </row>
    <row r="7115" spans="1:15" x14ac:dyDescent="0.2">
      <c r="A7115" s="1">
        <v>3341</v>
      </c>
      <c r="B7115" s="4">
        <v>43289</v>
      </c>
      <c r="C7115" s="2"/>
      <c r="E7115" t="s">
        <v>29</v>
      </c>
      <c r="F7115" t="s">
        <v>42</v>
      </c>
      <c r="G7115" t="s">
        <v>1310</v>
      </c>
      <c r="H7115" s="4">
        <v>32138</v>
      </c>
      <c r="I7115" s="4">
        <v>44287</v>
      </c>
      <c r="J7115">
        <v>0</v>
      </c>
      <c r="K7115">
        <v>0.38299254878219702</v>
      </c>
      <c r="L7115">
        <v>-5.0216466244938592E-2</v>
      </c>
      <c r="M7115">
        <v>-0.76861319050778265</v>
      </c>
      <c r="N7115">
        <v>-0.1026577811500016</v>
      </c>
      <c r="O7115">
        <v>-0.49948989723716419</v>
      </c>
    </row>
    <row r="7116" spans="1:15" x14ac:dyDescent="0.2">
      <c r="A7116" s="1">
        <v>3342</v>
      </c>
      <c r="B7116" s="4">
        <v>43636</v>
      </c>
      <c r="C7116" s="2"/>
      <c r="D7116" t="s">
        <v>14</v>
      </c>
      <c r="E7116" t="s">
        <v>30</v>
      </c>
      <c r="F7116" t="s">
        <v>31</v>
      </c>
      <c r="G7116" t="s">
        <v>1068</v>
      </c>
      <c r="H7116" s="4">
        <v>38320</v>
      </c>
      <c r="I7116" s="4">
        <v>44386</v>
      </c>
      <c r="J7116">
        <v>0</v>
      </c>
      <c r="K7116">
        <v>0.44243873599241479</v>
      </c>
      <c r="L7116">
        <v>-0.12804859481927841</v>
      </c>
      <c r="M7116">
        <v>0.69719792509719858</v>
      </c>
      <c r="N7116">
        <v>-0.48152950882626222</v>
      </c>
      <c r="O7116">
        <v>0.26437834182841502</v>
      </c>
    </row>
    <row r="7117" spans="1:15" x14ac:dyDescent="0.2">
      <c r="A7117" s="1">
        <v>3343</v>
      </c>
      <c r="B7117" s="4">
        <v>44353</v>
      </c>
      <c r="C7117" s="2"/>
      <c r="D7117" t="s">
        <v>15</v>
      </c>
      <c r="E7117" t="s">
        <v>30</v>
      </c>
      <c r="F7117" t="s">
        <v>44</v>
      </c>
      <c r="H7117" s="4">
        <v>42746</v>
      </c>
      <c r="I7117" s="4">
        <v>44258</v>
      </c>
      <c r="J7117">
        <v>0</v>
      </c>
      <c r="K7117">
        <v>0.36572565065938278</v>
      </c>
      <c r="L7117">
        <v>7.7604403317745638E-2</v>
      </c>
      <c r="M7117">
        <v>-0.88354770771330948</v>
      </c>
      <c r="N7117">
        <v>-0.27701687364060112</v>
      </c>
      <c r="O7117">
        <v>-5.3173348102327482E-2</v>
      </c>
    </row>
    <row r="7118" spans="1:15" x14ac:dyDescent="0.2">
      <c r="A7118" s="1">
        <v>3344</v>
      </c>
      <c r="B7118" s="4">
        <v>44535</v>
      </c>
      <c r="C7118" s="2"/>
      <c r="D7118" t="s">
        <v>19</v>
      </c>
      <c r="E7118" t="s">
        <v>30</v>
      </c>
      <c r="F7118" t="s">
        <v>38</v>
      </c>
      <c r="G7118" t="s">
        <v>1221</v>
      </c>
      <c r="H7118" s="4">
        <v>34568</v>
      </c>
      <c r="I7118" s="4">
        <v>44349</v>
      </c>
      <c r="J7118">
        <v>0</v>
      </c>
      <c r="K7118">
        <v>0.20936068751165071</v>
      </c>
      <c r="L7118">
        <v>-6.1741864094703197E-2</v>
      </c>
      <c r="M7118">
        <v>-1.5189630717821839E-2</v>
      </c>
      <c r="N7118">
        <v>4.491358830033497E-2</v>
      </c>
      <c r="O7118">
        <v>0.97473488162033284</v>
      </c>
    </row>
    <row r="7119" spans="1:15" x14ac:dyDescent="0.2">
      <c r="A7119" s="1">
        <v>3345</v>
      </c>
      <c r="B7119" s="4">
        <v>44001</v>
      </c>
      <c r="C7119" s="2"/>
      <c r="E7119" t="s">
        <v>30</v>
      </c>
      <c r="F7119" t="s">
        <v>43</v>
      </c>
      <c r="H7119" s="4">
        <v>28491</v>
      </c>
      <c r="I7119" s="4">
        <v>44232</v>
      </c>
      <c r="J7119">
        <v>0</v>
      </c>
      <c r="K7119">
        <v>0.19337538052936229</v>
      </c>
      <c r="L7119">
        <v>-0.17277353824234579</v>
      </c>
      <c r="M7119">
        <v>-0.52891792393646053</v>
      </c>
      <c r="N7119">
        <v>-0.39655637645634939</v>
      </c>
      <c r="O7119">
        <v>-0.70409100031096805</v>
      </c>
    </row>
    <row r="7120" spans="1:15" x14ac:dyDescent="0.2">
      <c r="A7120" s="1">
        <v>3346</v>
      </c>
      <c r="B7120" s="4">
        <v>44005</v>
      </c>
      <c r="C7120" s="2"/>
      <c r="E7120" t="s">
        <v>29</v>
      </c>
      <c r="F7120" t="s">
        <v>32</v>
      </c>
      <c r="G7120" t="s">
        <v>1311</v>
      </c>
      <c r="H7120" s="4">
        <v>43627</v>
      </c>
      <c r="I7120" s="4">
        <v>44300</v>
      </c>
      <c r="J7120">
        <v>0</v>
      </c>
      <c r="K7120">
        <v>0.46433669665537969</v>
      </c>
      <c r="L7120">
        <v>-0.12352805516252351</v>
      </c>
      <c r="M7120">
        <v>0.48354094876071341</v>
      </c>
      <c r="N7120">
        <v>-0.35904995799267753</v>
      </c>
      <c r="O7120">
        <v>-0.63749786687014098</v>
      </c>
    </row>
    <row r="7121" spans="1:15" x14ac:dyDescent="0.2">
      <c r="A7121" s="1">
        <v>3347</v>
      </c>
      <c r="B7121" s="4">
        <v>44355</v>
      </c>
      <c r="C7121" s="2"/>
      <c r="D7121" t="s">
        <v>14</v>
      </c>
      <c r="E7121" t="s">
        <v>29</v>
      </c>
      <c r="F7121" t="s">
        <v>34</v>
      </c>
      <c r="G7121" t="s">
        <v>456</v>
      </c>
      <c r="H7121" s="4">
        <v>27130</v>
      </c>
      <c r="I7121" s="4">
        <v>44219</v>
      </c>
      <c r="J7121">
        <v>0</v>
      </c>
      <c r="K7121">
        <v>0.44476007260549438</v>
      </c>
      <c r="L7121">
        <v>5.6145770403034173E-2</v>
      </c>
      <c r="M7121">
        <v>-0.62935537922176477</v>
      </c>
      <c r="N7121">
        <v>-0.1944749424462196</v>
      </c>
      <c r="O7121">
        <v>-0.60425775434575379</v>
      </c>
    </row>
    <row r="7122" spans="1:15" x14ac:dyDescent="0.2">
      <c r="A7122" s="1">
        <v>3348</v>
      </c>
      <c r="B7122" s="4">
        <v>43900</v>
      </c>
      <c r="C7122" s="2"/>
      <c r="E7122" t="s">
        <v>30</v>
      </c>
      <c r="F7122" t="s">
        <v>43</v>
      </c>
      <c r="H7122" s="4">
        <v>24259</v>
      </c>
      <c r="I7122" s="4">
        <v>44255</v>
      </c>
      <c r="J7122">
        <v>0</v>
      </c>
      <c r="K7122">
        <v>0.33726351603486832</v>
      </c>
      <c r="L7122">
        <v>-0.14739229821897501</v>
      </c>
      <c r="M7122">
        <v>0.1572091611473044</v>
      </c>
      <c r="N7122">
        <v>-8.9828262959262994E-2</v>
      </c>
      <c r="O7122">
        <v>0.91200054495740812</v>
      </c>
    </row>
    <row r="7123" spans="1:15" x14ac:dyDescent="0.2">
      <c r="A7123" s="1">
        <v>3349</v>
      </c>
      <c r="B7123" s="4">
        <v>44376</v>
      </c>
      <c r="C7123" s="2"/>
      <c r="D7123" t="s">
        <v>17</v>
      </c>
      <c r="E7123" t="s">
        <v>29</v>
      </c>
      <c r="F7123" t="s">
        <v>44</v>
      </c>
      <c r="H7123" s="4">
        <v>33888</v>
      </c>
      <c r="I7123" s="4">
        <v>44365</v>
      </c>
      <c r="J7123">
        <v>0</v>
      </c>
      <c r="K7123">
        <v>0.4489689750417194</v>
      </c>
      <c r="L7123">
        <v>-0.1920825650027535</v>
      </c>
      <c r="M7123">
        <v>0.84799084354474952</v>
      </c>
      <c r="N7123">
        <v>-0.1953295541684042</v>
      </c>
      <c r="O7123">
        <v>6.5490779538706384E-2</v>
      </c>
    </row>
    <row r="7124" spans="1:15" x14ac:dyDescent="0.2">
      <c r="A7124" s="1">
        <v>3350</v>
      </c>
      <c r="B7124" s="4">
        <f>$H7124</f>
        <v>42378</v>
      </c>
      <c r="D7124" t="s">
        <v>13</v>
      </c>
      <c r="E7124" t="s">
        <v>29</v>
      </c>
      <c r="F7124" t="s">
        <v>38</v>
      </c>
      <c r="G7124" t="s">
        <v>874</v>
      </c>
      <c r="H7124" s="4">
        <v>42378</v>
      </c>
      <c r="I7124" s="4">
        <v>44215</v>
      </c>
      <c r="J7124">
        <v>0</v>
      </c>
      <c r="K7124">
        <v>0.44167407838622352</v>
      </c>
      <c r="L7124">
        <v>0.40024936453433152</v>
      </c>
      <c r="M7124">
        <v>0.48210653220152172</v>
      </c>
      <c r="N7124">
        <v>-0.2612732451290164</v>
      </c>
      <c r="O7124">
        <v>-0.58654414809110478</v>
      </c>
    </row>
    <row r="7125" spans="1:15" x14ac:dyDescent="0.2">
      <c r="A7125" s="1">
        <v>3351</v>
      </c>
      <c r="B7125" s="4">
        <v>44297</v>
      </c>
      <c r="C7125" s="2"/>
      <c r="E7125" t="s">
        <v>29</v>
      </c>
      <c r="F7125" t="s">
        <v>33</v>
      </c>
      <c r="G7125" t="s">
        <v>758</v>
      </c>
      <c r="H7125" s="4">
        <v>44480</v>
      </c>
      <c r="I7125" s="4">
        <v>44480</v>
      </c>
      <c r="J7125">
        <v>0</v>
      </c>
      <c r="K7125">
        <v>0.65860616328766219</v>
      </c>
      <c r="L7125">
        <v>-0.23180356651182951</v>
      </c>
      <c r="M7125">
        <v>0.10539744075002599</v>
      </c>
      <c r="N7125">
        <v>-0.70800121918625003</v>
      </c>
      <c r="O7125">
        <v>1.1431594203311961E-2</v>
      </c>
    </row>
    <row r="7126" spans="1:15" x14ac:dyDescent="0.2">
      <c r="A7126" s="1">
        <v>3352</v>
      </c>
      <c r="B7126" s="4">
        <v>44327</v>
      </c>
      <c r="C7126" s="2"/>
      <c r="D7126" t="s">
        <v>22</v>
      </c>
      <c r="E7126" t="s">
        <v>30</v>
      </c>
      <c r="F7126" t="s">
        <v>38</v>
      </c>
      <c r="G7126" t="s">
        <v>254</v>
      </c>
      <c r="H7126" s="4">
        <v>35923</v>
      </c>
      <c r="I7126" s="4">
        <v>44401</v>
      </c>
      <c r="J7126">
        <v>0</v>
      </c>
      <c r="K7126">
        <v>0.59830381823947554</v>
      </c>
      <c r="L7126">
        <v>-0.22768632783293161</v>
      </c>
      <c r="M7126">
        <v>0.28607994012881888</v>
      </c>
      <c r="N7126">
        <v>-0.35961555632303599</v>
      </c>
      <c r="O7126">
        <v>0.61565119727357331</v>
      </c>
    </row>
    <row r="7127" spans="1:15" x14ac:dyDescent="0.2">
      <c r="A7127" s="1">
        <v>3353</v>
      </c>
      <c r="B7127" s="4">
        <v>44205</v>
      </c>
      <c r="C7127" s="2"/>
      <c r="D7127" t="s">
        <v>13</v>
      </c>
      <c r="E7127" t="s">
        <v>30</v>
      </c>
      <c r="F7127" t="s">
        <v>34</v>
      </c>
      <c r="G7127" t="s">
        <v>1312</v>
      </c>
      <c r="H7127" s="4">
        <v>37646</v>
      </c>
      <c r="I7127" s="4">
        <v>44384</v>
      </c>
      <c r="J7127">
        <v>0</v>
      </c>
      <c r="K7127">
        <v>0.69348126439876789</v>
      </c>
      <c r="L7127">
        <v>2.0732568272996452E-2</v>
      </c>
      <c r="M7127">
        <v>-5.1122508170530212E-2</v>
      </c>
      <c r="N7127">
        <v>0.71803984767010554</v>
      </c>
      <c r="O7127">
        <v>2.14280857039869E-2</v>
      </c>
    </row>
    <row r="7128" spans="1:15" x14ac:dyDescent="0.2">
      <c r="A7128" s="1">
        <v>3354</v>
      </c>
      <c r="B7128" s="4">
        <v>44240</v>
      </c>
      <c r="C7128" s="2"/>
      <c r="E7128" t="s">
        <v>30</v>
      </c>
      <c r="F7128" t="s">
        <v>61</v>
      </c>
      <c r="G7128" t="s">
        <v>1313</v>
      </c>
      <c r="H7128" s="4">
        <v>35744</v>
      </c>
      <c r="I7128" s="4">
        <v>44365</v>
      </c>
      <c r="J7128">
        <v>0</v>
      </c>
      <c r="K7128">
        <v>0.186962807684729</v>
      </c>
      <c r="L7128">
        <v>0.55268254396796923</v>
      </c>
      <c r="M7128">
        <v>-0.43295362178988311</v>
      </c>
      <c r="N7128">
        <v>4.0077389827333179E-2</v>
      </c>
      <c r="O7128">
        <v>0.68595326250363997</v>
      </c>
    </row>
    <row r="7129" spans="1:15" x14ac:dyDescent="0.2">
      <c r="A7129" s="1">
        <v>3355</v>
      </c>
      <c r="B7129" s="4">
        <v>43053</v>
      </c>
      <c r="C7129" s="2"/>
      <c r="E7129" t="s">
        <v>30</v>
      </c>
      <c r="F7129" t="s">
        <v>38</v>
      </c>
      <c r="G7129" t="s">
        <v>578</v>
      </c>
      <c r="H7129" s="4">
        <v>34995</v>
      </c>
      <c r="I7129" s="4">
        <v>44205</v>
      </c>
      <c r="J7129">
        <v>0</v>
      </c>
      <c r="K7129">
        <v>0.48858975429773449</v>
      </c>
      <c r="L7129">
        <v>-0.15019432166240149</v>
      </c>
      <c r="M7129">
        <v>0.46832106349632052</v>
      </c>
      <c r="N7129">
        <v>0.2689768055168365</v>
      </c>
      <c r="O7129">
        <v>-0.66861691372211318</v>
      </c>
    </row>
    <row r="7130" spans="1:15" x14ac:dyDescent="0.2">
      <c r="A7130" s="1">
        <v>3356</v>
      </c>
      <c r="B7130" s="4">
        <v>44472</v>
      </c>
      <c r="C7130" s="2"/>
      <c r="D7130" t="s">
        <v>21</v>
      </c>
      <c r="E7130" t="s">
        <v>30</v>
      </c>
      <c r="F7130" t="s">
        <v>58</v>
      </c>
      <c r="G7130" t="s">
        <v>990</v>
      </c>
      <c r="H7130" s="4">
        <v>35158</v>
      </c>
      <c r="I7130" s="4">
        <v>44257</v>
      </c>
      <c r="J7130">
        <v>0</v>
      </c>
      <c r="K7130">
        <v>0.67801779104338711</v>
      </c>
      <c r="L7130">
        <v>9.5567995895681215E-4</v>
      </c>
      <c r="M7130">
        <v>0.61984143771778821</v>
      </c>
      <c r="N7130">
        <v>-0.39161225681388401</v>
      </c>
      <c r="O7130">
        <v>-5.2224458882251253E-2</v>
      </c>
    </row>
    <row r="7131" spans="1:15" x14ac:dyDescent="0.2">
      <c r="A7131" s="1">
        <v>3357</v>
      </c>
      <c r="B7131" s="4">
        <v>44353</v>
      </c>
      <c r="C7131" s="2"/>
      <c r="E7131" t="s">
        <v>29</v>
      </c>
      <c r="F7131" t="s">
        <v>53</v>
      </c>
      <c r="G7131" t="s">
        <v>968</v>
      </c>
      <c r="H7131" s="4">
        <v>29134</v>
      </c>
      <c r="I7131" s="4">
        <v>44277</v>
      </c>
      <c r="J7131">
        <v>0</v>
      </c>
      <c r="K7131">
        <v>0.38393602326369458</v>
      </c>
      <c r="L7131">
        <v>-0.14905204891195001</v>
      </c>
      <c r="M7131">
        <v>-0.9020246706500672</v>
      </c>
      <c r="N7131">
        <v>-0.1043793047413854</v>
      </c>
      <c r="O7131">
        <v>7.6374544423860935E-2</v>
      </c>
    </row>
    <row r="7132" spans="1:15" x14ac:dyDescent="0.2">
      <c r="A7132" s="1">
        <v>3358</v>
      </c>
      <c r="B7132" s="4">
        <v>43508</v>
      </c>
      <c r="C7132" s="2"/>
      <c r="E7132" t="s">
        <v>30</v>
      </c>
      <c r="F7132" t="s">
        <v>35</v>
      </c>
      <c r="H7132" s="4">
        <v>43226</v>
      </c>
      <c r="I7132" s="4">
        <v>44358</v>
      </c>
      <c r="J7132">
        <v>0</v>
      </c>
      <c r="K7132">
        <v>0.31299860312804467</v>
      </c>
      <c r="L7132">
        <v>-0.1028786101796353</v>
      </c>
      <c r="M7132">
        <v>0.82827080876815251</v>
      </c>
      <c r="N7132">
        <v>-0.13885311040221229</v>
      </c>
      <c r="O7132">
        <v>-0.43143382700198779</v>
      </c>
    </row>
    <row r="7133" spans="1:15" x14ac:dyDescent="0.2">
      <c r="A7133" s="1">
        <v>3359</v>
      </c>
      <c r="B7133" s="4">
        <v>43985</v>
      </c>
      <c r="C7133" s="2"/>
      <c r="D7133" t="s">
        <v>15</v>
      </c>
      <c r="E7133" t="s">
        <v>30</v>
      </c>
      <c r="F7133" t="s">
        <v>67</v>
      </c>
      <c r="H7133" s="4">
        <v>32030</v>
      </c>
      <c r="I7133" s="4">
        <v>44261</v>
      </c>
      <c r="J7133">
        <v>0</v>
      </c>
      <c r="K7133">
        <v>-0.40742315094483073</v>
      </c>
      <c r="L7133">
        <v>-0.2143705367214305</v>
      </c>
      <c r="M7133">
        <v>-4.5925170603381478E-2</v>
      </c>
      <c r="N7133">
        <v>-0.27160300961067929</v>
      </c>
      <c r="O7133">
        <v>-0.84390422023795042</v>
      </c>
    </row>
    <row r="7134" spans="1:15" x14ac:dyDescent="0.2">
      <c r="A7134" s="1">
        <v>3360</v>
      </c>
      <c r="B7134" s="4">
        <v>44159</v>
      </c>
      <c r="C7134" s="2"/>
      <c r="D7134" t="s">
        <v>15</v>
      </c>
      <c r="E7134" t="s">
        <v>30</v>
      </c>
      <c r="F7134" t="s">
        <v>54</v>
      </c>
      <c r="G7134" t="s">
        <v>1176</v>
      </c>
      <c r="H7134" s="4">
        <v>41520</v>
      </c>
      <c r="I7134" s="4">
        <v>44258</v>
      </c>
      <c r="J7134">
        <v>0</v>
      </c>
      <c r="K7134">
        <v>-0.344722184017691</v>
      </c>
      <c r="L7134">
        <v>-0.16093490464946431</v>
      </c>
      <c r="M7134">
        <v>0.85437623566306897</v>
      </c>
      <c r="N7134">
        <v>-0.27059921918902191</v>
      </c>
      <c r="O7134">
        <v>-0.22821893615569361</v>
      </c>
    </row>
    <row r="7135" spans="1:15" x14ac:dyDescent="0.2">
      <c r="A7135" s="1">
        <v>3361</v>
      </c>
      <c r="B7135" s="4">
        <v>44508</v>
      </c>
      <c r="C7135" s="2"/>
      <c r="D7135" t="s">
        <v>13</v>
      </c>
      <c r="E7135" t="s">
        <v>29</v>
      </c>
      <c r="F7135" t="s">
        <v>31</v>
      </c>
      <c r="H7135" s="4">
        <v>37648</v>
      </c>
      <c r="I7135" s="4">
        <v>44395</v>
      </c>
      <c r="J7135">
        <v>0</v>
      </c>
      <c r="K7135">
        <v>0.44572870939557491</v>
      </c>
      <c r="L7135">
        <v>-0.1205965121016712</v>
      </c>
      <c r="M7135">
        <v>-0.63884586818839129</v>
      </c>
      <c r="N7135">
        <v>-4.9354535259137418E-2</v>
      </c>
      <c r="O7135">
        <v>-0.61336977871219078</v>
      </c>
    </row>
    <row r="7136" spans="1:15" x14ac:dyDescent="0.2">
      <c r="A7136" s="1">
        <v>3362</v>
      </c>
      <c r="B7136" s="4">
        <v>44355</v>
      </c>
      <c r="C7136" s="2"/>
      <c r="E7136" t="s">
        <v>29</v>
      </c>
      <c r="F7136" t="s">
        <v>42</v>
      </c>
      <c r="G7136" t="s">
        <v>94</v>
      </c>
      <c r="H7136" s="4">
        <v>36851</v>
      </c>
      <c r="I7136" s="4">
        <v>44299</v>
      </c>
      <c r="J7136">
        <v>0</v>
      </c>
      <c r="K7136">
        <v>0.51425068823221565</v>
      </c>
      <c r="L7136">
        <v>-0.16955435551499959</v>
      </c>
      <c r="M7136">
        <v>0.39619918706781088</v>
      </c>
      <c r="N7136">
        <v>-0.30006727768006869</v>
      </c>
      <c r="O7136">
        <v>-0.67807328749263074</v>
      </c>
    </row>
    <row r="7137" spans="1:15" x14ac:dyDescent="0.2">
      <c r="A7137" s="1">
        <v>3363</v>
      </c>
      <c r="B7137" s="4">
        <v>44211</v>
      </c>
      <c r="C7137" s="2"/>
      <c r="D7137" t="s">
        <v>13</v>
      </c>
      <c r="E7137" t="s">
        <v>29</v>
      </c>
      <c r="F7137" t="s">
        <v>38</v>
      </c>
      <c r="H7137" s="4">
        <v>32491</v>
      </c>
      <c r="I7137" s="4">
        <v>44198</v>
      </c>
      <c r="J7137">
        <v>0</v>
      </c>
      <c r="K7137">
        <v>0.38892159838920859</v>
      </c>
      <c r="L7137">
        <v>-0.14452095741916071</v>
      </c>
      <c r="M7137">
        <v>-0.83636522594079588</v>
      </c>
      <c r="N7137">
        <v>8.2962590903681702E-2</v>
      </c>
      <c r="O7137">
        <v>-0.34851700176688932</v>
      </c>
    </row>
    <row r="7138" spans="1:15" x14ac:dyDescent="0.2">
      <c r="A7138" s="1">
        <v>3364</v>
      </c>
      <c r="B7138" s="4">
        <v>44217</v>
      </c>
      <c r="C7138" s="2"/>
      <c r="D7138" t="s">
        <v>16</v>
      </c>
      <c r="E7138" t="s">
        <v>29</v>
      </c>
      <c r="F7138" t="s">
        <v>31</v>
      </c>
      <c r="G7138" t="s">
        <v>871</v>
      </c>
      <c r="H7138" s="4">
        <v>42934</v>
      </c>
      <c r="I7138" s="4">
        <v>44279</v>
      </c>
      <c r="J7138">
        <v>0</v>
      </c>
      <c r="K7138">
        <v>0.63056828172625645</v>
      </c>
      <c r="L7138">
        <v>0.5950724584952084</v>
      </c>
      <c r="M7138">
        <v>-0.42494109350965098</v>
      </c>
      <c r="N7138">
        <v>0.23059011941026089</v>
      </c>
      <c r="O7138">
        <v>0.1205225086797008</v>
      </c>
    </row>
    <row r="7139" spans="1:15" x14ac:dyDescent="0.2">
      <c r="A7139" s="1">
        <v>3365</v>
      </c>
      <c r="B7139" s="4">
        <v>44481</v>
      </c>
      <c r="C7139" s="2"/>
      <c r="D7139" t="s">
        <v>22</v>
      </c>
      <c r="E7139" t="s">
        <v>30</v>
      </c>
      <c r="F7139" t="s">
        <v>31</v>
      </c>
      <c r="G7139" t="s">
        <v>1220</v>
      </c>
      <c r="H7139" s="4">
        <v>42237</v>
      </c>
      <c r="I7139" s="4">
        <v>44233</v>
      </c>
      <c r="J7139">
        <v>0</v>
      </c>
      <c r="K7139">
        <v>-0.52580972054246422</v>
      </c>
      <c r="L7139">
        <v>-0.34027560368948001</v>
      </c>
      <c r="M7139">
        <v>-0.4672033123486804</v>
      </c>
      <c r="N7139">
        <v>0.54518254478452377</v>
      </c>
      <c r="O7139">
        <v>0.30370003146115693</v>
      </c>
    </row>
    <row r="7140" spans="1:15" x14ac:dyDescent="0.2">
      <c r="A7140" s="1">
        <v>3366</v>
      </c>
      <c r="B7140" s="4">
        <v>43939</v>
      </c>
      <c r="C7140" s="2"/>
      <c r="D7140" t="s">
        <v>13</v>
      </c>
      <c r="E7140" t="s">
        <v>30</v>
      </c>
      <c r="F7140" t="s">
        <v>48</v>
      </c>
      <c r="G7140" t="s">
        <v>935</v>
      </c>
      <c r="H7140" s="4">
        <v>34426</v>
      </c>
      <c r="I7140" s="4">
        <v>44385</v>
      </c>
      <c r="J7140">
        <v>0</v>
      </c>
      <c r="K7140">
        <v>0.1431276711759179</v>
      </c>
      <c r="L7140">
        <v>0.90366100176072817</v>
      </c>
      <c r="M7140">
        <v>-0.35519746989358131</v>
      </c>
      <c r="N7140">
        <v>7.7043453542597236E-3</v>
      </c>
      <c r="O7140">
        <v>-0.19153763098779439</v>
      </c>
    </row>
    <row r="7141" spans="1:15" x14ac:dyDescent="0.2">
      <c r="A7141" s="1">
        <v>3367</v>
      </c>
      <c r="B7141" s="4">
        <v>43886</v>
      </c>
      <c r="C7141" s="2"/>
      <c r="E7141" t="s">
        <v>30</v>
      </c>
      <c r="F7141" t="s">
        <v>31</v>
      </c>
      <c r="G7141" t="s">
        <v>1314</v>
      </c>
      <c r="H7141" s="4">
        <v>36264</v>
      </c>
      <c r="I7141" s="4">
        <v>44351</v>
      </c>
      <c r="J7141">
        <v>0</v>
      </c>
      <c r="K7141">
        <v>0.66402875111728621</v>
      </c>
      <c r="L7141">
        <v>-0.24831292151290099</v>
      </c>
      <c r="M7141">
        <v>-0.46259367775207599</v>
      </c>
      <c r="N7141">
        <v>-0.39447619875240247</v>
      </c>
      <c r="O7141">
        <v>-0.35749423578710809</v>
      </c>
    </row>
    <row r="7142" spans="1:15" x14ac:dyDescent="0.2">
      <c r="A7142" s="1">
        <v>3368</v>
      </c>
      <c r="B7142" s="4">
        <v>43841</v>
      </c>
      <c r="C7142" s="2"/>
      <c r="E7142" t="s">
        <v>29</v>
      </c>
      <c r="F7142" t="s">
        <v>44</v>
      </c>
      <c r="H7142" s="4">
        <v>42947</v>
      </c>
      <c r="I7142" s="4">
        <v>44260</v>
      </c>
      <c r="J7142">
        <v>0</v>
      </c>
      <c r="K7142">
        <v>0.72980058020349614</v>
      </c>
      <c r="L7142">
        <v>-0.24933699708645701</v>
      </c>
      <c r="M7142">
        <v>-0.2291185514820791</v>
      </c>
      <c r="N7142">
        <v>-0.32254766499561821</v>
      </c>
      <c r="O7142">
        <v>-0.4986881472334958</v>
      </c>
    </row>
    <row r="7143" spans="1:15" x14ac:dyDescent="0.2">
      <c r="A7143" s="1">
        <v>3369</v>
      </c>
      <c r="B7143" s="4">
        <v>44092</v>
      </c>
      <c r="C7143" s="2"/>
      <c r="E7143" t="s">
        <v>30</v>
      </c>
      <c r="F7143" t="s">
        <v>55</v>
      </c>
      <c r="G7143" t="s">
        <v>1089</v>
      </c>
      <c r="H7143" s="4">
        <v>35269</v>
      </c>
      <c r="I7143" s="4">
        <v>44277</v>
      </c>
      <c r="J7143">
        <v>0</v>
      </c>
      <c r="K7143">
        <v>0.39217132910383018</v>
      </c>
      <c r="L7143">
        <v>-0.15277750905124821</v>
      </c>
      <c r="M7143">
        <v>-0.70107906321739966</v>
      </c>
      <c r="N7143">
        <v>-0.23294297003130679</v>
      </c>
      <c r="O7143">
        <v>-0.52638997063796544</v>
      </c>
    </row>
    <row r="7144" spans="1:15" x14ac:dyDescent="0.2">
      <c r="A7144" s="1">
        <v>3370</v>
      </c>
      <c r="B7144" s="4">
        <v>44187</v>
      </c>
      <c r="C7144" s="2"/>
      <c r="E7144" t="s">
        <v>30</v>
      </c>
      <c r="F7144" t="s">
        <v>31</v>
      </c>
      <c r="H7144" s="4">
        <v>44507</v>
      </c>
      <c r="I7144" s="4">
        <v>44507</v>
      </c>
      <c r="J7144">
        <v>0</v>
      </c>
      <c r="K7144">
        <v>0.29705409222893608</v>
      </c>
      <c r="L7144">
        <v>-0.19199532079569681</v>
      </c>
      <c r="M7144">
        <v>0.60698629961194484</v>
      </c>
      <c r="N7144">
        <v>-0.28799258472094241</v>
      </c>
      <c r="O7144">
        <v>-0.65078765070624178</v>
      </c>
    </row>
    <row r="7145" spans="1:15" x14ac:dyDescent="0.2">
      <c r="A7145" s="1">
        <v>3371</v>
      </c>
      <c r="B7145" s="4">
        <v>44522</v>
      </c>
      <c r="C7145" s="2"/>
      <c r="D7145" t="s">
        <v>13</v>
      </c>
      <c r="E7145" t="s">
        <v>30</v>
      </c>
      <c r="F7145" t="s">
        <v>31</v>
      </c>
      <c r="H7145" s="4">
        <v>21622</v>
      </c>
      <c r="I7145" s="4">
        <v>44203</v>
      </c>
      <c r="J7145">
        <v>0</v>
      </c>
      <c r="K7145">
        <v>0.20631283054416641</v>
      </c>
      <c r="L7145">
        <v>2.5775855174210468E-3</v>
      </c>
      <c r="M7145">
        <v>-0.48361269309732158</v>
      </c>
      <c r="N7145">
        <v>-8.9538333004704068E-2</v>
      </c>
      <c r="O7145">
        <v>0.84589007678518657</v>
      </c>
    </row>
    <row r="7146" spans="1:15" x14ac:dyDescent="0.2">
      <c r="A7146" s="1">
        <v>3372</v>
      </c>
      <c r="B7146" s="4">
        <v>43996</v>
      </c>
      <c r="C7146" s="2"/>
      <c r="E7146" t="s">
        <v>30</v>
      </c>
      <c r="F7146" t="s">
        <v>43</v>
      </c>
      <c r="H7146" s="4">
        <v>44317</v>
      </c>
      <c r="I7146" s="4">
        <v>44393</v>
      </c>
      <c r="J7146">
        <v>0</v>
      </c>
      <c r="K7146">
        <v>0.33944274968449473</v>
      </c>
      <c r="L7146">
        <v>-0.13509524710971821</v>
      </c>
      <c r="M7146">
        <v>-0.7686731005313302</v>
      </c>
      <c r="N7146">
        <v>-0.25765726208238432</v>
      </c>
      <c r="O7146">
        <v>-0.45747381751391458</v>
      </c>
    </row>
    <row r="7147" spans="1:15" x14ac:dyDescent="0.2">
      <c r="A7147" s="1">
        <v>3373</v>
      </c>
      <c r="B7147" s="4">
        <v>43942</v>
      </c>
      <c r="C7147" s="2"/>
      <c r="E7147" t="s">
        <v>29</v>
      </c>
      <c r="F7147" t="s">
        <v>31</v>
      </c>
      <c r="H7147" s="4">
        <v>38064</v>
      </c>
      <c r="I7147" s="4">
        <v>44284</v>
      </c>
      <c r="J7147">
        <v>0</v>
      </c>
      <c r="K7147">
        <v>0.6639690210176713</v>
      </c>
      <c r="L7147">
        <v>-0.2278010368135775</v>
      </c>
      <c r="M7147">
        <v>0.5763412964403829</v>
      </c>
      <c r="N7147">
        <v>-0.39704389399624568</v>
      </c>
      <c r="O7147">
        <v>0.1320556057621598</v>
      </c>
    </row>
    <row r="7148" spans="1:15" x14ac:dyDescent="0.2">
      <c r="A7148" s="1">
        <v>3374</v>
      </c>
      <c r="B7148" s="4">
        <v>43908</v>
      </c>
      <c r="C7148" s="2"/>
      <c r="D7148" t="s">
        <v>18</v>
      </c>
      <c r="E7148" t="s">
        <v>29</v>
      </c>
      <c r="F7148" t="s">
        <v>31</v>
      </c>
      <c r="H7148" s="4">
        <v>36897</v>
      </c>
      <c r="I7148" s="4">
        <v>44333</v>
      </c>
      <c r="J7148">
        <v>0</v>
      </c>
      <c r="K7148">
        <v>0.56871491869522606</v>
      </c>
      <c r="L7148">
        <v>-0.21622933530321381</v>
      </c>
      <c r="M7148">
        <v>0.5318548672464446</v>
      </c>
      <c r="N7148">
        <v>-0.42766425204125869</v>
      </c>
      <c r="O7148">
        <v>0.40502086800567499</v>
      </c>
    </row>
    <row r="7149" spans="1:15" x14ac:dyDescent="0.2">
      <c r="A7149" s="1">
        <v>3375</v>
      </c>
      <c r="B7149" s="4">
        <v>43936</v>
      </c>
      <c r="C7149" s="2"/>
      <c r="D7149" t="s">
        <v>15</v>
      </c>
      <c r="E7149" t="s">
        <v>29</v>
      </c>
      <c r="F7149" t="s">
        <v>59</v>
      </c>
      <c r="G7149" t="s">
        <v>110</v>
      </c>
      <c r="H7149" s="4">
        <v>36744</v>
      </c>
      <c r="I7149" s="4">
        <v>44304</v>
      </c>
      <c r="J7149">
        <v>0</v>
      </c>
      <c r="K7149">
        <v>0.54005365013883033</v>
      </c>
      <c r="L7149">
        <v>-0.22569400026748271</v>
      </c>
      <c r="M7149">
        <v>0.78678601475558296</v>
      </c>
      <c r="N7149">
        <v>-5.7194759562016258E-2</v>
      </c>
      <c r="O7149">
        <v>-0.18735207412424901</v>
      </c>
    </row>
    <row r="7150" spans="1:15" x14ac:dyDescent="0.2">
      <c r="A7150" s="1">
        <v>3376</v>
      </c>
      <c r="B7150" s="4">
        <v>44320</v>
      </c>
      <c r="C7150" s="2"/>
      <c r="D7150" t="s">
        <v>15</v>
      </c>
      <c r="E7150" t="s">
        <v>30</v>
      </c>
      <c r="F7150" t="s">
        <v>35</v>
      </c>
      <c r="G7150" t="s">
        <v>896</v>
      </c>
      <c r="H7150" s="4">
        <v>31983</v>
      </c>
      <c r="I7150" s="4">
        <v>44252</v>
      </c>
      <c r="J7150">
        <v>0</v>
      </c>
      <c r="K7150">
        <v>0.23588395299738579</v>
      </c>
      <c r="L7150">
        <v>0.79169603603020955</v>
      </c>
      <c r="M7150">
        <v>-0.45029854634895627</v>
      </c>
      <c r="N7150">
        <v>-0.14336733752218789</v>
      </c>
      <c r="O7150">
        <v>-0.30700679624431138</v>
      </c>
    </row>
    <row r="7151" spans="1:15" x14ac:dyDescent="0.2">
      <c r="A7151" s="1">
        <v>3377</v>
      </c>
      <c r="B7151" s="4">
        <v>43910</v>
      </c>
      <c r="C7151" s="2"/>
      <c r="E7151" t="s">
        <v>30</v>
      </c>
      <c r="F7151" t="s">
        <v>73</v>
      </c>
      <c r="G7151" t="s">
        <v>1315</v>
      </c>
      <c r="H7151" s="4">
        <v>34265</v>
      </c>
      <c r="I7151" s="4">
        <v>44197</v>
      </c>
      <c r="J7151">
        <v>0</v>
      </c>
      <c r="K7151">
        <v>0.31431163095601572</v>
      </c>
      <c r="L7151">
        <v>4.7298351787734172E-2</v>
      </c>
      <c r="M7151">
        <v>-0.24817406217191479</v>
      </c>
      <c r="N7151">
        <v>0.89974375762889303</v>
      </c>
      <c r="O7151">
        <v>-0.16685883266061691</v>
      </c>
    </row>
    <row r="7152" spans="1:15" x14ac:dyDescent="0.2">
      <c r="A7152" s="1">
        <v>3378</v>
      </c>
      <c r="B7152" s="4">
        <v>43349</v>
      </c>
      <c r="C7152" s="2"/>
      <c r="D7152" t="s">
        <v>22</v>
      </c>
      <c r="E7152" t="s">
        <v>29</v>
      </c>
      <c r="F7152" t="s">
        <v>38</v>
      </c>
      <c r="G7152" t="s">
        <v>1297</v>
      </c>
      <c r="H7152" s="4">
        <v>31169</v>
      </c>
      <c r="I7152" s="4">
        <v>44213</v>
      </c>
      <c r="J7152">
        <v>0</v>
      </c>
      <c r="K7152">
        <v>0.45695065143413321</v>
      </c>
      <c r="L7152">
        <v>-2.1017189720174551E-2</v>
      </c>
      <c r="M7152">
        <v>0.84089847508028215</v>
      </c>
      <c r="N7152">
        <v>-0.19369587005411409</v>
      </c>
      <c r="O7152">
        <v>-0.21476974745485769</v>
      </c>
    </row>
    <row r="7153" spans="1:15" x14ac:dyDescent="0.2">
      <c r="A7153" s="1">
        <v>3379</v>
      </c>
      <c r="B7153" s="4">
        <f>$H7153</f>
        <v>43603</v>
      </c>
      <c r="D7153" t="s">
        <v>14</v>
      </c>
      <c r="E7153" t="s">
        <v>30</v>
      </c>
      <c r="F7153" t="s">
        <v>31</v>
      </c>
      <c r="G7153" t="s">
        <v>1316</v>
      </c>
      <c r="H7153" s="4">
        <v>43603</v>
      </c>
      <c r="I7153" s="4">
        <v>44268</v>
      </c>
      <c r="J7153">
        <v>0</v>
      </c>
      <c r="K7153">
        <v>0.45230386928948119</v>
      </c>
      <c r="L7153">
        <v>-0.16315784880066339</v>
      </c>
      <c r="M7153">
        <v>0.69436215599613849</v>
      </c>
      <c r="N7153">
        <v>-0.47957094519142668</v>
      </c>
      <c r="O7153">
        <v>-0.23806224196436401</v>
      </c>
    </row>
    <row r="7154" spans="1:15" x14ac:dyDescent="0.2">
      <c r="A7154" s="1">
        <v>3380</v>
      </c>
      <c r="B7154" s="4">
        <v>44249</v>
      </c>
      <c r="C7154" s="2"/>
      <c r="E7154" t="s">
        <v>30</v>
      </c>
      <c r="F7154" t="s">
        <v>38</v>
      </c>
      <c r="G7154" t="s">
        <v>876</v>
      </c>
      <c r="H7154" s="4">
        <v>33874</v>
      </c>
      <c r="I7154" s="4">
        <v>44256</v>
      </c>
      <c r="J7154">
        <v>0</v>
      </c>
      <c r="K7154">
        <v>0.46152930752854832</v>
      </c>
      <c r="L7154">
        <v>-0.18752083969425859</v>
      </c>
      <c r="M7154">
        <v>-0.58485699385896917</v>
      </c>
      <c r="N7154">
        <v>0.1016966655709502</v>
      </c>
      <c r="O7154">
        <v>-0.63200215024838247</v>
      </c>
    </row>
    <row r="7155" spans="1:15" x14ac:dyDescent="0.2">
      <c r="A7155" s="1">
        <v>3381</v>
      </c>
      <c r="B7155" s="4">
        <v>44382</v>
      </c>
      <c r="C7155" s="2"/>
      <c r="E7155" t="s">
        <v>30</v>
      </c>
      <c r="F7155" t="s">
        <v>45</v>
      </c>
      <c r="G7155" t="s">
        <v>933</v>
      </c>
      <c r="H7155" s="4">
        <v>43320</v>
      </c>
      <c r="I7155" s="4">
        <v>44290</v>
      </c>
      <c r="J7155">
        <v>0</v>
      </c>
      <c r="K7155">
        <v>0.30247393591639982</v>
      </c>
      <c r="L7155">
        <v>-0.1227644755156343</v>
      </c>
      <c r="M7155">
        <v>-0.83722207612428234</v>
      </c>
      <c r="N7155">
        <v>-0.17754953729331341</v>
      </c>
      <c r="O7155">
        <v>-0.4012153520239346</v>
      </c>
    </row>
    <row r="7156" spans="1:15" x14ac:dyDescent="0.2">
      <c r="A7156" s="1">
        <v>3382</v>
      </c>
      <c r="B7156" s="4">
        <v>44199</v>
      </c>
      <c r="C7156" s="2"/>
      <c r="E7156" t="s">
        <v>30</v>
      </c>
      <c r="F7156" t="s">
        <v>49</v>
      </c>
      <c r="H7156" s="4">
        <v>33463</v>
      </c>
      <c r="I7156" s="4">
        <v>44249</v>
      </c>
      <c r="J7156">
        <v>0</v>
      </c>
      <c r="K7156">
        <v>0.43969594362400172</v>
      </c>
      <c r="L7156">
        <v>-0.13323405561816781</v>
      </c>
      <c r="M7156">
        <v>-0.59394126183139206</v>
      </c>
      <c r="N7156">
        <v>-0.2672543592359557</v>
      </c>
      <c r="O7156">
        <v>-0.60392470436938284</v>
      </c>
    </row>
    <row r="7157" spans="1:15" x14ac:dyDescent="0.2">
      <c r="A7157" s="1">
        <v>3383</v>
      </c>
      <c r="B7157" s="4">
        <v>44423</v>
      </c>
      <c r="C7157" s="2"/>
      <c r="D7157" t="s">
        <v>18</v>
      </c>
      <c r="E7157" t="s">
        <v>29</v>
      </c>
      <c r="F7157" t="s">
        <v>44</v>
      </c>
      <c r="G7157" t="s">
        <v>872</v>
      </c>
      <c r="H7157" s="4">
        <v>33722</v>
      </c>
      <c r="I7157" s="4">
        <v>44238</v>
      </c>
      <c r="J7157">
        <v>0</v>
      </c>
      <c r="K7157">
        <v>0.81623117946323953</v>
      </c>
      <c r="L7157">
        <v>-0.2777293365688967</v>
      </c>
      <c r="M7157">
        <v>0.26107196684071621</v>
      </c>
      <c r="N7157">
        <v>-0.35617138399876758</v>
      </c>
      <c r="O7157">
        <v>-0.24822661144883709</v>
      </c>
    </row>
    <row r="7158" spans="1:15" x14ac:dyDescent="0.2">
      <c r="A7158" s="1">
        <v>3384</v>
      </c>
      <c r="B7158" s="4">
        <v>43955</v>
      </c>
      <c r="C7158" s="2"/>
      <c r="E7158" t="s">
        <v>30</v>
      </c>
      <c r="F7158" t="s">
        <v>65</v>
      </c>
      <c r="H7158" s="4">
        <v>37037</v>
      </c>
      <c r="I7158" s="4">
        <v>44299</v>
      </c>
      <c r="J7158">
        <v>0</v>
      </c>
      <c r="K7158">
        <v>0.29818621782462729</v>
      </c>
      <c r="L7158">
        <v>-9.8134847605480191E-2</v>
      </c>
      <c r="M7158">
        <v>0.54802421488398612</v>
      </c>
      <c r="N7158">
        <v>0.65852365860562057</v>
      </c>
      <c r="O7158">
        <v>-0.40923169738224291</v>
      </c>
    </row>
    <row r="7159" spans="1:15" x14ac:dyDescent="0.2">
      <c r="A7159" s="1">
        <v>3385</v>
      </c>
      <c r="B7159" s="4">
        <f>$H7159</f>
        <v>29078</v>
      </c>
      <c r="D7159" t="s">
        <v>16</v>
      </c>
      <c r="E7159" t="s">
        <v>29</v>
      </c>
      <c r="F7159" t="s">
        <v>31</v>
      </c>
      <c r="H7159" s="4">
        <v>29078</v>
      </c>
      <c r="I7159" s="4">
        <v>44201</v>
      </c>
      <c r="J7159">
        <v>0</v>
      </c>
      <c r="K7159">
        <v>0.57762844373597377</v>
      </c>
      <c r="L7159">
        <v>-0.19788270311058009</v>
      </c>
      <c r="M7159">
        <v>-0.17595916715025031</v>
      </c>
      <c r="N7159">
        <v>-6.1931103500328419E-2</v>
      </c>
      <c r="O7159">
        <v>-0.76966923201582438</v>
      </c>
    </row>
    <row r="7160" spans="1:15" x14ac:dyDescent="0.2">
      <c r="A7160" s="1">
        <v>3386</v>
      </c>
      <c r="B7160" s="4">
        <v>44349</v>
      </c>
      <c r="C7160" s="2"/>
      <c r="E7160" t="s">
        <v>30</v>
      </c>
      <c r="F7160" t="s">
        <v>31</v>
      </c>
      <c r="H7160" s="4">
        <v>37561</v>
      </c>
      <c r="I7160" s="4">
        <v>44401</v>
      </c>
      <c r="J7160">
        <v>0</v>
      </c>
      <c r="K7160">
        <v>0.26277208435889943</v>
      </c>
      <c r="L7160">
        <v>-8.7121360873083725E-2</v>
      </c>
      <c r="M7160">
        <v>0.46933553253271859</v>
      </c>
      <c r="N7160">
        <v>0.60626659764239277</v>
      </c>
      <c r="O7160">
        <v>0.57924577740942373</v>
      </c>
    </row>
    <row r="7161" spans="1:15" x14ac:dyDescent="0.2">
      <c r="A7161" s="1">
        <v>3387</v>
      </c>
      <c r="B7161" s="4">
        <v>44107</v>
      </c>
      <c r="C7161" s="2"/>
      <c r="D7161" t="s">
        <v>15</v>
      </c>
      <c r="E7161" t="s">
        <v>29</v>
      </c>
      <c r="F7161" t="s">
        <v>31</v>
      </c>
      <c r="H7161" s="4">
        <v>44168</v>
      </c>
      <c r="I7161" s="4">
        <v>44207</v>
      </c>
      <c r="J7161">
        <v>0</v>
      </c>
      <c r="K7161">
        <v>-8.5063823407959663E-2</v>
      </c>
      <c r="L7161">
        <v>0.80976102455729226</v>
      </c>
      <c r="M7161">
        <v>-0.4470877450903224</v>
      </c>
      <c r="N7161">
        <v>1.6354587064501411E-2</v>
      </c>
      <c r="O7161">
        <v>-0.3699950063543348</v>
      </c>
    </row>
    <row r="7162" spans="1:15" x14ac:dyDescent="0.2">
      <c r="A7162" s="1">
        <v>3388</v>
      </c>
      <c r="B7162" s="4">
        <v>44236</v>
      </c>
      <c r="C7162" s="2"/>
      <c r="D7162" t="s">
        <v>13</v>
      </c>
      <c r="E7162" t="s">
        <v>29</v>
      </c>
      <c r="F7162" t="s">
        <v>31</v>
      </c>
      <c r="G7162" t="s">
        <v>402</v>
      </c>
      <c r="H7162" s="4">
        <v>30842</v>
      </c>
      <c r="I7162" s="4">
        <v>44211</v>
      </c>
      <c r="J7162">
        <v>0</v>
      </c>
      <c r="K7162">
        <v>0.34386097446291392</v>
      </c>
      <c r="L7162">
        <v>-0.12548937686139711</v>
      </c>
      <c r="M7162">
        <v>0.57123840651502111</v>
      </c>
      <c r="N7162">
        <v>7.17507574238887E-2</v>
      </c>
      <c r="O7162">
        <v>0.7311296453212871</v>
      </c>
    </row>
    <row r="7163" spans="1:15" x14ac:dyDescent="0.2">
      <c r="A7163" s="1">
        <v>3389</v>
      </c>
      <c r="B7163" s="4">
        <v>43850</v>
      </c>
      <c r="C7163" s="2"/>
      <c r="D7163" t="s">
        <v>13</v>
      </c>
      <c r="E7163" t="s">
        <v>29</v>
      </c>
      <c r="F7163" t="s">
        <v>41</v>
      </c>
      <c r="G7163" t="s">
        <v>1317</v>
      </c>
      <c r="H7163" s="4">
        <v>28794</v>
      </c>
      <c r="I7163" s="4">
        <v>44409</v>
      </c>
      <c r="J7163">
        <v>0</v>
      </c>
      <c r="K7163">
        <v>0.47050148989135843</v>
      </c>
      <c r="L7163">
        <v>-0.20869501106824509</v>
      </c>
      <c r="M7163">
        <v>0.77862793349163129</v>
      </c>
      <c r="N7163">
        <v>-0.3585680548489526</v>
      </c>
      <c r="O7163">
        <v>1.5563791107159761E-2</v>
      </c>
    </row>
    <row r="7164" spans="1:15" x14ac:dyDescent="0.2">
      <c r="A7164" s="1">
        <v>3390</v>
      </c>
      <c r="B7164" s="4">
        <v>44507</v>
      </c>
      <c r="C7164" s="2"/>
      <c r="E7164" t="s">
        <v>30</v>
      </c>
      <c r="F7164" t="s">
        <v>38</v>
      </c>
      <c r="G7164" t="s">
        <v>931</v>
      </c>
      <c r="H7164" s="4">
        <v>36678</v>
      </c>
      <c r="I7164" s="4">
        <v>44263</v>
      </c>
      <c r="J7164">
        <v>0</v>
      </c>
      <c r="K7164">
        <v>0.51275124731662847</v>
      </c>
      <c r="L7164">
        <v>-0.18315347974437979</v>
      </c>
      <c r="M7164">
        <v>-0.43393784683991471</v>
      </c>
      <c r="N7164">
        <v>-0.21990925547710871</v>
      </c>
      <c r="O7164">
        <v>-0.68328531790768721</v>
      </c>
    </row>
    <row r="7165" spans="1:15" x14ac:dyDescent="0.2">
      <c r="A7165" s="1">
        <v>3391</v>
      </c>
      <c r="B7165" s="4">
        <v>44476</v>
      </c>
      <c r="C7165" s="2"/>
      <c r="E7165" t="s">
        <v>30</v>
      </c>
      <c r="F7165" t="s">
        <v>35</v>
      </c>
      <c r="H7165" s="4">
        <v>28338</v>
      </c>
      <c r="I7165" s="4">
        <v>44317</v>
      </c>
      <c r="J7165">
        <v>0</v>
      </c>
      <c r="K7165">
        <v>0.58391017138249901</v>
      </c>
      <c r="L7165">
        <v>-0.21789452925657499</v>
      </c>
      <c r="M7165">
        <v>0.69737085097595974</v>
      </c>
      <c r="N7165">
        <v>-0.35284321894972293</v>
      </c>
      <c r="O7165">
        <v>2.7321144309488291E-2</v>
      </c>
    </row>
    <row r="7166" spans="1:15" x14ac:dyDescent="0.2">
      <c r="A7166" s="1">
        <v>3392</v>
      </c>
      <c r="B7166" s="4">
        <v>44273</v>
      </c>
      <c r="C7166" s="2"/>
      <c r="E7166" t="s">
        <v>30</v>
      </c>
      <c r="F7166" t="s">
        <v>31</v>
      </c>
      <c r="H7166" s="4">
        <v>33218</v>
      </c>
      <c r="I7166" s="4">
        <v>44271</v>
      </c>
      <c r="J7166">
        <v>0</v>
      </c>
      <c r="K7166">
        <v>0.5679286715089974</v>
      </c>
      <c r="L7166">
        <v>-0.1925028848189779</v>
      </c>
      <c r="M7166">
        <v>-4.2633674148035858E-2</v>
      </c>
      <c r="N7166">
        <v>-0.1575873061599751</v>
      </c>
      <c r="O7166">
        <v>-0.78342087933643823</v>
      </c>
    </row>
    <row r="7167" spans="1:15" x14ac:dyDescent="0.2">
      <c r="A7167" s="1">
        <v>3393</v>
      </c>
      <c r="B7167" s="4">
        <f>$H7167</f>
        <v>36250</v>
      </c>
      <c r="D7167" t="s">
        <v>20</v>
      </c>
      <c r="E7167" t="s">
        <v>30</v>
      </c>
      <c r="F7167" t="s">
        <v>31</v>
      </c>
      <c r="H7167" s="4">
        <v>36250</v>
      </c>
      <c r="I7167" s="4">
        <v>44318</v>
      </c>
      <c r="J7167">
        <v>0</v>
      </c>
      <c r="K7167">
        <v>0.52934061633699414</v>
      </c>
      <c r="L7167">
        <v>2.3109223603508519E-2</v>
      </c>
      <c r="M7167">
        <v>-0.73103814960447244</v>
      </c>
      <c r="N7167">
        <v>-5.6476921785128857E-2</v>
      </c>
      <c r="O7167">
        <v>-0.42621362813612551</v>
      </c>
    </row>
    <row r="7168" spans="1:15" x14ac:dyDescent="0.2">
      <c r="A7168" s="1">
        <v>3394</v>
      </c>
      <c r="B7168" s="4">
        <v>44176</v>
      </c>
      <c r="C7168" s="2"/>
      <c r="E7168" t="s">
        <v>29</v>
      </c>
      <c r="F7168" t="s">
        <v>31</v>
      </c>
      <c r="H7168" s="4">
        <v>32484</v>
      </c>
      <c r="I7168" s="4">
        <v>44206</v>
      </c>
      <c r="J7168">
        <v>0</v>
      </c>
      <c r="K7168">
        <v>0.43063364635307622</v>
      </c>
      <c r="L7168">
        <v>-0.15462395720680591</v>
      </c>
      <c r="M7168">
        <v>-0.59755450454951398</v>
      </c>
      <c r="N7168">
        <v>-0.32313198815424998</v>
      </c>
      <c r="O7168">
        <v>-0.57372504460797946</v>
      </c>
    </row>
    <row r="7169" spans="1:15" x14ac:dyDescent="0.2">
      <c r="A7169" s="1">
        <v>3395</v>
      </c>
      <c r="B7169" s="4">
        <v>44280</v>
      </c>
      <c r="C7169" s="2"/>
      <c r="E7169" t="s">
        <v>29</v>
      </c>
      <c r="F7169" t="s">
        <v>43</v>
      </c>
      <c r="G7169" t="s">
        <v>897</v>
      </c>
      <c r="H7169" s="4">
        <v>36434</v>
      </c>
      <c r="I7169" s="4">
        <v>44279</v>
      </c>
      <c r="J7169">
        <v>0</v>
      </c>
      <c r="K7169">
        <v>0.54751161474683352</v>
      </c>
      <c r="L7169">
        <v>-0.20474998128873359</v>
      </c>
      <c r="M7169">
        <v>0.30701055494705343</v>
      </c>
      <c r="N7169">
        <v>-6.0236988246037078E-2</v>
      </c>
      <c r="O7169">
        <v>-0.74861505547091922</v>
      </c>
    </row>
    <row r="7170" spans="1:15" x14ac:dyDescent="0.2">
      <c r="A7170" s="1">
        <v>3396</v>
      </c>
      <c r="B7170" s="4">
        <v>43288</v>
      </c>
      <c r="C7170" s="2"/>
      <c r="D7170" t="s">
        <v>22</v>
      </c>
      <c r="E7170" t="s">
        <v>30</v>
      </c>
      <c r="F7170" t="s">
        <v>41</v>
      </c>
      <c r="G7170" t="s">
        <v>704</v>
      </c>
      <c r="H7170" s="4">
        <v>37987</v>
      </c>
      <c r="I7170" s="4">
        <v>44310</v>
      </c>
      <c r="J7170">
        <v>0</v>
      </c>
      <c r="K7170">
        <v>0.43898108434788291</v>
      </c>
      <c r="L7170">
        <v>-0.16112866341222309</v>
      </c>
      <c r="M7170">
        <v>0.67583926269551375</v>
      </c>
      <c r="N7170">
        <v>-4.6680785651710487E-2</v>
      </c>
      <c r="O7170">
        <v>-0.56779869378316716</v>
      </c>
    </row>
    <row r="7171" spans="1:15" x14ac:dyDescent="0.2">
      <c r="A7171" s="1">
        <v>3397</v>
      </c>
      <c r="B7171" s="4">
        <v>43985</v>
      </c>
      <c r="C7171" s="2"/>
      <c r="E7171" t="s">
        <v>29</v>
      </c>
      <c r="F7171" t="s">
        <v>32</v>
      </c>
      <c r="G7171" t="s">
        <v>891</v>
      </c>
      <c r="H7171" s="4">
        <v>39021</v>
      </c>
      <c r="I7171" s="4">
        <v>44306</v>
      </c>
      <c r="J7171">
        <v>0</v>
      </c>
      <c r="K7171">
        <v>0.56853607919685356</v>
      </c>
      <c r="L7171">
        <v>-0.230552737027893</v>
      </c>
      <c r="M7171">
        <v>9.2739239475357033E-2</v>
      </c>
      <c r="N7171">
        <v>0.12458875697454019</v>
      </c>
      <c r="O7171">
        <v>-0.77426690307508794</v>
      </c>
    </row>
    <row r="7172" spans="1:15" x14ac:dyDescent="0.2">
      <c r="A7172" s="1">
        <v>3398</v>
      </c>
      <c r="B7172" s="4">
        <v>44081</v>
      </c>
      <c r="C7172" s="2"/>
      <c r="D7172" t="s">
        <v>22</v>
      </c>
      <c r="E7172" t="s">
        <v>30</v>
      </c>
      <c r="F7172" t="s">
        <v>44</v>
      </c>
      <c r="G7172" t="s">
        <v>1318</v>
      </c>
      <c r="H7172" s="4">
        <v>28679</v>
      </c>
      <c r="I7172" s="4">
        <v>44288</v>
      </c>
      <c r="J7172">
        <v>0</v>
      </c>
      <c r="K7172">
        <v>0.25725085210926851</v>
      </c>
      <c r="L7172">
        <v>-0.19646665446915271</v>
      </c>
      <c r="M7172">
        <v>0.90342891785683888</v>
      </c>
      <c r="N7172">
        <v>-0.1732673079967452</v>
      </c>
      <c r="O7172">
        <v>-0.22139892305595321</v>
      </c>
    </row>
    <row r="7173" spans="1:15" x14ac:dyDescent="0.2">
      <c r="A7173" s="1">
        <v>3399</v>
      </c>
      <c r="B7173" s="4">
        <v>44475</v>
      </c>
      <c r="C7173" s="2"/>
      <c r="E7173" t="s">
        <v>30</v>
      </c>
      <c r="F7173" t="s">
        <v>31</v>
      </c>
      <c r="H7173" s="4">
        <v>31139</v>
      </c>
      <c r="I7173" s="4">
        <v>44281</v>
      </c>
      <c r="J7173">
        <v>0</v>
      </c>
      <c r="K7173">
        <v>-0.15328994502613169</v>
      </c>
      <c r="L7173">
        <v>0.77190836120740269</v>
      </c>
      <c r="M7173">
        <v>0.52285352317012412</v>
      </c>
      <c r="N7173">
        <v>-0.13254828112500069</v>
      </c>
      <c r="O7173">
        <v>-0.29952432477410579</v>
      </c>
    </row>
    <row r="7174" spans="1:15" x14ac:dyDescent="0.2">
      <c r="A7174" s="1">
        <v>3400</v>
      </c>
      <c r="B7174" s="4">
        <v>44559</v>
      </c>
      <c r="C7174" s="2"/>
      <c r="E7174" t="s">
        <v>30</v>
      </c>
      <c r="F7174" t="s">
        <v>38</v>
      </c>
      <c r="G7174" t="s">
        <v>950</v>
      </c>
      <c r="H7174" s="4">
        <v>39798</v>
      </c>
      <c r="I7174" s="4">
        <v>44365</v>
      </c>
      <c r="J7174">
        <v>0</v>
      </c>
      <c r="K7174">
        <v>0.43800803100619862</v>
      </c>
      <c r="L7174">
        <v>-0.14149398261847251</v>
      </c>
      <c r="M7174">
        <v>-0.83216403607255818</v>
      </c>
      <c r="N7174">
        <v>-0.25432220966187402</v>
      </c>
      <c r="O7174">
        <v>-0.1759308057077224</v>
      </c>
    </row>
    <row r="7175" spans="1:15" x14ac:dyDescent="0.2">
      <c r="A7175" s="1">
        <v>3401</v>
      </c>
      <c r="B7175" s="4">
        <v>43559</v>
      </c>
      <c r="C7175" s="2"/>
      <c r="D7175" t="s">
        <v>13</v>
      </c>
      <c r="E7175" t="s">
        <v>30</v>
      </c>
      <c r="F7175" t="s">
        <v>31</v>
      </c>
      <c r="H7175" s="4">
        <v>41251</v>
      </c>
      <c r="I7175" s="4">
        <v>44400</v>
      </c>
      <c r="J7175">
        <v>0</v>
      </c>
      <c r="K7175">
        <v>0.15476173095061441</v>
      </c>
      <c r="L7175">
        <v>-0.11437007524357209</v>
      </c>
      <c r="M7175">
        <v>-0.74937131245447319</v>
      </c>
      <c r="N7175">
        <v>-0.40034258436867459</v>
      </c>
      <c r="O7175">
        <v>-0.4910567622314353</v>
      </c>
    </row>
    <row r="7176" spans="1:15" x14ac:dyDescent="0.2">
      <c r="A7176" s="1">
        <v>3402</v>
      </c>
      <c r="B7176" s="4">
        <f>$H7176</f>
        <v>36216</v>
      </c>
      <c r="D7176" t="s">
        <v>14</v>
      </c>
      <c r="E7176" t="s">
        <v>29</v>
      </c>
      <c r="F7176" t="s">
        <v>59</v>
      </c>
      <c r="H7176" s="4">
        <v>36216</v>
      </c>
      <c r="I7176" s="4">
        <v>44327</v>
      </c>
      <c r="J7176">
        <v>0</v>
      </c>
      <c r="K7176">
        <v>-0.31349819706093318</v>
      </c>
      <c r="L7176">
        <v>-0.1058337802035612</v>
      </c>
      <c r="M7176">
        <v>-0.79886608151918181</v>
      </c>
      <c r="N7176">
        <v>-9.905998391060368E-2</v>
      </c>
      <c r="O7176">
        <v>-0.49246136375678001</v>
      </c>
    </row>
    <row r="7177" spans="1:15" x14ac:dyDescent="0.2">
      <c r="A7177" s="1">
        <v>3403</v>
      </c>
      <c r="B7177" s="4">
        <v>43957</v>
      </c>
      <c r="C7177" s="2"/>
      <c r="E7177" t="s">
        <v>30</v>
      </c>
      <c r="F7177" t="s">
        <v>43</v>
      </c>
      <c r="H7177" s="4">
        <v>37832</v>
      </c>
      <c r="I7177" s="4">
        <v>44253</v>
      </c>
      <c r="J7177">
        <v>0</v>
      </c>
      <c r="K7177">
        <v>0.44127320592335878</v>
      </c>
      <c r="L7177">
        <v>-0.17204753115419091</v>
      </c>
      <c r="M7177">
        <v>-0.44487568659701948</v>
      </c>
      <c r="N7177">
        <v>-0.4764923743798048</v>
      </c>
      <c r="O7177">
        <v>-0.59221469535177484</v>
      </c>
    </row>
    <row r="7178" spans="1:15" x14ac:dyDescent="0.2">
      <c r="A7178" s="1">
        <v>3404</v>
      </c>
      <c r="B7178" s="4">
        <v>44503</v>
      </c>
      <c r="C7178" s="2"/>
      <c r="E7178" t="s">
        <v>30</v>
      </c>
      <c r="F7178" t="s">
        <v>44</v>
      </c>
      <c r="G7178" t="s">
        <v>494</v>
      </c>
      <c r="H7178" s="4">
        <v>29452</v>
      </c>
      <c r="I7178" s="4">
        <v>44334</v>
      </c>
      <c r="J7178">
        <v>0</v>
      </c>
      <c r="K7178">
        <v>0.45556616951063689</v>
      </c>
      <c r="L7178">
        <v>-0.18270641193521919</v>
      </c>
      <c r="M7178">
        <v>-0.54140848561560984</v>
      </c>
      <c r="N7178">
        <v>-0.27623501600324052</v>
      </c>
      <c r="O7178">
        <v>-0.6242186314683863</v>
      </c>
    </row>
    <row r="7179" spans="1:15" x14ac:dyDescent="0.2">
      <c r="A7179" s="1">
        <v>3405</v>
      </c>
      <c r="B7179" s="4">
        <v>42843</v>
      </c>
      <c r="C7179" s="2"/>
      <c r="D7179" t="s">
        <v>13</v>
      </c>
      <c r="E7179" t="s">
        <v>30</v>
      </c>
      <c r="F7179" t="s">
        <v>38</v>
      </c>
      <c r="G7179" t="s">
        <v>1319</v>
      </c>
      <c r="H7179" s="4">
        <v>24988</v>
      </c>
      <c r="I7179" s="4">
        <v>44229</v>
      </c>
      <c r="J7179">
        <v>0</v>
      </c>
      <c r="K7179">
        <v>0.26698815194792108</v>
      </c>
      <c r="L7179">
        <v>-4.3857226367630224E-3</v>
      </c>
      <c r="M7179">
        <v>-0.24921335400760239</v>
      </c>
      <c r="N7179">
        <v>0.9257043020882626</v>
      </c>
      <c r="O7179">
        <v>-9.8297209705825991E-2</v>
      </c>
    </row>
    <row r="7180" spans="1:15" x14ac:dyDescent="0.2">
      <c r="A7180" s="1">
        <v>3406</v>
      </c>
      <c r="B7180" s="4">
        <v>44363</v>
      </c>
      <c r="C7180" s="2"/>
      <c r="D7180" t="s">
        <v>15</v>
      </c>
      <c r="E7180" t="s">
        <v>30</v>
      </c>
      <c r="F7180" t="s">
        <v>34</v>
      </c>
      <c r="H7180" s="4">
        <v>35033</v>
      </c>
      <c r="I7180" s="4">
        <v>44373</v>
      </c>
      <c r="J7180">
        <v>0</v>
      </c>
      <c r="K7180">
        <v>0.25501283338112868</v>
      </c>
      <c r="L7180">
        <v>0.7764389436796304</v>
      </c>
      <c r="M7180">
        <v>-0.55941696137369201</v>
      </c>
      <c r="N7180">
        <v>1.387124497802863E-2</v>
      </c>
      <c r="O7180">
        <v>-0.13773624591505679</v>
      </c>
    </row>
    <row r="7181" spans="1:15" x14ac:dyDescent="0.2">
      <c r="A7181" s="1">
        <v>3407</v>
      </c>
      <c r="B7181" s="4">
        <v>44418</v>
      </c>
      <c r="C7181" s="2"/>
      <c r="D7181" t="s">
        <v>13</v>
      </c>
      <c r="E7181" t="s">
        <v>29</v>
      </c>
      <c r="F7181" t="s">
        <v>31</v>
      </c>
      <c r="H7181" s="4">
        <v>33984</v>
      </c>
      <c r="I7181" s="4">
        <v>44342</v>
      </c>
      <c r="J7181">
        <v>0</v>
      </c>
      <c r="K7181">
        <v>-0.37060399896776691</v>
      </c>
      <c r="L7181">
        <v>0.39364279903814769</v>
      </c>
      <c r="M7181">
        <v>-0.46368214259897289</v>
      </c>
      <c r="N7181">
        <v>-0.49663537869318131</v>
      </c>
      <c r="O7181">
        <v>-0.49603446853985672</v>
      </c>
    </row>
    <row r="7182" spans="1:15" x14ac:dyDescent="0.2">
      <c r="A7182" s="1">
        <v>3408</v>
      </c>
      <c r="B7182" s="4">
        <v>44012</v>
      </c>
      <c r="C7182" s="2"/>
      <c r="D7182" t="s">
        <v>22</v>
      </c>
      <c r="E7182" t="s">
        <v>30</v>
      </c>
      <c r="F7182" t="s">
        <v>38</v>
      </c>
      <c r="G7182" t="s">
        <v>1160</v>
      </c>
      <c r="H7182" s="4">
        <v>34205</v>
      </c>
      <c r="I7182" s="4">
        <v>44234</v>
      </c>
      <c r="J7182">
        <v>0</v>
      </c>
      <c r="K7182">
        <v>-0.13769227201740711</v>
      </c>
      <c r="L7182">
        <v>0.33299733830919992</v>
      </c>
      <c r="M7182">
        <v>0.82448718663138432</v>
      </c>
      <c r="N7182">
        <v>-0.34554333727910291</v>
      </c>
      <c r="O7182">
        <v>-0.26641000741030302</v>
      </c>
    </row>
    <row r="7183" spans="1:15" x14ac:dyDescent="0.2">
      <c r="A7183" s="1">
        <v>3409</v>
      </c>
      <c r="B7183" s="4">
        <v>43996</v>
      </c>
      <c r="C7183" s="2"/>
      <c r="D7183" t="s">
        <v>13</v>
      </c>
      <c r="E7183" t="s">
        <v>30</v>
      </c>
      <c r="F7183" t="s">
        <v>38</v>
      </c>
      <c r="G7183" t="s">
        <v>1320</v>
      </c>
      <c r="H7183" s="4">
        <v>38134</v>
      </c>
      <c r="I7183" s="4">
        <v>44218</v>
      </c>
      <c r="J7183">
        <v>0</v>
      </c>
      <c r="K7183">
        <v>0.47798867281583018</v>
      </c>
      <c r="L7183">
        <v>-0.17689856494030401</v>
      </c>
      <c r="M7183">
        <v>0.56616111055145824</v>
      </c>
      <c r="N7183">
        <v>2.6037401951178679E-2</v>
      </c>
      <c r="O7183">
        <v>-0.64731551578854851</v>
      </c>
    </row>
    <row r="7184" spans="1:15" x14ac:dyDescent="0.2">
      <c r="A7184" s="1">
        <v>3410</v>
      </c>
      <c r="B7184" s="4">
        <v>43193</v>
      </c>
      <c r="C7184" s="2"/>
      <c r="D7184" t="s">
        <v>19</v>
      </c>
      <c r="E7184" t="s">
        <v>30</v>
      </c>
      <c r="F7184" t="s">
        <v>31</v>
      </c>
      <c r="G7184" t="s">
        <v>946</v>
      </c>
      <c r="H7184" s="4">
        <v>31399</v>
      </c>
      <c r="I7184" s="4">
        <v>44230</v>
      </c>
      <c r="J7184">
        <v>0</v>
      </c>
      <c r="K7184">
        <v>0.81826786865627632</v>
      </c>
      <c r="L7184">
        <v>-0.2999308807135263</v>
      </c>
      <c r="M7184">
        <v>4.038797824984685E-3</v>
      </c>
      <c r="N7184">
        <v>-0.22284281926041069</v>
      </c>
      <c r="O7184">
        <v>0.43681108952878511</v>
      </c>
    </row>
    <row r="7185" spans="1:15" x14ac:dyDescent="0.2">
      <c r="A7185" s="1">
        <v>3411</v>
      </c>
      <c r="B7185" s="4">
        <v>43924</v>
      </c>
      <c r="C7185" s="2"/>
      <c r="D7185" t="s">
        <v>14</v>
      </c>
      <c r="E7185" t="s">
        <v>30</v>
      </c>
      <c r="F7185" t="s">
        <v>31</v>
      </c>
      <c r="H7185" s="4">
        <v>35625</v>
      </c>
      <c r="I7185" s="4">
        <v>44333</v>
      </c>
      <c r="J7185">
        <v>0</v>
      </c>
      <c r="K7185">
        <v>-0.36689156758373098</v>
      </c>
      <c r="L7185">
        <v>-0.21493662307055389</v>
      </c>
      <c r="M7185">
        <v>-0.90223422926908037</v>
      </c>
      <c r="N7185">
        <v>-5.9715403952215897E-2</v>
      </c>
      <c r="O7185">
        <v>4.0003646896645297E-2</v>
      </c>
    </row>
    <row r="7186" spans="1:15" x14ac:dyDescent="0.2">
      <c r="A7186" s="1">
        <v>3412</v>
      </c>
      <c r="B7186" s="4">
        <v>44145</v>
      </c>
      <c r="C7186" s="2"/>
      <c r="E7186" t="s">
        <v>30</v>
      </c>
      <c r="F7186" t="s">
        <v>38</v>
      </c>
      <c r="H7186" s="4">
        <v>34901</v>
      </c>
      <c r="I7186" s="4">
        <v>44273</v>
      </c>
      <c r="J7186">
        <v>0</v>
      </c>
      <c r="K7186">
        <v>0.53185437786541501</v>
      </c>
      <c r="L7186">
        <v>-0.2151442183483164</v>
      </c>
      <c r="M7186">
        <v>0.29785275259104788</v>
      </c>
      <c r="N7186">
        <v>-0.23374820664773929</v>
      </c>
      <c r="O7186">
        <v>-0.72628465474604809</v>
      </c>
    </row>
    <row r="7187" spans="1:15" x14ac:dyDescent="0.2">
      <c r="A7187" s="1">
        <v>3413</v>
      </c>
      <c r="B7187" s="4">
        <v>44007</v>
      </c>
      <c r="C7187" s="2"/>
      <c r="D7187" t="s">
        <v>14</v>
      </c>
      <c r="E7187" t="s">
        <v>29</v>
      </c>
      <c r="F7187" t="s">
        <v>38</v>
      </c>
      <c r="G7187" t="s">
        <v>1152</v>
      </c>
      <c r="H7187" s="4">
        <v>34335</v>
      </c>
      <c r="I7187" s="4">
        <v>44305</v>
      </c>
      <c r="J7187">
        <v>0</v>
      </c>
      <c r="K7187">
        <v>0.51532292269710034</v>
      </c>
      <c r="L7187">
        <v>-0.18947739282137899</v>
      </c>
      <c r="M7187">
        <v>-0.44398948580593689</v>
      </c>
      <c r="N7187">
        <v>0.112495565312852</v>
      </c>
      <c r="O7187">
        <v>-0.6991127857729772</v>
      </c>
    </row>
    <row r="7188" spans="1:15" x14ac:dyDescent="0.2">
      <c r="A7188" s="1">
        <v>3414</v>
      </c>
      <c r="B7188" s="4">
        <v>43571</v>
      </c>
      <c r="C7188" s="2"/>
      <c r="E7188" t="s">
        <v>30</v>
      </c>
      <c r="F7188" t="s">
        <v>38</v>
      </c>
      <c r="G7188" t="s">
        <v>416</v>
      </c>
      <c r="H7188" s="4">
        <v>35967</v>
      </c>
      <c r="I7188" s="4">
        <v>44235</v>
      </c>
      <c r="J7188">
        <v>0</v>
      </c>
      <c r="K7188">
        <v>0.42756115828510149</v>
      </c>
      <c r="L7188">
        <v>-0.16223371439609169</v>
      </c>
      <c r="M7188">
        <v>-0.67276062441615048</v>
      </c>
      <c r="N7188">
        <v>2.3375397194194351E-2</v>
      </c>
      <c r="O7188">
        <v>-0.58113544968479991</v>
      </c>
    </row>
    <row r="7189" spans="1:15" x14ac:dyDescent="0.2">
      <c r="A7189" s="1">
        <v>3415</v>
      </c>
      <c r="B7189" s="4">
        <f>$H7189</f>
        <v>36302</v>
      </c>
      <c r="D7189" t="s">
        <v>15</v>
      </c>
      <c r="E7189" t="s">
        <v>29</v>
      </c>
      <c r="F7189" t="s">
        <v>43</v>
      </c>
      <c r="G7189" t="s">
        <v>930</v>
      </c>
      <c r="H7189" s="4">
        <v>36302</v>
      </c>
      <c r="I7189" s="4">
        <v>44226</v>
      </c>
      <c r="J7189">
        <v>0</v>
      </c>
      <c r="K7189">
        <v>0.45779809873091842</v>
      </c>
      <c r="L7189">
        <v>-0.15515902500016379</v>
      </c>
      <c r="M7189">
        <v>-0.80626486590012536</v>
      </c>
      <c r="N7189">
        <v>-0.34095297787170309</v>
      </c>
      <c r="O7189">
        <v>5.8830820855766842E-3</v>
      </c>
    </row>
    <row r="7190" spans="1:15" x14ac:dyDescent="0.2">
      <c r="A7190" s="1">
        <v>3416</v>
      </c>
      <c r="B7190" s="4">
        <v>44304</v>
      </c>
      <c r="C7190" s="2"/>
      <c r="E7190" t="s">
        <v>30</v>
      </c>
      <c r="F7190" t="s">
        <v>37</v>
      </c>
      <c r="G7190" t="s">
        <v>393</v>
      </c>
      <c r="H7190" s="4">
        <v>32629</v>
      </c>
      <c r="I7190" s="4">
        <v>44360</v>
      </c>
      <c r="J7190">
        <v>0</v>
      </c>
      <c r="K7190">
        <v>0.39083573857622622</v>
      </c>
      <c r="L7190">
        <v>-0.13954443364884789</v>
      </c>
      <c r="M7190">
        <v>-0.77605815456379257</v>
      </c>
      <c r="N7190">
        <v>-0.23717538386574891</v>
      </c>
      <c r="O7190">
        <v>-0.41140777157507979</v>
      </c>
    </row>
    <row r="7191" spans="1:15" x14ac:dyDescent="0.2">
      <c r="A7191" s="1">
        <v>3417</v>
      </c>
      <c r="B7191" s="4">
        <v>43892</v>
      </c>
      <c r="C7191" s="2"/>
      <c r="D7191" t="s">
        <v>16</v>
      </c>
      <c r="E7191" t="s">
        <v>29</v>
      </c>
      <c r="F7191" t="s">
        <v>38</v>
      </c>
      <c r="G7191" t="s">
        <v>92</v>
      </c>
      <c r="H7191" s="4">
        <v>40210</v>
      </c>
      <c r="I7191" s="4">
        <v>44250</v>
      </c>
      <c r="J7191">
        <v>0</v>
      </c>
      <c r="K7191">
        <v>0.72899609561920586</v>
      </c>
      <c r="L7191">
        <v>-0.25263498261193401</v>
      </c>
      <c r="M7191">
        <v>3.533669006853903E-3</v>
      </c>
      <c r="N7191">
        <v>-0.54591176330842361</v>
      </c>
      <c r="O7191">
        <v>0.32666208533813512</v>
      </c>
    </row>
    <row r="7192" spans="1:15" x14ac:dyDescent="0.2">
      <c r="A7192" s="1">
        <v>3418</v>
      </c>
      <c r="B7192" s="4">
        <v>44207</v>
      </c>
      <c r="C7192" s="2"/>
      <c r="E7192" t="s">
        <v>29</v>
      </c>
      <c r="F7192" t="s">
        <v>31</v>
      </c>
      <c r="G7192" t="s">
        <v>346</v>
      </c>
      <c r="H7192" s="4">
        <v>28263</v>
      </c>
      <c r="I7192" s="4">
        <v>44219</v>
      </c>
      <c r="J7192">
        <v>0</v>
      </c>
      <c r="K7192">
        <v>0.48511262763623048</v>
      </c>
      <c r="L7192">
        <v>-0.12030165976299879</v>
      </c>
      <c r="M7192">
        <v>0.39296131169798981</v>
      </c>
      <c r="N7192">
        <v>-0.37878170520509652</v>
      </c>
      <c r="O7192">
        <v>-0.67253184049281578</v>
      </c>
    </row>
    <row r="7193" spans="1:15" x14ac:dyDescent="0.2">
      <c r="A7193" s="1">
        <v>3419</v>
      </c>
      <c r="B7193" s="4">
        <f t="shared" ref="B7193:B7194" si="242">$H7193</f>
        <v>42713</v>
      </c>
      <c r="E7193" t="s">
        <v>30</v>
      </c>
      <c r="F7193" t="s">
        <v>31</v>
      </c>
      <c r="G7193" t="s">
        <v>780</v>
      </c>
      <c r="H7193" s="4">
        <v>42713</v>
      </c>
      <c r="I7193" s="4">
        <v>44283</v>
      </c>
      <c r="J7193">
        <v>0</v>
      </c>
      <c r="K7193">
        <v>0.4544589150543431</v>
      </c>
      <c r="L7193">
        <v>-0.16083544571974079</v>
      </c>
      <c r="M7193">
        <v>-0.60810886807787401</v>
      </c>
      <c r="N7193">
        <v>-0.12437890370528</v>
      </c>
      <c r="O7193">
        <v>-0.61833045113909857</v>
      </c>
    </row>
    <row r="7194" spans="1:15" x14ac:dyDescent="0.2">
      <c r="A7194" s="1">
        <v>3420</v>
      </c>
      <c r="B7194" s="4">
        <f t="shared" si="242"/>
        <v>33719</v>
      </c>
      <c r="E7194" t="s">
        <v>30</v>
      </c>
      <c r="F7194" t="s">
        <v>32</v>
      </c>
      <c r="H7194" s="4">
        <v>33719</v>
      </c>
      <c r="I7194" s="4">
        <v>44293</v>
      </c>
      <c r="J7194">
        <v>0</v>
      </c>
      <c r="K7194">
        <v>0.20503734672268711</v>
      </c>
      <c r="L7194">
        <v>-6.5934990322311343E-2</v>
      </c>
      <c r="M7194">
        <v>-0.49270110653934268</v>
      </c>
      <c r="N7194">
        <v>0.83857143674413304</v>
      </c>
      <c r="O7194">
        <v>8.7497591920607937E-2</v>
      </c>
    </row>
    <row r="7195" spans="1:15" x14ac:dyDescent="0.2">
      <c r="A7195" s="1">
        <v>3421</v>
      </c>
      <c r="B7195" s="4">
        <v>44350</v>
      </c>
      <c r="C7195" s="2"/>
      <c r="E7195" t="s">
        <v>30</v>
      </c>
      <c r="F7195" t="s">
        <v>38</v>
      </c>
      <c r="G7195" t="s">
        <v>905</v>
      </c>
      <c r="H7195" s="4">
        <v>34097</v>
      </c>
      <c r="I7195" s="4">
        <v>44348</v>
      </c>
      <c r="J7195">
        <v>0</v>
      </c>
      <c r="K7195">
        <v>0.47589039536259592</v>
      </c>
      <c r="L7195">
        <v>-0.21322082803932141</v>
      </c>
      <c r="M7195">
        <v>0.4602208499492611</v>
      </c>
      <c r="N7195">
        <v>-0.29076488713794463</v>
      </c>
      <c r="O7195">
        <v>-0.65705232650946177</v>
      </c>
    </row>
    <row r="7196" spans="1:15" x14ac:dyDescent="0.2">
      <c r="A7196" s="1">
        <v>3422</v>
      </c>
      <c r="B7196" s="4">
        <v>43915</v>
      </c>
      <c r="C7196" s="2"/>
      <c r="D7196" t="s">
        <v>13</v>
      </c>
      <c r="E7196" t="s">
        <v>30</v>
      </c>
      <c r="F7196" t="s">
        <v>48</v>
      </c>
      <c r="H7196" s="4">
        <v>35502</v>
      </c>
      <c r="I7196" s="4">
        <v>44364</v>
      </c>
      <c r="J7196">
        <v>0</v>
      </c>
      <c r="K7196">
        <v>0.3902383345936124</v>
      </c>
      <c r="L7196">
        <v>-0.1451498174047402</v>
      </c>
      <c r="M7196">
        <v>-0.27365256462887422</v>
      </c>
      <c r="N7196">
        <v>-0.29699885578908591</v>
      </c>
      <c r="O7196">
        <v>0.81458672113715913</v>
      </c>
    </row>
    <row r="7197" spans="1:15" x14ac:dyDescent="0.2">
      <c r="A7197" s="1">
        <v>3423</v>
      </c>
      <c r="B7197" s="4">
        <v>44276</v>
      </c>
      <c r="C7197" s="2"/>
      <c r="E7197" t="s">
        <v>29</v>
      </c>
      <c r="F7197" t="s">
        <v>31</v>
      </c>
      <c r="G7197" t="s">
        <v>284</v>
      </c>
      <c r="H7197" s="4">
        <v>31757</v>
      </c>
      <c r="I7197" s="4">
        <v>44394</v>
      </c>
      <c r="J7197">
        <v>0</v>
      </c>
      <c r="K7197">
        <v>-0.2683652971320567</v>
      </c>
      <c r="L7197">
        <v>-0.1174513191251392</v>
      </c>
      <c r="M7197">
        <v>-0.95094520179357678</v>
      </c>
      <c r="N7197">
        <v>7.3329803305818411E-2</v>
      </c>
      <c r="O7197">
        <v>-6.7165601790582632E-2</v>
      </c>
    </row>
    <row r="7198" spans="1:15" x14ac:dyDescent="0.2">
      <c r="A7198" s="1">
        <v>3424</v>
      </c>
      <c r="B7198" s="4">
        <v>43213</v>
      </c>
      <c r="C7198" s="2"/>
      <c r="D7198" t="s">
        <v>19</v>
      </c>
      <c r="E7198" t="s">
        <v>29</v>
      </c>
      <c r="F7198" t="s">
        <v>32</v>
      </c>
      <c r="G7198" t="s">
        <v>906</v>
      </c>
      <c r="H7198" s="4">
        <v>34739</v>
      </c>
      <c r="I7198" s="4">
        <v>44229</v>
      </c>
      <c r="J7198">
        <v>0</v>
      </c>
      <c r="K7198">
        <v>-0.40171740298220032</v>
      </c>
      <c r="L7198">
        <v>-0.2129603452537038</v>
      </c>
      <c r="M7198">
        <v>3.0954937838063401E-3</v>
      </c>
      <c r="N7198">
        <v>-0.27326989904744242</v>
      </c>
      <c r="O7198">
        <v>-0.84769393042742447</v>
      </c>
    </row>
    <row r="7199" spans="1:15" x14ac:dyDescent="0.2">
      <c r="A7199" s="1">
        <v>3425</v>
      </c>
      <c r="B7199" s="4">
        <f>$H7199</f>
        <v>35482</v>
      </c>
      <c r="D7199" t="s">
        <v>22</v>
      </c>
      <c r="E7199" t="s">
        <v>30</v>
      </c>
      <c r="F7199" t="s">
        <v>31</v>
      </c>
      <c r="H7199" s="4">
        <v>35482</v>
      </c>
      <c r="I7199" s="4">
        <v>44226</v>
      </c>
      <c r="J7199">
        <v>0</v>
      </c>
      <c r="K7199">
        <v>0.28996367482341878</v>
      </c>
      <c r="L7199">
        <v>-0.11986605407956701</v>
      </c>
      <c r="M7199">
        <v>0.66999360793275242</v>
      </c>
      <c r="N7199">
        <v>-0.1235276381059546</v>
      </c>
      <c r="O7199">
        <v>0.66136425993208203</v>
      </c>
    </row>
    <row r="7200" spans="1:15" x14ac:dyDescent="0.2">
      <c r="A7200" s="1">
        <v>3426</v>
      </c>
      <c r="B7200" s="4">
        <v>44023</v>
      </c>
      <c r="C7200" s="2"/>
      <c r="E7200" t="s">
        <v>30</v>
      </c>
      <c r="F7200" t="s">
        <v>65</v>
      </c>
      <c r="G7200" t="s">
        <v>903</v>
      </c>
      <c r="H7200" s="4">
        <v>35405</v>
      </c>
      <c r="I7200" s="4">
        <v>44317</v>
      </c>
      <c r="J7200">
        <v>0</v>
      </c>
      <c r="K7200">
        <v>0.50197991805829978</v>
      </c>
      <c r="L7200">
        <v>-0.1674247067896325</v>
      </c>
      <c r="M7200">
        <v>-0.39598038331090551</v>
      </c>
      <c r="N7200">
        <v>-0.30369126412039232</v>
      </c>
      <c r="O7200">
        <v>-0.68626254564306111</v>
      </c>
    </row>
    <row r="7201" spans="1:15" x14ac:dyDescent="0.2">
      <c r="A7201" s="1">
        <v>3427</v>
      </c>
      <c r="B7201" s="4">
        <v>43794</v>
      </c>
      <c r="C7201" s="2"/>
      <c r="D7201" t="s">
        <v>22</v>
      </c>
      <c r="E7201" t="s">
        <v>30</v>
      </c>
      <c r="F7201" t="s">
        <v>32</v>
      </c>
      <c r="H7201" s="4">
        <v>37104</v>
      </c>
      <c r="I7201" s="4">
        <v>44206</v>
      </c>
      <c r="J7201">
        <v>0</v>
      </c>
      <c r="K7201">
        <v>0.21040913413999271</v>
      </c>
      <c r="L7201">
        <v>0.94767200685040109</v>
      </c>
      <c r="M7201">
        <v>0.16285350969618251</v>
      </c>
      <c r="N7201">
        <v>-8.9701890813467092E-2</v>
      </c>
      <c r="O7201">
        <v>-0.15191467627163699</v>
      </c>
    </row>
    <row r="7202" spans="1:15" x14ac:dyDescent="0.2">
      <c r="A7202" s="1">
        <v>3428</v>
      </c>
      <c r="B7202" s="4">
        <v>44376</v>
      </c>
      <c r="C7202" s="2"/>
      <c r="D7202" t="s">
        <v>22</v>
      </c>
      <c r="E7202" t="s">
        <v>29</v>
      </c>
      <c r="F7202" t="s">
        <v>41</v>
      </c>
      <c r="G7202" t="s">
        <v>916</v>
      </c>
      <c r="H7202" s="4">
        <v>37956</v>
      </c>
      <c r="I7202" s="4">
        <v>44239</v>
      </c>
      <c r="J7202">
        <v>0</v>
      </c>
      <c r="K7202">
        <v>0.6237134351430651</v>
      </c>
      <c r="L7202">
        <v>-0.25994224806632921</v>
      </c>
      <c r="M7202">
        <v>0.39583332917201192</v>
      </c>
      <c r="N7202">
        <v>-0.47619481896452892</v>
      </c>
      <c r="O7202">
        <v>-0.39995755824862422</v>
      </c>
    </row>
    <row r="7203" spans="1:15" x14ac:dyDescent="0.2">
      <c r="A7203" s="1">
        <v>3429</v>
      </c>
      <c r="B7203" s="4">
        <v>44255</v>
      </c>
      <c r="C7203" s="2"/>
      <c r="E7203" t="s">
        <v>30</v>
      </c>
      <c r="F7203" t="s">
        <v>49</v>
      </c>
      <c r="G7203" t="s">
        <v>1170</v>
      </c>
      <c r="H7203" s="4">
        <v>41973</v>
      </c>
      <c r="I7203" s="4">
        <v>44401</v>
      </c>
      <c r="J7203">
        <v>0</v>
      </c>
      <c r="K7203">
        <v>0.25365519820258309</v>
      </c>
      <c r="L7203">
        <v>-9.160600497643441E-2</v>
      </c>
      <c r="M7203">
        <v>0.56152540927001715</v>
      </c>
      <c r="N7203">
        <v>1.3861222787462881E-2</v>
      </c>
      <c r="O7203">
        <v>0.78215373266643806</v>
      </c>
    </row>
    <row r="7204" spans="1:15" x14ac:dyDescent="0.2">
      <c r="A7204" s="1">
        <v>3430</v>
      </c>
      <c r="B7204" s="4">
        <v>44005</v>
      </c>
      <c r="C7204" s="2"/>
      <c r="E7204" t="s">
        <v>30</v>
      </c>
      <c r="F7204" t="s">
        <v>53</v>
      </c>
      <c r="G7204" t="s">
        <v>442</v>
      </c>
      <c r="H7204" s="4">
        <v>38210</v>
      </c>
      <c r="I7204" s="4">
        <v>44201</v>
      </c>
      <c r="J7204">
        <v>0</v>
      </c>
      <c r="K7204">
        <v>0.5181483260666041</v>
      </c>
      <c r="L7204">
        <v>-0.21101253868962641</v>
      </c>
      <c r="M7204">
        <v>0.12692054324262619</v>
      </c>
      <c r="N7204">
        <v>-0.40195064890169552</v>
      </c>
      <c r="O7204">
        <v>-0.71366860114526376</v>
      </c>
    </row>
    <row r="7205" spans="1:15" x14ac:dyDescent="0.2">
      <c r="A7205" s="1">
        <v>3431</v>
      </c>
      <c r="B7205" s="4">
        <v>44176</v>
      </c>
      <c r="C7205" s="2"/>
      <c r="E7205" t="s">
        <v>30</v>
      </c>
      <c r="F7205" t="s">
        <v>31</v>
      </c>
      <c r="G7205" t="s">
        <v>1089</v>
      </c>
      <c r="H7205" s="4">
        <v>34729</v>
      </c>
      <c r="I7205" s="4">
        <v>44201</v>
      </c>
      <c r="J7205">
        <v>0</v>
      </c>
      <c r="K7205">
        <v>0.4871205111886967</v>
      </c>
      <c r="L7205">
        <v>-0.1577320844476344</v>
      </c>
      <c r="M7205">
        <v>-0.56177927693745389</v>
      </c>
      <c r="N7205">
        <v>-5.2117320152626642E-2</v>
      </c>
      <c r="O7205">
        <v>-0.64770519996276632</v>
      </c>
    </row>
    <row r="7206" spans="1:15" x14ac:dyDescent="0.2">
      <c r="A7206" s="1">
        <v>3432</v>
      </c>
      <c r="B7206" s="4">
        <v>44188</v>
      </c>
      <c r="C7206" s="2"/>
      <c r="D7206" t="s">
        <v>13</v>
      </c>
      <c r="E7206" t="s">
        <v>30</v>
      </c>
      <c r="F7206" t="s">
        <v>31</v>
      </c>
      <c r="G7206" t="s">
        <v>871</v>
      </c>
      <c r="H7206" s="4">
        <v>37739</v>
      </c>
      <c r="I7206" s="4">
        <v>44385</v>
      </c>
      <c r="J7206">
        <v>0</v>
      </c>
      <c r="K7206">
        <v>0.4433125248896358</v>
      </c>
      <c r="L7206">
        <v>-0.14612191027454341</v>
      </c>
      <c r="M7206">
        <v>0.57390217239135999</v>
      </c>
      <c r="N7206">
        <v>-0.27229538806661252</v>
      </c>
      <c r="O7206">
        <v>-0.61531610638421053</v>
      </c>
    </row>
    <row r="7207" spans="1:15" x14ac:dyDescent="0.2">
      <c r="A7207" s="1">
        <v>3433</v>
      </c>
      <c r="B7207" s="4">
        <v>44217</v>
      </c>
      <c r="C7207" s="2"/>
      <c r="E7207" t="s">
        <v>30</v>
      </c>
      <c r="F7207" t="s">
        <v>39</v>
      </c>
      <c r="G7207" t="s">
        <v>1103</v>
      </c>
      <c r="H7207" s="4">
        <v>32833</v>
      </c>
      <c r="I7207" s="4">
        <v>44352</v>
      </c>
      <c r="J7207">
        <v>0</v>
      </c>
      <c r="K7207">
        <v>0.52376494438526777</v>
      </c>
      <c r="L7207">
        <v>-0.17294606276770461</v>
      </c>
      <c r="M7207">
        <v>0.1679415618414295</v>
      </c>
      <c r="N7207">
        <v>-0.40095136436948148</v>
      </c>
      <c r="O7207">
        <v>-0.71189435847094551</v>
      </c>
    </row>
    <row r="7208" spans="1:15" x14ac:dyDescent="0.2">
      <c r="A7208" s="1">
        <v>3434</v>
      </c>
      <c r="B7208" s="4">
        <v>44002</v>
      </c>
      <c r="C7208" s="2"/>
      <c r="D7208" t="s">
        <v>13</v>
      </c>
      <c r="E7208" t="s">
        <v>30</v>
      </c>
      <c r="F7208" t="s">
        <v>38</v>
      </c>
      <c r="G7208" t="s">
        <v>1321</v>
      </c>
      <c r="H7208" s="4">
        <v>44249</v>
      </c>
      <c r="I7208" s="4">
        <v>44364</v>
      </c>
      <c r="J7208">
        <v>0</v>
      </c>
      <c r="K7208">
        <v>0.57601627334930106</v>
      </c>
      <c r="L7208">
        <v>-0.21089094381813561</v>
      </c>
      <c r="M7208">
        <v>9.3849505910354306E-2</v>
      </c>
      <c r="N7208">
        <v>3.1516703521590063E-2</v>
      </c>
      <c r="O7208">
        <v>-0.78353636181851438</v>
      </c>
    </row>
    <row r="7209" spans="1:15" x14ac:dyDescent="0.2">
      <c r="A7209" s="1">
        <v>3435</v>
      </c>
      <c r="B7209" s="4">
        <v>43530</v>
      </c>
      <c r="C7209" s="2"/>
      <c r="E7209" t="s">
        <v>30</v>
      </c>
      <c r="F7209" t="s">
        <v>34</v>
      </c>
      <c r="H7209" s="4">
        <v>33178</v>
      </c>
      <c r="I7209" s="4">
        <v>44255</v>
      </c>
      <c r="J7209">
        <v>0</v>
      </c>
      <c r="K7209">
        <v>0.56865839566422349</v>
      </c>
      <c r="L7209">
        <v>-0.18078421856513441</v>
      </c>
      <c r="M7209">
        <v>-4.1977451559359648E-2</v>
      </c>
      <c r="N7209">
        <v>0.21721574565684881</v>
      </c>
      <c r="O7209">
        <v>-0.77136237188347856</v>
      </c>
    </row>
    <row r="7210" spans="1:15" x14ac:dyDescent="0.2">
      <c r="A7210" s="1">
        <v>3436</v>
      </c>
      <c r="B7210" s="4">
        <v>44357</v>
      </c>
      <c r="C7210" s="2"/>
      <c r="E7210" t="s">
        <v>30</v>
      </c>
      <c r="F7210" t="s">
        <v>31</v>
      </c>
      <c r="G7210" t="s">
        <v>1102</v>
      </c>
      <c r="H7210" s="4">
        <v>36282</v>
      </c>
      <c r="I7210" s="4">
        <v>44295</v>
      </c>
      <c r="J7210">
        <v>0</v>
      </c>
      <c r="K7210">
        <v>0.40066097016034879</v>
      </c>
      <c r="L7210">
        <v>-0.14786135242766241</v>
      </c>
      <c r="M7210">
        <v>0.78364925311426492</v>
      </c>
      <c r="N7210">
        <v>-4.1666484891706393E-2</v>
      </c>
      <c r="O7210">
        <v>-0.44918321382110321</v>
      </c>
    </row>
    <row r="7211" spans="1:15" x14ac:dyDescent="0.2">
      <c r="A7211" s="1">
        <v>3437</v>
      </c>
      <c r="B7211" s="4">
        <v>43396</v>
      </c>
      <c r="C7211" s="2"/>
      <c r="E7211" t="s">
        <v>30</v>
      </c>
      <c r="F7211" t="s">
        <v>41</v>
      </c>
      <c r="G7211" t="s">
        <v>930</v>
      </c>
      <c r="H7211" s="4">
        <v>40834</v>
      </c>
      <c r="I7211" s="4">
        <v>44249</v>
      </c>
      <c r="J7211">
        <v>0</v>
      </c>
      <c r="K7211">
        <v>0.38000611684934921</v>
      </c>
      <c r="L7211">
        <v>-0.15376331132455789</v>
      </c>
      <c r="M7211">
        <v>-0.88964867602988784</v>
      </c>
      <c r="N7211">
        <v>-0.164713748312491</v>
      </c>
      <c r="O7211">
        <v>0.1155283930586023</v>
      </c>
    </row>
    <row r="7212" spans="1:15" x14ac:dyDescent="0.2">
      <c r="A7212" s="1">
        <v>3438</v>
      </c>
      <c r="B7212" s="4">
        <v>44371</v>
      </c>
      <c r="C7212" s="2"/>
      <c r="D7212" t="s">
        <v>22</v>
      </c>
      <c r="E7212" t="s">
        <v>29</v>
      </c>
      <c r="F7212" t="s">
        <v>55</v>
      </c>
      <c r="G7212" t="s">
        <v>1322</v>
      </c>
      <c r="H7212" s="4">
        <v>42419</v>
      </c>
      <c r="I7212" s="4">
        <v>44336</v>
      </c>
      <c r="J7212">
        <v>0</v>
      </c>
      <c r="K7212">
        <v>0.80570406320221299</v>
      </c>
      <c r="L7212">
        <v>-0.30827918997747961</v>
      </c>
      <c r="M7212">
        <v>0.44573098000732719</v>
      </c>
      <c r="N7212">
        <v>-8.7454621253091377E-2</v>
      </c>
      <c r="O7212">
        <v>-0.2224420963969263</v>
      </c>
    </row>
    <row r="7213" spans="1:15" x14ac:dyDescent="0.2">
      <c r="A7213" s="1">
        <v>3439</v>
      </c>
      <c r="B7213" s="4">
        <v>44230</v>
      </c>
      <c r="C7213" s="2"/>
      <c r="D7213" t="s">
        <v>17</v>
      </c>
      <c r="E7213" t="s">
        <v>30</v>
      </c>
      <c r="F7213" t="s">
        <v>43</v>
      </c>
      <c r="H7213" s="4">
        <v>41090</v>
      </c>
      <c r="I7213" s="4">
        <v>44228</v>
      </c>
      <c r="J7213">
        <v>0</v>
      </c>
      <c r="K7213">
        <v>0.27552533924133321</v>
      </c>
      <c r="L7213">
        <v>-3.5113545523296263E-2</v>
      </c>
      <c r="M7213">
        <v>0.25824884999037162</v>
      </c>
      <c r="N7213">
        <v>0.90478326352381244</v>
      </c>
      <c r="O7213">
        <v>-0.19372042711748691</v>
      </c>
    </row>
    <row r="7214" spans="1:15" x14ac:dyDescent="0.2">
      <c r="A7214" s="1">
        <v>3440</v>
      </c>
      <c r="B7214" s="4">
        <v>44348</v>
      </c>
      <c r="C7214" s="2"/>
      <c r="E7214" t="s">
        <v>29</v>
      </c>
      <c r="F7214" t="s">
        <v>58</v>
      </c>
      <c r="G7214" t="s">
        <v>884</v>
      </c>
      <c r="H7214" s="4">
        <v>31990</v>
      </c>
      <c r="I7214" s="4">
        <v>44342</v>
      </c>
      <c r="J7214">
        <v>0</v>
      </c>
      <c r="K7214">
        <v>0.46358832566155928</v>
      </c>
      <c r="L7214">
        <v>-0.13715489613865761</v>
      </c>
      <c r="M7214">
        <v>-0.55732467103155281</v>
      </c>
      <c r="N7214">
        <v>-0.2068051532872259</v>
      </c>
      <c r="O7214">
        <v>-0.64256924794836279</v>
      </c>
    </row>
    <row r="7215" spans="1:15" x14ac:dyDescent="0.2">
      <c r="A7215" s="1">
        <v>3441</v>
      </c>
      <c r="B7215" s="4">
        <v>43833</v>
      </c>
      <c r="C7215" s="2"/>
      <c r="E7215" t="s">
        <v>30</v>
      </c>
      <c r="F7215" t="s">
        <v>34</v>
      </c>
      <c r="G7215" t="s">
        <v>854</v>
      </c>
      <c r="H7215" s="4">
        <v>29011</v>
      </c>
      <c r="I7215" s="4">
        <v>44282</v>
      </c>
      <c r="J7215">
        <v>0</v>
      </c>
      <c r="K7215">
        <v>0.24596195244162389</v>
      </c>
      <c r="L7215">
        <v>-8.7538021633290761E-2</v>
      </c>
      <c r="M7215">
        <v>-0.68840204987226983</v>
      </c>
      <c r="N7215">
        <v>-0.1061745539496223</v>
      </c>
      <c r="O7215">
        <v>0.66833329600199431</v>
      </c>
    </row>
    <row r="7216" spans="1:15" x14ac:dyDescent="0.2">
      <c r="A7216" s="1">
        <v>3442</v>
      </c>
      <c r="B7216" s="4">
        <f>$H7216</f>
        <v>31475</v>
      </c>
      <c r="D7216" t="s">
        <v>14</v>
      </c>
      <c r="E7216" t="s">
        <v>30</v>
      </c>
      <c r="F7216" t="s">
        <v>44</v>
      </c>
      <c r="H7216" s="4">
        <v>31475</v>
      </c>
      <c r="I7216" s="4">
        <v>44375</v>
      </c>
      <c r="J7216">
        <v>0</v>
      </c>
      <c r="K7216">
        <v>0.56992663124183929</v>
      </c>
      <c r="L7216">
        <v>0.50896278778375292</v>
      </c>
      <c r="M7216">
        <v>9.0776300045511654E-2</v>
      </c>
      <c r="N7216">
        <v>-0.152449404479752</v>
      </c>
      <c r="O7216">
        <v>-0.62020912447055709</v>
      </c>
    </row>
    <row r="7217" spans="1:15" x14ac:dyDescent="0.2">
      <c r="A7217" s="1">
        <v>3443</v>
      </c>
      <c r="B7217" s="4">
        <v>44255</v>
      </c>
      <c r="C7217" s="2"/>
      <c r="D7217" t="s">
        <v>13</v>
      </c>
      <c r="E7217" t="s">
        <v>29</v>
      </c>
      <c r="F7217" t="s">
        <v>34</v>
      </c>
      <c r="G7217" t="s">
        <v>1067</v>
      </c>
      <c r="H7217" s="4">
        <v>35821</v>
      </c>
      <c r="I7217" s="4">
        <v>44387</v>
      </c>
      <c r="J7217">
        <v>0</v>
      </c>
      <c r="K7217">
        <v>0.42021406685295748</v>
      </c>
      <c r="L7217">
        <v>-0.1358983388947769</v>
      </c>
      <c r="M7217">
        <v>0.62282511808483254</v>
      </c>
      <c r="N7217">
        <v>-0.31691090060884503</v>
      </c>
      <c r="O7217">
        <v>-0.56267942281768535</v>
      </c>
    </row>
    <row r="7218" spans="1:15" x14ac:dyDescent="0.2">
      <c r="A7218" s="1">
        <v>3444</v>
      </c>
      <c r="B7218" s="4">
        <v>44046</v>
      </c>
      <c r="C7218" s="2"/>
      <c r="E7218" t="s">
        <v>29</v>
      </c>
      <c r="F7218" t="s">
        <v>36</v>
      </c>
      <c r="G7218" t="s">
        <v>1217</v>
      </c>
      <c r="H7218" s="4">
        <v>41952</v>
      </c>
      <c r="I7218" s="4">
        <v>44218</v>
      </c>
      <c r="J7218">
        <v>0</v>
      </c>
      <c r="K7218">
        <v>0.4547136308718418</v>
      </c>
      <c r="L7218">
        <v>9.8300428395728542E-2</v>
      </c>
      <c r="M7218">
        <v>0.61898568299186896</v>
      </c>
      <c r="N7218">
        <v>0.1005310237591556</v>
      </c>
      <c r="O7218">
        <v>-0.62475817496819375</v>
      </c>
    </row>
    <row r="7219" spans="1:15" x14ac:dyDescent="0.2">
      <c r="A7219" s="1">
        <v>3445</v>
      </c>
      <c r="B7219" s="4">
        <v>44371</v>
      </c>
      <c r="C7219" s="2"/>
      <c r="E7219" t="s">
        <v>30</v>
      </c>
      <c r="F7219" t="s">
        <v>44</v>
      </c>
      <c r="G7219" t="s">
        <v>891</v>
      </c>
      <c r="H7219" s="4">
        <v>35131</v>
      </c>
      <c r="I7219" s="4">
        <v>44390</v>
      </c>
      <c r="J7219">
        <v>0</v>
      </c>
      <c r="K7219">
        <v>0.47439244666664598</v>
      </c>
      <c r="L7219">
        <v>-0.14393759785042959</v>
      </c>
      <c r="M7219">
        <v>0.49497087359335712</v>
      </c>
      <c r="N7219">
        <v>-0.28878000780712609</v>
      </c>
      <c r="O7219">
        <v>-0.6525670202023901</v>
      </c>
    </row>
    <row r="7220" spans="1:15" x14ac:dyDescent="0.2">
      <c r="A7220" s="1">
        <v>3446</v>
      </c>
      <c r="B7220" s="4">
        <v>43833</v>
      </c>
      <c r="C7220" s="2"/>
      <c r="E7220" t="s">
        <v>29</v>
      </c>
      <c r="F7220" t="s">
        <v>51</v>
      </c>
      <c r="H7220" s="4">
        <v>41800</v>
      </c>
      <c r="I7220" s="4">
        <v>44244</v>
      </c>
      <c r="J7220">
        <v>0</v>
      </c>
      <c r="K7220">
        <v>0.23816309941571709</v>
      </c>
      <c r="L7220">
        <v>-9.0694122128987434E-2</v>
      </c>
      <c r="M7220">
        <v>-0.64185471364919022</v>
      </c>
      <c r="N7220">
        <v>-2.62087626122532E-2</v>
      </c>
      <c r="O7220">
        <v>0.72276451325213942</v>
      </c>
    </row>
    <row r="7221" spans="1:15" x14ac:dyDescent="0.2">
      <c r="A7221" s="1">
        <v>3447</v>
      </c>
      <c r="B7221" s="4">
        <v>44349</v>
      </c>
      <c r="C7221" s="2"/>
      <c r="E7221" t="s">
        <v>29</v>
      </c>
      <c r="F7221" t="s">
        <v>31</v>
      </c>
      <c r="H7221" s="4">
        <v>34765</v>
      </c>
      <c r="I7221" s="4">
        <v>44337</v>
      </c>
      <c r="J7221">
        <v>0</v>
      </c>
      <c r="K7221">
        <v>0.46294922177623032</v>
      </c>
      <c r="L7221">
        <v>-0.1254046386028754</v>
      </c>
      <c r="M7221">
        <v>-0.55866035105946565</v>
      </c>
      <c r="N7221">
        <v>-0.20730078092991391</v>
      </c>
      <c r="O7221">
        <v>-0.64410922447487673</v>
      </c>
    </row>
    <row r="7222" spans="1:15" x14ac:dyDescent="0.2">
      <c r="A7222" s="1">
        <v>3448</v>
      </c>
      <c r="B7222" s="4">
        <v>43944</v>
      </c>
      <c r="C7222" s="2"/>
      <c r="D7222" t="s">
        <v>13</v>
      </c>
      <c r="E7222" t="s">
        <v>29</v>
      </c>
      <c r="F7222" t="s">
        <v>38</v>
      </c>
      <c r="H7222" s="4">
        <v>31854</v>
      </c>
      <c r="I7222" s="4">
        <v>44273</v>
      </c>
      <c r="J7222">
        <v>0</v>
      </c>
      <c r="K7222">
        <v>0.2145129780652148</v>
      </c>
      <c r="L7222">
        <v>-9.875262924223327E-2</v>
      </c>
      <c r="M7222">
        <v>0.11954349395688341</v>
      </c>
      <c r="N7222">
        <v>-2.3455024344726041E-2</v>
      </c>
      <c r="O7222">
        <v>0.96404943615195771</v>
      </c>
    </row>
    <row r="7223" spans="1:15" x14ac:dyDescent="0.2">
      <c r="A7223" s="1">
        <v>3449</v>
      </c>
      <c r="B7223" s="4">
        <v>43915</v>
      </c>
      <c r="C7223" s="2"/>
      <c r="E7223" t="s">
        <v>29</v>
      </c>
      <c r="F7223" t="s">
        <v>41</v>
      </c>
      <c r="H7223" s="4">
        <v>38090</v>
      </c>
      <c r="I7223" s="4">
        <v>44230</v>
      </c>
      <c r="J7223">
        <v>0</v>
      </c>
      <c r="K7223">
        <v>0.70801924102414604</v>
      </c>
      <c r="L7223">
        <v>-0.26578027609393567</v>
      </c>
      <c r="M7223">
        <v>-0.32893186665236529</v>
      </c>
      <c r="N7223">
        <v>-0.53737895003874581</v>
      </c>
      <c r="O7223">
        <v>0.1763442381674806</v>
      </c>
    </row>
    <row r="7224" spans="1:15" x14ac:dyDescent="0.2">
      <c r="A7224" s="1">
        <v>3450</v>
      </c>
      <c r="B7224" s="4">
        <v>44011</v>
      </c>
      <c r="C7224" s="2"/>
      <c r="D7224" t="s">
        <v>13</v>
      </c>
      <c r="E7224" t="s">
        <v>29</v>
      </c>
      <c r="F7224" t="s">
        <v>54</v>
      </c>
      <c r="H7224" s="4">
        <v>34520</v>
      </c>
      <c r="I7224" s="4">
        <v>44282</v>
      </c>
      <c r="J7224">
        <v>0</v>
      </c>
      <c r="K7224">
        <v>0.33666664904695009</v>
      </c>
      <c r="L7224">
        <v>5.9889676223028867E-3</v>
      </c>
      <c r="M7224">
        <v>-0.79981810968873979</v>
      </c>
      <c r="N7224">
        <v>-0.1480820939372898</v>
      </c>
      <c r="O7224">
        <v>0.47432308035282822</v>
      </c>
    </row>
    <row r="7225" spans="1:15" x14ac:dyDescent="0.2">
      <c r="A7225" s="1">
        <v>3451</v>
      </c>
      <c r="B7225" s="4">
        <v>43923</v>
      </c>
      <c r="C7225" s="2"/>
      <c r="E7225" t="s">
        <v>30</v>
      </c>
      <c r="F7225" t="s">
        <v>38</v>
      </c>
      <c r="G7225" t="s">
        <v>1185</v>
      </c>
      <c r="H7225" s="4">
        <v>35977</v>
      </c>
      <c r="I7225" s="4">
        <v>44374</v>
      </c>
      <c r="J7225">
        <v>0</v>
      </c>
      <c r="K7225">
        <v>0.57405867436527869</v>
      </c>
      <c r="L7225">
        <v>-0.16544314442038119</v>
      </c>
      <c r="M7225">
        <v>-0.1347166557184297</v>
      </c>
      <c r="N7225">
        <v>3.1772293968962292E-2</v>
      </c>
      <c r="O7225">
        <v>-0.78989059265082273</v>
      </c>
    </row>
    <row r="7226" spans="1:15" x14ac:dyDescent="0.2">
      <c r="A7226" s="1">
        <v>3452</v>
      </c>
      <c r="B7226" s="4">
        <v>44366</v>
      </c>
      <c r="C7226" s="2"/>
      <c r="D7226" t="s">
        <v>19</v>
      </c>
      <c r="E7226" t="s">
        <v>29</v>
      </c>
      <c r="F7226" t="s">
        <v>57</v>
      </c>
      <c r="H7226" s="4">
        <v>37629</v>
      </c>
      <c r="I7226" s="4">
        <v>44409</v>
      </c>
      <c r="J7226">
        <v>0</v>
      </c>
      <c r="K7226">
        <v>0.52990229985075055</v>
      </c>
      <c r="L7226">
        <v>-0.17666951673621831</v>
      </c>
      <c r="M7226">
        <v>0.73070538769765803</v>
      </c>
      <c r="N7226">
        <v>-0.30830520898573011</v>
      </c>
      <c r="O7226">
        <v>-0.24291761766277209</v>
      </c>
    </row>
    <row r="7227" spans="1:15" x14ac:dyDescent="0.2">
      <c r="A7227" s="1">
        <v>3453</v>
      </c>
      <c r="B7227" s="4">
        <v>44212</v>
      </c>
      <c r="C7227" s="2"/>
      <c r="E7227" t="s">
        <v>30</v>
      </c>
      <c r="F7227" t="s">
        <v>31</v>
      </c>
      <c r="G7227" t="s">
        <v>459</v>
      </c>
      <c r="H7227" s="4">
        <v>33455</v>
      </c>
      <c r="I7227" s="4">
        <v>44269</v>
      </c>
      <c r="J7227">
        <v>0</v>
      </c>
      <c r="K7227">
        <v>0.44269048331830391</v>
      </c>
      <c r="L7227">
        <v>-0.1493424260959296</v>
      </c>
      <c r="M7227">
        <v>0.63965972396225879</v>
      </c>
      <c r="N7227">
        <v>2.4531674150716241E-2</v>
      </c>
      <c r="O7227">
        <v>-0.6098816362631998</v>
      </c>
    </row>
    <row r="7228" spans="1:15" x14ac:dyDescent="0.2">
      <c r="A7228" s="1">
        <v>3454</v>
      </c>
      <c r="B7228" s="4">
        <v>44353</v>
      </c>
      <c r="C7228" s="2"/>
      <c r="E7228" t="s">
        <v>30</v>
      </c>
      <c r="F7228" t="s">
        <v>41</v>
      </c>
      <c r="G7228" t="s">
        <v>891</v>
      </c>
      <c r="H7228" s="4">
        <v>31097</v>
      </c>
      <c r="I7228" s="4">
        <v>44243</v>
      </c>
      <c r="J7228">
        <v>0</v>
      </c>
      <c r="K7228">
        <v>0.47200470102597802</v>
      </c>
      <c r="L7228">
        <v>-0.17119682675961739</v>
      </c>
      <c r="M7228">
        <v>0.78399803130612822</v>
      </c>
      <c r="N7228">
        <v>-0.2063107520879259</v>
      </c>
      <c r="O7228">
        <v>-0.30114144383967512</v>
      </c>
    </row>
    <row r="7229" spans="1:15" x14ac:dyDescent="0.2">
      <c r="A7229" s="1">
        <v>3455</v>
      </c>
      <c r="B7229" s="4">
        <v>43684</v>
      </c>
      <c r="C7229" s="2"/>
      <c r="E7229" t="s">
        <v>30</v>
      </c>
      <c r="F7229" t="s">
        <v>44</v>
      </c>
      <c r="H7229" s="4">
        <v>42871</v>
      </c>
      <c r="I7229" s="4">
        <v>44259</v>
      </c>
      <c r="J7229">
        <v>0</v>
      </c>
      <c r="K7229">
        <v>0.33116348661334361</v>
      </c>
      <c r="L7229">
        <v>-0.10998873971308611</v>
      </c>
      <c r="M7229">
        <v>0.78627443403055786</v>
      </c>
      <c r="N7229">
        <v>-0.25368942143751172</v>
      </c>
      <c r="O7229">
        <v>-0.44232048800733548</v>
      </c>
    </row>
    <row r="7230" spans="1:15" x14ac:dyDescent="0.2">
      <c r="A7230" s="1">
        <v>3456</v>
      </c>
      <c r="B7230" s="4">
        <v>44197</v>
      </c>
      <c r="C7230" s="2"/>
      <c r="E7230" t="s">
        <v>29</v>
      </c>
      <c r="F7230" t="s">
        <v>44</v>
      </c>
      <c r="G7230" t="s">
        <v>965</v>
      </c>
      <c r="H7230" s="4">
        <v>44348</v>
      </c>
      <c r="I7230" s="4">
        <v>44378</v>
      </c>
      <c r="J7230">
        <v>0</v>
      </c>
      <c r="K7230">
        <v>0.64557950684608989</v>
      </c>
      <c r="L7230">
        <v>-0.22151388201629971</v>
      </c>
      <c r="M7230">
        <v>-0.24867006581567699</v>
      </c>
      <c r="N7230">
        <v>0.1395760714044981</v>
      </c>
      <c r="O7230">
        <v>-0.67293418628640167</v>
      </c>
    </row>
    <row r="7231" spans="1:15" x14ac:dyDescent="0.2">
      <c r="A7231" s="1">
        <v>3457</v>
      </c>
      <c r="B7231" s="4">
        <v>43833</v>
      </c>
      <c r="C7231" s="2"/>
      <c r="D7231" t="s">
        <v>13</v>
      </c>
      <c r="E7231" t="s">
        <v>29</v>
      </c>
      <c r="F7231" t="s">
        <v>31</v>
      </c>
      <c r="G7231" t="s">
        <v>640</v>
      </c>
      <c r="H7231" s="4">
        <v>33679</v>
      </c>
      <c r="I7231" s="4">
        <v>44311</v>
      </c>
      <c r="J7231">
        <v>0</v>
      </c>
      <c r="K7231">
        <v>-0.45883597102110518</v>
      </c>
      <c r="L7231">
        <v>-0.160729691069774</v>
      </c>
      <c r="M7231">
        <v>0.42379038920129919</v>
      </c>
      <c r="N7231">
        <v>0.76421815459271902</v>
      </c>
      <c r="O7231">
        <v>-2.7993422878723022E-3</v>
      </c>
    </row>
    <row r="7232" spans="1:15" x14ac:dyDescent="0.2">
      <c r="A7232" s="1">
        <v>3458</v>
      </c>
      <c r="B7232" s="4">
        <v>43985</v>
      </c>
      <c r="C7232" s="2"/>
      <c r="E7232" t="s">
        <v>29</v>
      </c>
      <c r="F7232" t="s">
        <v>38</v>
      </c>
      <c r="H7232" s="4">
        <v>38073</v>
      </c>
      <c r="I7232" s="4">
        <v>44210</v>
      </c>
      <c r="J7232">
        <v>0</v>
      </c>
      <c r="K7232">
        <v>0.55104876482605369</v>
      </c>
      <c r="L7232">
        <v>-0.2420507486027792</v>
      </c>
      <c r="M7232">
        <v>0.33929262432187701</v>
      </c>
      <c r="N7232">
        <v>2.91509164072681E-2</v>
      </c>
      <c r="O7232">
        <v>-0.72234855370375384</v>
      </c>
    </row>
    <row r="7233" spans="1:15" x14ac:dyDescent="0.2">
      <c r="A7233" s="1">
        <v>3459</v>
      </c>
      <c r="B7233" s="4">
        <v>43855</v>
      </c>
      <c r="C7233" s="2"/>
      <c r="E7233" t="s">
        <v>30</v>
      </c>
      <c r="F7233" t="s">
        <v>31</v>
      </c>
      <c r="H7233" s="4">
        <v>34144</v>
      </c>
      <c r="I7233" s="4">
        <v>44260</v>
      </c>
      <c r="J7233">
        <v>0</v>
      </c>
      <c r="K7233">
        <v>0.34240424411129761</v>
      </c>
      <c r="L7233">
        <v>-0.10634008395128131</v>
      </c>
      <c r="M7233">
        <v>0.80016127923758096</v>
      </c>
      <c r="N7233">
        <v>-0.14752682974548381</v>
      </c>
      <c r="O7233">
        <v>-0.4576340042806375</v>
      </c>
    </row>
    <row r="7234" spans="1:15" x14ac:dyDescent="0.2">
      <c r="A7234" s="1">
        <v>3460</v>
      </c>
      <c r="B7234" s="4">
        <v>44196</v>
      </c>
      <c r="C7234" s="2"/>
      <c r="E7234" t="s">
        <v>29</v>
      </c>
      <c r="F7234" t="s">
        <v>38</v>
      </c>
      <c r="G7234" t="s">
        <v>949</v>
      </c>
      <c r="H7234" s="4">
        <v>43111</v>
      </c>
      <c r="I7234" s="4">
        <v>44319</v>
      </c>
      <c r="J7234">
        <v>0</v>
      </c>
      <c r="K7234">
        <v>0.54416553609104568</v>
      </c>
      <c r="L7234">
        <v>-0.24618159955369359</v>
      </c>
      <c r="M7234">
        <v>2.699714882719939E-3</v>
      </c>
      <c r="N7234">
        <v>-0.32770294471393091</v>
      </c>
      <c r="O7234">
        <v>-0.73203960339403773</v>
      </c>
    </row>
    <row r="7235" spans="1:15" x14ac:dyDescent="0.2">
      <c r="A7235" s="1">
        <v>3461</v>
      </c>
      <c r="B7235" s="4">
        <f>$H7235</f>
        <v>43800</v>
      </c>
      <c r="D7235" t="s">
        <v>13</v>
      </c>
      <c r="E7235" t="s">
        <v>30</v>
      </c>
      <c r="F7235" t="s">
        <v>38</v>
      </c>
      <c r="H7235" s="4">
        <v>43800</v>
      </c>
      <c r="I7235" s="4">
        <v>44375</v>
      </c>
      <c r="J7235">
        <v>0</v>
      </c>
      <c r="K7235">
        <v>0.52153049441306643</v>
      </c>
      <c r="L7235">
        <v>-0.1595163771738658</v>
      </c>
      <c r="M7235">
        <v>0.28740060303304787</v>
      </c>
      <c r="N7235">
        <v>-0.39470176615589231</v>
      </c>
      <c r="O7235">
        <v>-0.68130160573731768</v>
      </c>
    </row>
    <row r="7236" spans="1:15" x14ac:dyDescent="0.2">
      <c r="A7236" s="1">
        <v>3462</v>
      </c>
      <c r="B7236" s="4">
        <v>44265</v>
      </c>
      <c r="C7236" s="2"/>
      <c r="E7236" t="s">
        <v>30</v>
      </c>
      <c r="F7236" t="s">
        <v>38</v>
      </c>
      <c r="G7236" t="s">
        <v>891</v>
      </c>
      <c r="H7236" s="4">
        <v>42572</v>
      </c>
      <c r="I7236" s="4">
        <v>44284</v>
      </c>
      <c r="J7236">
        <v>0</v>
      </c>
      <c r="K7236">
        <v>0.37403558165881151</v>
      </c>
      <c r="L7236">
        <v>-0.1164922147203431</v>
      </c>
      <c r="M7236">
        <v>0.89219678188030382</v>
      </c>
      <c r="N7236">
        <v>-0.10281081481331709</v>
      </c>
      <c r="O7236">
        <v>0.1998544128173193</v>
      </c>
    </row>
    <row r="7237" spans="1:15" x14ac:dyDescent="0.2">
      <c r="A7237" s="1">
        <v>3463</v>
      </c>
      <c r="B7237" s="4">
        <f>$H7237</f>
        <v>37299</v>
      </c>
      <c r="D7237" t="s">
        <v>16</v>
      </c>
      <c r="E7237" t="s">
        <v>30</v>
      </c>
      <c r="F7237" t="s">
        <v>67</v>
      </c>
      <c r="H7237" s="4">
        <v>37299</v>
      </c>
      <c r="I7237" s="4">
        <v>44367</v>
      </c>
      <c r="J7237">
        <v>0</v>
      </c>
      <c r="K7237">
        <v>0.24504750885368429</v>
      </c>
      <c r="L7237">
        <v>-0.26515852374300058</v>
      </c>
      <c r="M7237">
        <v>0.70162229694335632</v>
      </c>
      <c r="N7237">
        <v>3.7207499989536777E-2</v>
      </c>
      <c r="O7237">
        <v>-0.61317569265871397</v>
      </c>
    </row>
    <row r="7238" spans="1:15" x14ac:dyDescent="0.2">
      <c r="A7238" s="1">
        <v>3464</v>
      </c>
      <c r="B7238" s="4">
        <v>43254</v>
      </c>
      <c r="C7238" s="2"/>
      <c r="E7238" t="s">
        <v>30</v>
      </c>
      <c r="F7238" t="s">
        <v>31</v>
      </c>
      <c r="G7238" t="s">
        <v>952</v>
      </c>
      <c r="H7238" s="4">
        <v>38180</v>
      </c>
      <c r="I7238" s="4">
        <v>44367</v>
      </c>
      <c r="J7238">
        <v>0</v>
      </c>
      <c r="K7238">
        <v>0.46857008494620223</v>
      </c>
      <c r="L7238">
        <v>-0.17457177761909401</v>
      </c>
      <c r="M7238">
        <v>-0.58716971379322025</v>
      </c>
      <c r="N7238">
        <v>-5.105487385433926E-2</v>
      </c>
      <c r="O7238">
        <v>-0.63450129788056675</v>
      </c>
    </row>
    <row r="7239" spans="1:15" x14ac:dyDescent="0.2">
      <c r="A7239" s="1">
        <v>3465</v>
      </c>
      <c r="B7239" s="4">
        <v>44280</v>
      </c>
      <c r="C7239" s="2"/>
      <c r="E7239" t="s">
        <v>30</v>
      </c>
      <c r="F7239" t="s">
        <v>43</v>
      </c>
      <c r="H7239" s="4">
        <v>31840</v>
      </c>
      <c r="I7239" s="4">
        <v>44390</v>
      </c>
      <c r="J7239">
        <v>0</v>
      </c>
      <c r="K7239">
        <v>0.5643429242905682</v>
      </c>
      <c r="L7239">
        <v>-0.189548057424936</v>
      </c>
      <c r="M7239">
        <v>-0.26168537705878808</v>
      </c>
      <c r="N7239">
        <v>3.0532308516539281E-2</v>
      </c>
      <c r="O7239">
        <v>-0.75906333022999739</v>
      </c>
    </row>
    <row r="7240" spans="1:15" x14ac:dyDescent="0.2">
      <c r="A7240" s="1">
        <v>3466</v>
      </c>
      <c r="B7240" s="4">
        <v>44370</v>
      </c>
      <c r="C7240" s="2"/>
      <c r="D7240" t="s">
        <v>19</v>
      </c>
      <c r="E7240" t="s">
        <v>30</v>
      </c>
      <c r="F7240" t="s">
        <v>51</v>
      </c>
      <c r="H7240" s="4">
        <v>29635</v>
      </c>
      <c r="I7240" s="4">
        <v>44402</v>
      </c>
      <c r="J7240">
        <v>0</v>
      </c>
      <c r="K7240">
        <v>0.51845860882001238</v>
      </c>
      <c r="L7240">
        <v>-0.2669784434036887</v>
      </c>
      <c r="M7240">
        <v>0.37760908984759162</v>
      </c>
      <c r="N7240">
        <v>-0.29633920384461959</v>
      </c>
      <c r="O7240">
        <v>0.65537594800798982</v>
      </c>
    </row>
    <row r="7241" spans="1:15" x14ac:dyDescent="0.2">
      <c r="A7241" s="1">
        <v>3467</v>
      </c>
      <c r="B7241" s="4">
        <v>43953</v>
      </c>
      <c r="C7241" s="2"/>
      <c r="E7241" t="s">
        <v>29</v>
      </c>
      <c r="F7241" t="s">
        <v>31</v>
      </c>
      <c r="H7241" s="4">
        <v>33543</v>
      </c>
      <c r="I7241" s="4">
        <v>44279</v>
      </c>
      <c r="J7241">
        <v>0</v>
      </c>
      <c r="K7241">
        <v>0.38322549523738608</v>
      </c>
      <c r="L7241">
        <v>-0.1298896525015488</v>
      </c>
      <c r="M7241">
        <v>-0.71870389624158104</v>
      </c>
      <c r="N7241">
        <v>-0.22882299955534169</v>
      </c>
      <c r="O7241">
        <v>-0.51707991875023918</v>
      </c>
    </row>
    <row r="7242" spans="1:15" x14ac:dyDescent="0.2">
      <c r="A7242" s="1">
        <v>3468</v>
      </c>
      <c r="B7242" s="4">
        <v>44369</v>
      </c>
      <c r="C7242" s="2"/>
      <c r="E7242" t="s">
        <v>29</v>
      </c>
      <c r="F7242" t="s">
        <v>31</v>
      </c>
      <c r="G7242" t="s">
        <v>1089</v>
      </c>
      <c r="H7242" s="4">
        <v>35704</v>
      </c>
      <c r="I7242" s="4">
        <v>44210</v>
      </c>
      <c r="J7242">
        <v>0</v>
      </c>
      <c r="K7242">
        <v>0.35738025177435012</v>
      </c>
      <c r="L7242">
        <v>-9.8236974876574859E-2</v>
      </c>
      <c r="M7242">
        <v>0.77904281837068889</v>
      </c>
      <c r="N7242">
        <v>-9.9723198499035104E-2</v>
      </c>
      <c r="O7242">
        <v>-0.49575843233875228</v>
      </c>
    </row>
    <row r="7243" spans="1:15" x14ac:dyDescent="0.2">
      <c r="A7243" s="1">
        <v>3469</v>
      </c>
      <c r="B7243" s="4">
        <v>44265</v>
      </c>
      <c r="C7243" s="2"/>
      <c r="E7243" t="s">
        <v>30</v>
      </c>
      <c r="F7243" t="s">
        <v>44</v>
      </c>
      <c r="G7243" t="s">
        <v>1121</v>
      </c>
      <c r="H7243" s="4">
        <v>36073</v>
      </c>
      <c r="I7243" s="4">
        <v>44295</v>
      </c>
      <c r="J7243">
        <v>0</v>
      </c>
      <c r="K7243">
        <v>0.44109079242654731</v>
      </c>
      <c r="L7243">
        <v>3.3951805182001618E-3</v>
      </c>
      <c r="M7243">
        <v>-0.58396310944445984</v>
      </c>
      <c r="N7243">
        <v>-0.33442663178660198</v>
      </c>
      <c r="O7243">
        <v>-0.59377883116998675</v>
      </c>
    </row>
    <row r="7244" spans="1:15" x14ac:dyDescent="0.2">
      <c r="A7244" s="1">
        <v>3470</v>
      </c>
      <c r="B7244" s="4">
        <v>44121</v>
      </c>
      <c r="C7244" s="2"/>
      <c r="D7244" t="s">
        <v>17</v>
      </c>
      <c r="E7244" t="s">
        <v>29</v>
      </c>
      <c r="F7244" t="s">
        <v>56</v>
      </c>
      <c r="H7244" s="4">
        <v>34628</v>
      </c>
      <c r="I7244" s="4">
        <v>44272</v>
      </c>
      <c r="J7244">
        <v>0</v>
      </c>
      <c r="K7244">
        <v>0.2744568651398378</v>
      </c>
      <c r="L7244">
        <v>0.77490181200186281</v>
      </c>
      <c r="M7244">
        <v>0.52322181880192875</v>
      </c>
      <c r="N7244">
        <v>-0.21091009492948479</v>
      </c>
      <c r="O7244">
        <v>7.717817774656191E-2</v>
      </c>
    </row>
    <row r="7245" spans="1:15" x14ac:dyDescent="0.2">
      <c r="A7245" s="1">
        <v>3471</v>
      </c>
      <c r="B7245" s="4">
        <v>43954</v>
      </c>
      <c r="C7245" s="2"/>
      <c r="D7245" t="s">
        <v>18</v>
      </c>
      <c r="E7245" t="s">
        <v>29</v>
      </c>
      <c r="F7245" t="s">
        <v>75</v>
      </c>
      <c r="G7245" t="s">
        <v>1164</v>
      </c>
      <c r="H7245" s="4">
        <v>33033</v>
      </c>
      <c r="I7245" s="4">
        <v>44291</v>
      </c>
      <c r="J7245">
        <v>0</v>
      </c>
      <c r="K7245">
        <v>0.19844354344973961</v>
      </c>
      <c r="L7245">
        <v>-5.053121165967249E-2</v>
      </c>
      <c r="M7245">
        <v>-0.51776138177951803</v>
      </c>
      <c r="N7245">
        <v>-0.1479826801056848</v>
      </c>
      <c r="O7245">
        <v>0.81736835921010509</v>
      </c>
    </row>
    <row r="7246" spans="1:15" x14ac:dyDescent="0.2">
      <c r="A7246" s="1">
        <v>3472</v>
      </c>
      <c r="B7246" s="4">
        <v>44048</v>
      </c>
      <c r="C7246" s="2"/>
      <c r="D7246" t="s">
        <v>15</v>
      </c>
      <c r="E7246" t="s">
        <v>30</v>
      </c>
      <c r="F7246" t="s">
        <v>43</v>
      </c>
      <c r="G7246" t="s">
        <v>374</v>
      </c>
      <c r="H7246" s="4">
        <v>35286</v>
      </c>
      <c r="I7246" s="4">
        <v>44375</v>
      </c>
      <c r="J7246">
        <v>0</v>
      </c>
      <c r="K7246">
        <v>0.55148171952800651</v>
      </c>
      <c r="L7246">
        <v>-0.15445186492342211</v>
      </c>
      <c r="M7246">
        <v>0.64786982030929219</v>
      </c>
      <c r="N7246">
        <v>-0.32779757361293771</v>
      </c>
      <c r="O7246">
        <v>0.38056008870346097</v>
      </c>
    </row>
    <row r="7247" spans="1:15" x14ac:dyDescent="0.2">
      <c r="A7247" s="1">
        <v>3473</v>
      </c>
      <c r="B7247" s="4">
        <v>43201</v>
      </c>
      <c r="C7247" s="2"/>
      <c r="D7247" t="s">
        <v>22</v>
      </c>
      <c r="E7247" t="s">
        <v>30</v>
      </c>
      <c r="F7247" t="s">
        <v>31</v>
      </c>
      <c r="H7247" s="4">
        <v>29665</v>
      </c>
      <c r="I7247" s="4">
        <v>44302</v>
      </c>
      <c r="J7247">
        <v>0</v>
      </c>
      <c r="K7247">
        <v>0.4379195423689321</v>
      </c>
      <c r="L7247">
        <v>-0.1518968595995828</v>
      </c>
      <c r="M7247">
        <v>3.6186718404153988E-2</v>
      </c>
      <c r="N7247">
        <v>0.7312874874599099</v>
      </c>
      <c r="O7247">
        <v>-0.49906207083977072</v>
      </c>
    </row>
    <row r="7248" spans="1:15" x14ac:dyDescent="0.2">
      <c r="A7248" s="1">
        <v>3474</v>
      </c>
      <c r="B7248" s="4">
        <v>44200</v>
      </c>
      <c r="C7248" s="2"/>
      <c r="D7248" t="s">
        <v>13</v>
      </c>
      <c r="E7248" t="s">
        <v>30</v>
      </c>
      <c r="F7248" t="s">
        <v>31</v>
      </c>
      <c r="H7248" s="4">
        <v>28966</v>
      </c>
      <c r="I7248" s="4">
        <v>44210</v>
      </c>
      <c r="J7248">
        <v>0</v>
      </c>
      <c r="K7248">
        <v>0.81180330995291727</v>
      </c>
      <c r="L7248">
        <v>7.599037628869805E-2</v>
      </c>
      <c r="M7248">
        <v>0.45100941008614498</v>
      </c>
      <c r="N7248">
        <v>-0.22121620788276411</v>
      </c>
      <c r="O7248">
        <v>0.28784501045650779</v>
      </c>
    </row>
    <row r="7249" spans="1:15" x14ac:dyDescent="0.2">
      <c r="A7249" s="1">
        <v>3475</v>
      </c>
      <c r="B7249" s="4">
        <v>44007</v>
      </c>
      <c r="C7249" s="2"/>
      <c r="E7249" t="s">
        <v>29</v>
      </c>
      <c r="F7249" t="s">
        <v>33</v>
      </c>
      <c r="G7249" t="s">
        <v>344</v>
      </c>
      <c r="H7249" s="4">
        <v>28312</v>
      </c>
      <c r="I7249" s="4">
        <v>44224</v>
      </c>
      <c r="J7249">
        <v>0</v>
      </c>
      <c r="K7249">
        <v>0.60745392673944687</v>
      </c>
      <c r="L7249">
        <v>-0.24034864772319209</v>
      </c>
      <c r="M7249">
        <v>-0.51178530734054095</v>
      </c>
      <c r="N7249">
        <v>-0.45387735702649618</v>
      </c>
      <c r="O7249">
        <v>-0.32450485111235228</v>
      </c>
    </row>
    <row r="7250" spans="1:15" x14ac:dyDescent="0.2">
      <c r="A7250" s="1">
        <v>3476</v>
      </c>
      <c r="B7250" s="4">
        <f>$H7250</f>
        <v>35708</v>
      </c>
      <c r="E7250" t="s">
        <v>30</v>
      </c>
      <c r="F7250" t="s">
        <v>55</v>
      </c>
      <c r="G7250" t="s">
        <v>693</v>
      </c>
      <c r="H7250" s="4">
        <v>35708</v>
      </c>
      <c r="I7250" s="4">
        <v>44203</v>
      </c>
      <c r="J7250">
        <v>0</v>
      </c>
      <c r="K7250">
        <v>0.2355820547104161</v>
      </c>
      <c r="L7250">
        <v>0.84644862760968087</v>
      </c>
      <c r="M7250">
        <v>0.29532171293960829</v>
      </c>
      <c r="N7250">
        <v>0.2038053477268984</v>
      </c>
      <c r="O7250">
        <v>-0.31507821635339978</v>
      </c>
    </row>
    <row r="7251" spans="1:15" x14ac:dyDescent="0.2">
      <c r="A7251" s="1">
        <v>3477</v>
      </c>
      <c r="B7251" s="4">
        <v>44294</v>
      </c>
      <c r="C7251" s="2"/>
      <c r="E7251" t="s">
        <v>29</v>
      </c>
      <c r="F7251" t="s">
        <v>32</v>
      </c>
      <c r="G7251" t="s">
        <v>578</v>
      </c>
      <c r="H7251" s="4">
        <v>43135</v>
      </c>
      <c r="I7251" s="4">
        <v>44257</v>
      </c>
      <c r="J7251">
        <v>0</v>
      </c>
      <c r="K7251">
        <v>0.50086200876747944</v>
      </c>
      <c r="L7251">
        <v>-0.1426840458936203</v>
      </c>
      <c r="M7251">
        <v>0.84599811711020223</v>
      </c>
      <c r="N7251">
        <v>2.782380352163168E-2</v>
      </c>
      <c r="O7251">
        <v>0.1108671864187719</v>
      </c>
    </row>
    <row r="7252" spans="1:15" x14ac:dyDescent="0.2">
      <c r="A7252" s="1">
        <v>3478</v>
      </c>
      <c r="B7252" s="4">
        <v>43613</v>
      </c>
      <c r="C7252" s="2"/>
      <c r="D7252" t="s">
        <v>15</v>
      </c>
      <c r="E7252" t="s">
        <v>29</v>
      </c>
      <c r="F7252" t="s">
        <v>61</v>
      </c>
      <c r="G7252" t="s">
        <v>640</v>
      </c>
      <c r="H7252" s="4">
        <v>35365</v>
      </c>
      <c r="I7252" s="4">
        <v>44210</v>
      </c>
      <c r="J7252">
        <v>0</v>
      </c>
      <c r="K7252">
        <v>0.2914020623705546</v>
      </c>
      <c r="L7252">
        <v>-0.10967578686175659</v>
      </c>
      <c r="M7252">
        <v>0.94116372780379476</v>
      </c>
      <c r="N7252">
        <v>1.6273724067924801E-2</v>
      </c>
      <c r="O7252">
        <v>0.13039195985131641</v>
      </c>
    </row>
    <row r="7253" spans="1:15" x14ac:dyDescent="0.2">
      <c r="A7253" s="1">
        <v>3479</v>
      </c>
      <c r="B7253" s="4">
        <f t="shared" ref="B7253:B7254" si="243">$H7253</f>
        <v>42754</v>
      </c>
      <c r="D7253" t="s">
        <v>13</v>
      </c>
      <c r="E7253" t="s">
        <v>30</v>
      </c>
      <c r="F7253" t="s">
        <v>31</v>
      </c>
      <c r="G7253" t="s">
        <v>231</v>
      </c>
      <c r="H7253" s="4">
        <v>42754</v>
      </c>
      <c r="I7253" s="4">
        <v>44375</v>
      </c>
      <c r="J7253">
        <v>0</v>
      </c>
      <c r="K7253">
        <v>0.53979860503580357</v>
      </c>
      <c r="L7253">
        <v>-0.22294935841310429</v>
      </c>
      <c r="M7253">
        <v>-0.3304629825191186</v>
      </c>
      <c r="N7253">
        <v>-0.31730578893565559</v>
      </c>
      <c r="O7253">
        <v>-0.6700912647371815</v>
      </c>
    </row>
    <row r="7254" spans="1:15" x14ac:dyDescent="0.2">
      <c r="A7254" s="1">
        <v>3480</v>
      </c>
      <c r="B7254" s="4">
        <f t="shared" si="243"/>
        <v>35096</v>
      </c>
      <c r="D7254" t="s">
        <v>13</v>
      </c>
      <c r="E7254" t="s">
        <v>30</v>
      </c>
      <c r="F7254" t="s">
        <v>38</v>
      </c>
      <c r="H7254" s="4">
        <v>35096</v>
      </c>
      <c r="I7254" s="4">
        <v>44362</v>
      </c>
      <c r="J7254">
        <v>0</v>
      </c>
      <c r="K7254">
        <v>-0.19296313448530611</v>
      </c>
      <c r="L7254">
        <v>3.7994467121969119E-2</v>
      </c>
      <c r="M7254">
        <v>-0.96676514887316856</v>
      </c>
      <c r="N7254">
        <v>-4.1947871286083217E-2</v>
      </c>
      <c r="O7254">
        <v>-0.15788341336736339</v>
      </c>
    </row>
    <row r="7255" spans="1:15" x14ac:dyDescent="0.2">
      <c r="A7255" s="1">
        <v>3481</v>
      </c>
      <c r="B7255" s="4">
        <v>44154</v>
      </c>
      <c r="C7255" s="2"/>
      <c r="D7255" t="s">
        <v>21</v>
      </c>
      <c r="E7255" t="s">
        <v>30</v>
      </c>
      <c r="F7255" t="s">
        <v>38</v>
      </c>
      <c r="G7255" t="s">
        <v>1267</v>
      </c>
      <c r="H7255" s="4">
        <v>34205</v>
      </c>
      <c r="I7255" s="4">
        <v>44384</v>
      </c>
      <c r="J7255">
        <v>0</v>
      </c>
      <c r="K7255">
        <v>0.66565418959620826</v>
      </c>
      <c r="L7255">
        <v>-0.25414306027437822</v>
      </c>
      <c r="M7255">
        <v>0.57114134877370137</v>
      </c>
      <c r="N7255">
        <v>-0.39346162862170558</v>
      </c>
      <c r="O7255">
        <v>-0.1063076258351266</v>
      </c>
    </row>
    <row r="7256" spans="1:15" x14ac:dyDescent="0.2">
      <c r="A7256" s="1">
        <v>3482</v>
      </c>
      <c r="B7256" s="4">
        <v>44283</v>
      </c>
      <c r="C7256" s="2"/>
      <c r="D7256" t="s">
        <v>14</v>
      </c>
      <c r="E7256" t="s">
        <v>30</v>
      </c>
      <c r="F7256" t="s">
        <v>38</v>
      </c>
      <c r="H7256" s="4">
        <v>35337</v>
      </c>
      <c r="I7256" s="4">
        <v>44288</v>
      </c>
      <c r="J7256">
        <v>0</v>
      </c>
      <c r="K7256">
        <v>0.53024459215094411</v>
      </c>
      <c r="L7256">
        <v>-0.12935611235637789</v>
      </c>
      <c r="M7256">
        <v>-0.4859846642769568</v>
      </c>
      <c r="N7256">
        <v>-0.141035013623346</v>
      </c>
      <c r="O7256">
        <v>-0.66785904179744338</v>
      </c>
    </row>
    <row r="7257" spans="1:15" x14ac:dyDescent="0.2">
      <c r="A7257" s="1">
        <v>3483</v>
      </c>
      <c r="B7257" s="4">
        <v>43925</v>
      </c>
      <c r="C7257" s="2"/>
      <c r="D7257" t="s">
        <v>18</v>
      </c>
      <c r="E7257" t="s">
        <v>30</v>
      </c>
      <c r="F7257" t="s">
        <v>34</v>
      </c>
      <c r="G7257" t="s">
        <v>1113</v>
      </c>
      <c r="H7257" s="4">
        <v>32905</v>
      </c>
      <c r="I7257" s="4">
        <v>44231</v>
      </c>
      <c r="J7257">
        <v>0</v>
      </c>
      <c r="K7257">
        <v>0.37438370693061179</v>
      </c>
      <c r="L7257">
        <v>-1.5780071498905542E-2</v>
      </c>
      <c r="M7257">
        <v>-0.72693324280240901</v>
      </c>
      <c r="N7257">
        <v>-0.28275091373733668</v>
      </c>
      <c r="O7257">
        <v>-0.50120635532468893</v>
      </c>
    </row>
    <row r="7258" spans="1:15" x14ac:dyDescent="0.2">
      <c r="A7258" s="1">
        <v>3484</v>
      </c>
      <c r="B7258" s="4">
        <v>44311</v>
      </c>
      <c r="C7258" s="2"/>
      <c r="D7258" t="s">
        <v>21</v>
      </c>
      <c r="E7258" t="s">
        <v>29</v>
      </c>
      <c r="F7258" t="s">
        <v>31</v>
      </c>
      <c r="H7258" s="4">
        <v>35245</v>
      </c>
      <c r="I7258" s="4">
        <v>44309</v>
      </c>
      <c r="J7258">
        <v>0</v>
      </c>
      <c r="K7258">
        <v>-0.42158554796385239</v>
      </c>
      <c r="L7258">
        <v>-0.21620411273858209</v>
      </c>
      <c r="M7258">
        <v>0.44455041452125332</v>
      </c>
      <c r="N7258">
        <v>3.060312004303006E-2</v>
      </c>
      <c r="O7258">
        <v>-0.759578689390082</v>
      </c>
    </row>
    <row r="7259" spans="1:15" x14ac:dyDescent="0.2">
      <c r="A7259" s="1">
        <v>3485</v>
      </c>
      <c r="B7259" s="4">
        <v>43942</v>
      </c>
      <c r="C7259" s="2"/>
      <c r="E7259" t="s">
        <v>30</v>
      </c>
      <c r="F7259" t="s">
        <v>43</v>
      </c>
      <c r="H7259" s="4">
        <v>33189</v>
      </c>
      <c r="I7259" s="4">
        <v>44413</v>
      </c>
      <c r="J7259">
        <v>0</v>
      </c>
      <c r="K7259">
        <v>0.55560322732355449</v>
      </c>
      <c r="L7259">
        <v>6.7564704827772853E-2</v>
      </c>
      <c r="M7259">
        <v>0.73381747503323491</v>
      </c>
      <c r="N7259">
        <v>0.11918114432126339</v>
      </c>
      <c r="O7259">
        <v>-0.36612543290969091</v>
      </c>
    </row>
    <row r="7260" spans="1:15" x14ac:dyDescent="0.2">
      <c r="A7260" s="1">
        <v>3486</v>
      </c>
      <c r="B7260" s="4">
        <v>44483</v>
      </c>
      <c r="C7260" s="2"/>
      <c r="D7260" t="s">
        <v>20</v>
      </c>
      <c r="E7260" t="s">
        <v>29</v>
      </c>
      <c r="F7260" t="s">
        <v>31</v>
      </c>
      <c r="G7260" t="s">
        <v>990</v>
      </c>
      <c r="H7260" s="4">
        <v>35113</v>
      </c>
      <c r="I7260" s="4">
        <v>44365</v>
      </c>
      <c r="J7260">
        <v>0</v>
      </c>
      <c r="K7260">
        <v>0.41090898359319022</v>
      </c>
      <c r="L7260">
        <v>0.17121393126808401</v>
      </c>
      <c r="M7260">
        <v>0.59580747778900656</v>
      </c>
      <c r="N7260">
        <v>-0.4330894841331383</v>
      </c>
      <c r="O7260">
        <v>-0.50920187066244527</v>
      </c>
    </row>
    <row r="7261" spans="1:15" x14ac:dyDescent="0.2">
      <c r="A7261" s="1">
        <v>3487</v>
      </c>
      <c r="B7261" s="4">
        <v>44522</v>
      </c>
      <c r="C7261" s="2"/>
      <c r="E7261" t="s">
        <v>29</v>
      </c>
      <c r="F7261" t="s">
        <v>31</v>
      </c>
      <c r="G7261" t="s">
        <v>969</v>
      </c>
      <c r="H7261" s="4">
        <v>29564</v>
      </c>
      <c r="I7261" s="4">
        <v>44223</v>
      </c>
      <c r="J7261">
        <v>0</v>
      </c>
      <c r="K7261">
        <v>0.85065610393249569</v>
      </c>
      <c r="L7261">
        <v>-0.31106984094339318</v>
      </c>
      <c r="M7261">
        <v>-0.12724217879908831</v>
      </c>
      <c r="N7261">
        <v>-0.36406265632761597</v>
      </c>
      <c r="O7261">
        <v>0.1757485621562242</v>
      </c>
    </row>
    <row r="7262" spans="1:15" x14ac:dyDescent="0.2">
      <c r="A7262" s="1">
        <v>3488</v>
      </c>
      <c r="B7262" s="4">
        <v>44363</v>
      </c>
      <c r="C7262" s="2"/>
      <c r="E7262" t="s">
        <v>30</v>
      </c>
      <c r="F7262" t="s">
        <v>38</v>
      </c>
      <c r="G7262" t="s">
        <v>891</v>
      </c>
      <c r="H7262" s="4">
        <v>31454</v>
      </c>
      <c r="I7262" s="4">
        <v>44308</v>
      </c>
      <c r="J7262">
        <v>0</v>
      </c>
      <c r="K7262">
        <v>-0.37786699450634409</v>
      </c>
      <c r="L7262">
        <v>0.46849941411172158</v>
      </c>
      <c r="M7262">
        <v>0.47779979355319258</v>
      </c>
      <c r="N7262">
        <v>-0.25893924733514062</v>
      </c>
      <c r="O7262">
        <v>-0.58513473397992144</v>
      </c>
    </row>
    <row r="7263" spans="1:15" x14ac:dyDescent="0.2">
      <c r="A7263" s="1">
        <v>3489</v>
      </c>
      <c r="B7263" s="4">
        <v>44357</v>
      </c>
      <c r="C7263" s="2"/>
      <c r="D7263" t="s">
        <v>15</v>
      </c>
      <c r="E7263" t="s">
        <v>30</v>
      </c>
      <c r="F7263" t="s">
        <v>38</v>
      </c>
      <c r="G7263" t="s">
        <v>905</v>
      </c>
      <c r="H7263" s="4">
        <v>35028</v>
      </c>
      <c r="I7263" s="4">
        <v>44395</v>
      </c>
      <c r="J7263">
        <v>0</v>
      </c>
      <c r="K7263">
        <v>0.48823346088240138</v>
      </c>
      <c r="L7263">
        <v>-0.15592630733115259</v>
      </c>
      <c r="M7263">
        <v>-0.15345327773064121</v>
      </c>
      <c r="N7263">
        <v>0.51305321095936463</v>
      </c>
      <c r="O7263">
        <v>-0.67122542311422617</v>
      </c>
    </row>
    <row r="7264" spans="1:15" x14ac:dyDescent="0.2">
      <c r="A7264" s="1">
        <v>3490</v>
      </c>
      <c r="B7264" s="4">
        <v>43966</v>
      </c>
      <c r="C7264" s="2"/>
      <c r="E7264" t="s">
        <v>30</v>
      </c>
      <c r="F7264" t="s">
        <v>34</v>
      </c>
      <c r="G7264" t="s">
        <v>577</v>
      </c>
      <c r="H7264" s="4">
        <v>35258</v>
      </c>
      <c r="I7264" s="4">
        <v>44371</v>
      </c>
      <c r="J7264">
        <v>0</v>
      </c>
      <c r="K7264">
        <v>0.38304965182452738</v>
      </c>
      <c r="L7264">
        <v>-0.16132953469709951</v>
      </c>
      <c r="M7264">
        <v>-0.74762158741539986</v>
      </c>
      <c r="N7264">
        <v>-4.1545105751658942E-2</v>
      </c>
      <c r="O7264">
        <v>-0.51631551563950373</v>
      </c>
    </row>
    <row r="7265" spans="1:15" x14ac:dyDescent="0.2">
      <c r="A7265" s="1">
        <v>3491</v>
      </c>
      <c r="B7265" s="4">
        <v>43924</v>
      </c>
      <c r="C7265" s="2"/>
      <c r="D7265" t="s">
        <v>19</v>
      </c>
      <c r="E7265" t="s">
        <v>30</v>
      </c>
      <c r="F7265" t="s">
        <v>31</v>
      </c>
      <c r="G7265" t="s">
        <v>1025</v>
      </c>
      <c r="H7265" s="4">
        <v>43683</v>
      </c>
      <c r="I7265" s="4">
        <v>44321</v>
      </c>
      <c r="J7265">
        <v>0</v>
      </c>
      <c r="K7265">
        <v>0.52280271606106232</v>
      </c>
      <c r="L7265">
        <v>-0.19991139792037829</v>
      </c>
      <c r="M7265">
        <v>-0.59912181367180917</v>
      </c>
      <c r="N7265">
        <v>-5.5581657521753723E-2</v>
      </c>
      <c r="O7265">
        <v>-0.56980390029415651</v>
      </c>
    </row>
    <row r="7266" spans="1:15" x14ac:dyDescent="0.2">
      <c r="A7266" s="1">
        <v>3492</v>
      </c>
      <c r="B7266" s="4">
        <v>44199</v>
      </c>
      <c r="C7266" s="2"/>
      <c r="D7266" t="s">
        <v>13</v>
      </c>
      <c r="E7266" t="s">
        <v>30</v>
      </c>
      <c r="F7266" t="s">
        <v>67</v>
      </c>
      <c r="G7266" t="s">
        <v>472</v>
      </c>
      <c r="H7266" s="4">
        <v>36800</v>
      </c>
      <c r="I7266" s="4">
        <v>44261</v>
      </c>
      <c r="J7266">
        <v>0</v>
      </c>
      <c r="K7266">
        <v>0.73182939003387015</v>
      </c>
      <c r="L7266">
        <v>-0.24918514498995389</v>
      </c>
      <c r="M7266">
        <v>0.46436140876191612</v>
      </c>
      <c r="N7266">
        <v>3.9896418723025733E-2</v>
      </c>
      <c r="O7266">
        <v>-0.43024326284639841</v>
      </c>
    </row>
    <row r="7267" spans="1:15" x14ac:dyDescent="0.2">
      <c r="A7267" s="1">
        <v>3493</v>
      </c>
      <c r="B7267" s="4">
        <v>43268</v>
      </c>
      <c r="C7267" s="2"/>
      <c r="D7267" t="s">
        <v>16</v>
      </c>
      <c r="E7267" t="s">
        <v>29</v>
      </c>
      <c r="F7267" t="s">
        <v>38</v>
      </c>
      <c r="G7267" t="s">
        <v>877</v>
      </c>
      <c r="H7267" s="4">
        <v>36261</v>
      </c>
      <c r="I7267" s="4">
        <v>44375</v>
      </c>
      <c r="J7267">
        <v>0</v>
      </c>
      <c r="K7267">
        <v>0.45870622877062939</v>
      </c>
      <c r="L7267">
        <v>-0.16181006887115421</v>
      </c>
      <c r="M7267">
        <v>0.65809283088574377</v>
      </c>
      <c r="N7267">
        <v>-0.27766792359028097</v>
      </c>
      <c r="O7267">
        <v>-0.50321014243036577</v>
      </c>
    </row>
    <row r="7268" spans="1:15" x14ac:dyDescent="0.2">
      <c r="A7268" s="1">
        <v>3494</v>
      </c>
      <c r="B7268" s="4">
        <v>43904</v>
      </c>
      <c r="C7268" s="2"/>
      <c r="E7268" t="s">
        <v>30</v>
      </c>
      <c r="F7268" t="s">
        <v>38</v>
      </c>
      <c r="H7268" s="4">
        <v>31812</v>
      </c>
      <c r="I7268" s="4">
        <v>44234</v>
      </c>
      <c r="J7268">
        <v>0</v>
      </c>
      <c r="K7268">
        <v>-0.41940994331937248</v>
      </c>
      <c r="L7268">
        <v>-0.18447893146823771</v>
      </c>
      <c r="M7268">
        <v>0.49309143001037481</v>
      </c>
      <c r="N7268">
        <v>-0.22657007114705591</v>
      </c>
      <c r="O7268">
        <v>-0.70398129790493713</v>
      </c>
    </row>
    <row r="7269" spans="1:15" x14ac:dyDescent="0.2">
      <c r="A7269" s="1">
        <v>3495</v>
      </c>
      <c r="B7269" s="4">
        <f t="shared" ref="B7269:B7270" si="244">$H7269</f>
        <v>34090</v>
      </c>
      <c r="E7269" t="s">
        <v>30</v>
      </c>
      <c r="F7269" t="s">
        <v>38</v>
      </c>
      <c r="H7269" s="4">
        <v>34090</v>
      </c>
      <c r="I7269" s="4">
        <v>44198</v>
      </c>
      <c r="J7269">
        <v>0</v>
      </c>
      <c r="K7269">
        <v>0.28143990845480482</v>
      </c>
      <c r="L7269">
        <v>-0.10635337932474979</v>
      </c>
      <c r="M7269">
        <v>-0.73384031686254081</v>
      </c>
      <c r="N7269">
        <v>0.50936303781852754</v>
      </c>
      <c r="O7269">
        <v>0.33392846791869091</v>
      </c>
    </row>
    <row r="7270" spans="1:15" x14ac:dyDescent="0.2">
      <c r="A7270" s="1">
        <v>3496</v>
      </c>
      <c r="B7270" s="4">
        <f t="shared" si="244"/>
        <v>37304</v>
      </c>
      <c r="D7270" t="s">
        <v>21</v>
      </c>
      <c r="E7270" t="s">
        <v>29</v>
      </c>
      <c r="F7270" t="s">
        <v>57</v>
      </c>
      <c r="G7270" t="s">
        <v>375</v>
      </c>
      <c r="H7270" s="4">
        <v>37304</v>
      </c>
      <c r="I7270" s="4">
        <v>44321</v>
      </c>
      <c r="J7270">
        <v>0</v>
      </c>
      <c r="K7270">
        <v>0.23639926955477411</v>
      </c>
      <c r="L7270">
        <v>-0.19506924630787961</v>
      </c>
      <c r="M7270">
        <v>0.71666277534889855</v>
      </c>
      <c r="N7270">
        <v>-0.46149497213698448</v>
      </c>
      <c r="O7270">
        <v>0.42365107296021681</v>
      </c>
    </row>
    <row r="7271" spans="1:15" x14ac:dyDescent="0.2">
      <c r="A7271" s="1">
        <v>3497</v>
      </c>
      <c r="B7271" s="4">
        <v>44163</v>
      </c>
      <c r="C7271" s="2"/>
      <c r="E7271" t="s">
        <v>30</v>
      </c>
      <c r="F7271" t="s">
        <v>48</v>
      </c>
      <c r="G7271" t="s">
        <v>970</v>
      </c>
      <c r="H7271" s="4">
        <v>37529</v>
      </c>
      <c r="I7271" s="4">
        <v>44227</v>
      </c>
      <c r="J7271">
        <v>0</v>
      </c>
      <c r="K7271">
        <v>0.28901508290603489</v>
      </c>
      <c r="L7271">
        <v>-0.1196422593094858</v>
      </c>
      <c r="M7271">
        <v>0.26950349250175543</v>
      </c>
      <c r="N7271">
        <v>0.71202988966345848</v>
      </c>
      <c r="O7271">
        <v>0.56792368800336113</v>
      </c>
    </row>
    <row r="7272" spans="1:15" x14ac:dyDescent="0.2">
      <c r="A7272" s="1">
        <v>3498</v>
      </c>
      <c r="B7272" s="4">
        <f>$H7272</f>
        <v>33743</v>
      </c>
      <c r="D7272" t="s">
        <v>17</v>
      </c>
      <c r="E7272" t="s">
        <v>29</v>
      </c>
      <c r="F7272" t="s">
        <v>31</v>
      </c>
      <c r="H7272" s="4">
        <v>33743</v>
      </c>
      <c r="I7272" s="4">
        <v>44372</v>
      </c>
      <c r="J7272">
        <v>0</v>
      </c>
      <c r="K7272">
        <v>0.33167399002920628</v>
      </c>
      <c r="L7272">
        <v>-0.1235029806817967</v>
      </c>
      <c r="M7272">
        <v>-0.87538034469570425</v>
      </c>
      <c r="N7272">
        <v>0.2323186832337078</v>
      </c>
      <c r="O7272">
        <v>-0.23340235569034781</v>
      </c>
    </row>
    <row r="7273" spans="1:15" x14ac:dyDescent="0.2">
      <c r="A7273" s="1">
        <v>3499</v>
      </c>
      <c r="B7273" s="4">
        <v>44333</v>
      </c>
      <c r="C7273" s="2"/>
      <c r="D7273" t="s">
        <v>15</v>
      </c>
      <c r="E7273" t="s">
        <v>30</v>
      </c>
      <c r="F7273" t="s">
        <v>55</v>
      </c>
      <c r="G7273" t="s">
        <v>1323</v>
      </c>
      <c r="H7273" s="4">
        <v>31239</v>
      </c>
      <c r="I7273" s="4">
        <v>44264</v>
      </c>
      <c r="J7273">
        <v>0</v>
      </c>
      <c r="K7273">
        <v>0.489952253726958</v>
      </c>
      <c r="L7273">
        <v>-0.17013345518347281</v>
      </c>
      <c r="M7273">
        <v>-0.53759210356492226</v>
      </c>
      <c r="N7273">
        <v>2.6720206761059271E-2</v>
      </c>
      <c r="O7273">
        <v>-0.66429071740503498</v>
      </c>
    </row>
    <row r="7274" spans="1:15" x14ac:dyDescent="0.2">
      <c r="A7274" s="1">
        <v>3500</v>
      </c>
      <c r="B7274" s="4">
        <v>43802</v>
      </c>
      <c r="C7274" s="2"/>
      <c r="D7274" t="s">
        <v>13</v>
      </c>
      <c r="E7274" t="s">
        <v>30</v>
      </c>
      <c r="F7274" t="s">
        <v>44</v>
      </c>
      <c r="H7274" s="4">
        <v>44527</v>
      </c>
      <c r="I7274" s="4">
        <v>44527</v>
      </c>
      <c r="J7274">
        <v>0</v>
      </c>
      <c r="K7274">
        <v>0.39153353543186492</v>
      </c>
      <c r="L7274">
        <v>-0.33098378583854809</v>
      </c>
      <c r="M7274">
        <v>0.83463832130935756</v>
      </c>
      <c r="N7274">
        <v>4.4261428786793587E-2</v>
      </c>
      <c r="O7274">
        <v>-0.1963950678297596</v>
      </c>
    </row>
    <row r="7275" spans="1:15" x14ac:dyDescent="0.2">
      <c r="A7275" s="1">
        <v>3501</v>
      </c>
      <c r="B7275" s="4">
        <v>43984</v>
      </c>
      <c r="C7275" s="2"/>
      <c r="D7275" t="s">
        <v>13</v>
      </c>
      <c r="E7275" t="s">
        <v>29</v>
      </c>
      <c r="F7275" t="s">
        <v>31</v>
      </c>
      <c r="H7275" s="4">
        <v>35674</v>
      </c>
      <c r="I7275" s="4">
        <v>44268</v>
      </c>
      <c r="J7275">
        <v>0</v>
      </c>
      <c r="K7275">
        <v>0.39234373820200091</v>
      </c>
      <c r="L7275">
        <v>9.0671326995330398E-2</v>
      </c>
      <c r="M7275">
        <v>-0.74535113038829115</v>
      </c>
      <c r="N7275">
        <v>2.1570003604725021E-2</v>
      </c>
      <c r="O7275">
        <v>0.53087807350461802</v>
      </c>
    </row>
    <row r="7276" spans="1:15" x14ac:dyDescent="0.2">
      <c r="A7276" s="1">
        <v>3502</v>
      </c>
      <c r="B7276" s="4">
        <v>43995</v>
      </c>
      <c r="C7276" s="2"/>
      <c r="D7276" t="s">
        <v>14</v>
      </c>
      <c r="E7276" t="s">
        <v>30</v>
      </c>
      <c r="F7276" t="s">
        <v>61</v>
      </c>
      <c r="G7276" t="s">
        <v>1324</v>
      </c>
      <c r="H7276" s="4">
        <v>31875</v>
      </c>
      <c r="I7276" s="4">
        <v>44207</v>
      </c>
      <c r="J7276">
        <v>0</v>
      </c>
      <c r="K7276">
        <v>0.50213820136083598</v>
      </c>
      <c r="L7276">
        <v>-0.1673756080752816</v>
      </c>
      <c r="M7276">
        <v>0.47149855354800257</v>
      </c>
      <c r="N7276">
        <v>-0.37913176819383487</v>
      </c>
      <c r="O7276">
        <v>0.59480320182720248</v>
      </c>
    </row>
    <row r="7277" spans="1:15" x14ac:dyDescent="0.2">
      <c r="A7277" s="1">
        <v>3503</v>
      </c>
      <c r="B7277" s="4">
        <v>43975</v>
      </c>
      <c r="C7277" s="2"/>
      <c r="D7277" t="s">
        <v>13</v>
      </c>
      <c r="E7277" t="s">
        <v>30</v>
      </c>
      <c r="F7277" t="s">
        <v>34</v>
      </c>
      <c r="G7277" t="s">
        <v>935</v>
      </c>
      <c r="H7277" s="4">
        <v>40481</v>
      </c>
      <c r="I7277" s="4">
        <v>44201</v>
      </c>
      <c r="J7277">
        <v>0</v>
      </c>
      <c r="K7277">
        <v>0.29128812574580182</v>
      </c>
      <c r="L7277">
        <v>-0.1731239936194538</v>
      </c>
      <c r="M7277">
        <v>-0.30948008859234533</v>
      </c>
      <c r="N7277">
        <v>-6.1820651229228397E-2</v>
      </c>
      <c r="O7277">
        <v>0.88632927994014588</v>
      </c>
    </row>
    <row r="7278" spans="1:15" x14ac:dyDescent="0.2">
      <c r="A7278" s="1">
        <v>3504</v>
      </c>
      <c r="B7278" s="4">
        <v>43905</v>
      </c>
      <c r="C7278" s="2"/>
      <c r="D7278" t="s">
        <v>16</v>
      </c>
      <c r="E7278" t="s">
        <v>30</v>
      </c>
      <c r="F7278" t="s">
        <v>31</v>
      </c>
      <c r="H7278" s="4">
        <v>37422</v>
      </c>
      <c r="I7278" s="4">
        <v>44254</v>
      </c>
      <c r="J7278">
        <v>0</v>
      </c>
      <c r="K7278">
        <v>0.41327108239051968</v>
      </c>
      <c r="L7278">
        <v>-0.1521607101976139</v>
      </c>
      <c r="M7278">
        <v>0.72953998072541348</v>
      </c>
      <c r="N7278">
        <v>-0.109583382965421</v>
      </c>
      <c r="O7278">
        <v>0.51168059317600023</v>
      </c>
    </row>
    <row r="7279" spans="1:15" x14ac:dyDescent="0.2">
      <c r="A7279" s="1">
        <v>3505</v>
      </c>
      <c r="B7279" s="4">
        <f>$H7279</f>
        <v>34887</v>
      </c>
      <c r="D7279" t="s">
        <v>13</v>
      </c>
      <c r="E7279" t="s">
        <v>30</v>
      </c>
      <c r="F7279" t="s">
        <v>48</v>
      </c>
      <c r="G7279" t="s">
        <v>1325</v>
      </c>
      <c r="H7279" s="4">
        <v>34887</v>
      </c>
      <c r="I7279" s="4">
        <v>44334</v>
      </c>
      <c r="J7279">
        <v>0</v>
      </c>
      <c r="K7279">
        <v>0.56832037321573048</v>
      </c>
      <c r="L7279">
        <v>-0.20396244026019811</v>
      </c>
      <c r="M7279">
        <v>4.6588822046575953E-2</v>
      </c>
      <c r="N7279">
        <v>0.48593377301569851</v>
      </c>
      <c r="O7279">
        <v>-0.63016595136049525</v>
      </c>
    </row>
    <row r="7280" spans="1:15" x14ac:dyDescent="0.2">
      <c r="A7280" s="1">
        <v>3506</v>
      </c>
      <c r="B7280" s="4">
        <v>44002</v>
      </c>
      <c r="C7280" s="2"/>
      <c r="D7280" t="s">
        <v>17</v>
      </c>
      <c r="E7280" t="s">
        <v>29</v>
      </c>
      <c r="F7280" t="s">
        <v>48</v>
      </c>
      <c r="H7280" s="4">
        <v>37651</v>
      </c>
      <c r="I7280" s="4">
        <v>44212</v>
      </c>
      <c r="J7280">
        <v>0</v>
      </c>
      <c r="K7280">
        <v>0.58322764289416096</v>
      </c>
      <c r="L7280">
        <v>-0.23309091125655021</v>
      </c>
      <c r="M7280">
        <v>0.31382899194652242</v>
      </c>
      <c r="N7280">
        <v>3.07808028136273E-2</v>
      </c>
      <c r="O7280">
        <v>-0.71139162888362006</v>
      </c>
    </row>
    <row r="7281" spans="1:15" x14ac:dyDescent="0.2">
      <c r="A7281" s="1">
        <v>3507</v>
      </c>
      <c r="B7281" s="4">
        <v>44334</v>
      </c>
      <c r="C7281" s="2"/>
      <c r="D7281" t="s">
        <v>13</v>
      </c>
      <c r="E7281" t="s">
        <v>30</v>
      </c>
      <c r="F7281" t="s">
        <v>38</v>
      </c>
      <c r="H7281" s="4">
        <v>42837</v>
      </c>
      <c r="I7281" s="4">
        <v>44205</v>
      </c>
      <c r="J7281">
        <v>0</v>
      </c>
      <c r="K7281">
        <v>0.48390332700127181</v>
      </c>
      <c r="L7281">
        <v>-0.1529385193695916</v>
      </c>
      <c r="M7281">
        <v>0.44887106355906198</v>
      </c>
      <c r="N7281">
        <v>-0.36093701398994538</v>
      </c>
      <c r="O7281">
        <v>-0.64084835931873607</v>
      </c>
    </row>
    <row r="7282" spans="1:15" x14ac:dyDescent="0.2">
      <c r="A7282" s="1">
        <v>3508</v>
      </c>
      <c r="B7282" s="4">
        <v>44199</v>
      </c>
      <c r="C7282" s="2"/>
      <c r="E7282" t="s">
        <v>29</v>
      </c>
      <c r="F7282" t="s">
        <v>38</v>
      </c>
      <c r="H7282" s="4">
        <v>37896</v>
      </c>
      <c r="I7282" s="4">
        <v>44215</v>
      </c>
      <c r="J7282">
        <v>0</v>
      </c>
      <c r="K7282">
        <v>0.29602968883112157</v>
      </c>
      <c r="L7282">
        <v>-0.1090376243386999</v>
      </c>
      <c r="M7282">
        <v>-0.84051356917179398</v>
      </c>
      <c r="N7282">
        <v>-0.17824756364051059</v>
      </c>
      <c r="O7282">
        <v>-0.40279270835435421</v>
      </c>
    </row>
    <row r="7283" spans="1:15" x14ac:dyDescent="0.2">
      <c r="A7283" s="1">
        <v>3509</v>
      </c>
      <c r="B7283" s="4">
        <v>44559</v>
      </c>
      <c r="C7283" s="2"/>
      <c r="D7283" t="s">
        <v>18</v>
      </c>
      <c r="E7283" t="s">
        <v>30</v>
      </c>
      <c r="F7283" t="s">
        <v>54</v>
      </c>
      <c r="H7283" s="4">
        <v>35343</v>
      </c>
      <c r="I7283" s="4">
        <v>44287</v>
      </c>
      <c r="J7283">
        <v>0</v>
      </c>
      <c r="K7283">
        <v>0.290413508541495</v>
      </c>
      <c r="L7283">
        <v>-0.1170480525126575</v>
      </c>
      <c r="M7283">
        <v>0.87989410871614337</v>
      </c>
      <c r="N7283">
        <v>0.1092399097829805</v>
      </c>
      <c r="O7283">
        <v>-0.34031271944616392</v>
      </c>
    </row>
    <row r="7284" spans="1:15" x14ac:dyDescent="0.2">
      <c r="A7284" s="1">
        <v>3510</v>
      </c>
      <c r="B7284" s="4">
        <v>43919</v>
      </c>
      <c r="C7284" s="2"/>
      <c r="D7284" t="s">
        <v>14</v>
      </c>
      <c r="E7284" t="s">
        <v>30</v>
      </c>
      <c r="F7284" t="s">
        <v>34</v>
      </c>
      <c r="H7284" s="4">
        <v>30754</v>
      </c>
      <c r="I7284" s="4">
        <v>44264</v>
      </c>
      <c r="J7284">
        <v>0</v>
      </c>
      <c r="K7284">
        <v>0.51689442866748991</v>
      </c>
      <c r="L7284">
        <v>-0.20387673530689429</v>
      </c>
      <c r="M7284">
        <v>-0.72425394017330225</v>
      </c>
      <c r="N7284">
        <v>0.11189361577029019</v>
      </c>
      <c r="O7284">
        <v>-0.3926709504233909</v>
      </c>
    </row>
    <row r="7285" spans="1:15" x14ac:dyDescent="0.2">
      <c r="A7285" s="1">
        <v>3511</v>
      </c>
      <c r="B7285" s="4">
        <v>43909</v>
      </c>
      <c r="C7285" s="2"/>
      <c r="D7285" t="s">
        <v>21</v>
      </c>
      <c r="E7285" t="s">
        <v>29</v>
      </c>
      <c r="F7285" t="s">
        <v>34</v>
      </c>
      <c r="G7285" t="s">
        <v>472</v>
      </c>
      <c r="H7285" s="4">
        <v>44154</v>
      </c>
      <c r="I7285" s="4">
        <v>44372</v>
      </c>
      <c r="J7285">
        <v>0</v>
      </c>
      <c r="K7285">
        <v>0.33658048935225959</v>
      </c>
      <c r="L7285">
        <v>0.36201084963709862</v>
      </c>
      <c r="M7285">
        <v>-0.28142758279700641</v>
      </c>
      <c r="N7285">
        <v>0.8200519766072889</v>
      </c>
      <c r="O7285">
        <v>6.3047523630449742E-2</v>
      </c>
    </row>
    <row r="7286" spans="1:15" x14ac:dyDescent="0.2">
      <c r="A7286" s="1">
        <v>3512</v>
      </c>
      <c r="B7286" s="4">
        <v>43874</v>
      </c>
      <c r="C7286" s="2"/>
      <c r="E7286" t="s">
        <v>30</v>
      </c>
      <c r="F7286" t="s">
        <v>37</v>
      </c>
      <c r="G7286" t="s">
        <v>1279</v>
      </c>
      <c r="H7286" s="4">
        <v>25644</v>
      </c>
      <c r="I7286" s="4">
        <v>44219</v>
      </c>
      <c r="J7286">
        <v>0</v>
      </c>
      <c r="K7286">
        <v>0.30519151344136258</v>
      </c>
      <c r="L7286">
        <v>-8.0822451101890055E-2</v>
      </c>
      <c r="M7286">
        <v>-0.83730671638805954</v>
      </c>
      <c r="N7286">
        <v>-0.13675118040237561</v>
      </c>
      <c r="O7286">
        <v>-0.42490286992588772</v>
      </c>
    </row>
    <row r="7287" spans="1:15" x14ac:dyDescent="0.2">
      <c r="A7287" s="1">
        <v>3513</v>
      </c>
      <c r="B7287" s="4">
        <v>43996</v>
      </c>
      <c r="C7287" s="2"/>
      <c r="D7287" t="s">
        <v>13</v>
      </c>
      <c r="E7287" t="s">
        <v>30</v>
      </c>
      <c r="F7287" t="s">
        <v>31</v>
      </c>
      <c r="H7287" s="4">
        <v>44470</v>
      </c>
      <c r="I7287" s="4">
        <v>44470</v>
      </c>
      <c r="J7287">
        <v>0</v>
      </c>
      <c r="K7287">
        <v>0.38762619729656023</v>
      </c>
      <c r="L7287">
        <v>5.0215208372866818E-2</v>
      </c>
      <c r="M7287">
        <v>0.9143734907676635</v>
      </c>
      <c r="N7287">
        <v>-0.1019742678416103</v>
      </c>
      <c r="O7287">
        <v>2.732639926889131E-2</v>
      </c>
    </row>
    <row r="7288" spans="1:15" x14ac:dyDescent="0.2">
      <c r="A7288" s="1">
        <v>3514</v>
      </c>
      <c r="B7288" s="4">
        <v>43619</v>
      </c>
      <c r="C7288" s="2"/>
      <c r="E7288" t="s">
        <v>30</v>
      </c>
      <c r="F7288" t="s">
        <v>31</v>
      </c>
      <c r="G7288" t="s">
        <v>546</v>
      </c>
      <c r="H7288" s="4">
        <v>41568</v>
      </c>
      <c r="I7288" s="4">
        <v>44326</v>
      </c>
      <c r="J7288">
        <v>0</v>
      </c>
      <c r="K7288">
        <v>0.41932873181691033</v>
      </c>
      <c r="L7288">
        <v>-0.14013493127129509</v>
      </c>
      <c r="M7288">
        <v>-0.6027766184201494</v>
      </c>
      <c r="N7288">
        <v>-0.32595588459305008</v>
      </c>
      <c r="O7288">
        <v>-0.57873890943632167</v>
      </c>
    </row>
    <row r="7289" spans="1:15" x14ac:dyDescent="0.2">
      <c r="A7289" s="1">
        <v>3515</v>
      </c>
      <c r="B7289" s="4">
        <v>44282</v>
      </c>
      <c r="C7289" s="2"/>
      <c r="E7289" t="s">
        <v>30</v>
      </c>
      <c r="F7289" t="s">
        <v>44</v>
      </c>
      <c r="G7289" t="s">
        <v>504</v>
      </c>
      <c r="H7289" s="4">
        <v>37133</v>
      </c>
      <c r="I7289" s="4">
        <v>44220</v>
      </c>
      <c r="J7289">
        <v>0</v>
      </c>
      <c r="K7289">
        <v>0.55598798494931612</v>
      </c>
      <c r="L7289">
        <v>-0.1802665678653308</v>
      </c>
      <c r="M7289">
        <v>0.21820563981950131</v>
      </c>
      <c r="N7289">
        <v>0.20902130720681669</v>
      </c>
      <c r="O7289">
        <v>0.75304562742676395</v>
      </c>
    </row>
    <row r="7290" spans="1:15" x14ac:dyDescent="0.2">
      <c r="A7290" s="1">
        <v>3516</v>
      </c>
      <c r="B7290" s="4">
        <v>43938</v>
      </c>
      <c r="C7290" s="2"/>
      <c r="E7290" t="s">
        <v>30</v>
      </c>
      <c r="F7290" t="s">
        <v>57</v>
      </c>
      <c r="H7290" s="4">
        <v>37313</v>
      </c>
      <c r="I7290" s="4">
        <v>44211</v>
      </c>
      <c r="J7290">
        <v>0</v>
      </c>
      <c r="K7290">
        <v>0.59403339404169619</v>
      </c>
      <c r="L7290">
        <v>-0.27404473460178791</v>
      </c>
      <c r="M7290">
        <v>-0.13623214935728731</v>
      </c>
      <c r="N7290">
        <v>-0.2570790440538227</v>
      </c>
      <c r="O7290">
        <v>-0.69812246546734558</v>
      </c>
    </row>
    <row r="7291" spans="1:15" x14ac:dyDescent="0.2">
      <c r="A7291" s="1">
        <v>3517</v>
      </c>
      <c r="B7291" s="4">
        <v>43989</v>
      </c>
      <c r="C7291" s="2"/>
      <c r="E7291" t="s">
        <v>30</v>
      </c>
      <c r="F7291" t="s">
        <v>72</v>
      </c>
      <c r="G7291" t="s">
        <v>222</v>
      </c>
      <c r="H7291" s="4">
        <v>40969</v>
      </c>
      <c r="I7291" s="4">
        <v>44283</v>
      </c>
      <c r="J7291">
        <v>0</v>
      </c>
      <c r="K7291">
        <v>0.72503532961266315</v>
      </c>
      <c r="L7291">
        <v>-3.4338131135454378E-2</v>
      </c>
      <c r="M7291">
        <v>0.6266108061579605</v>
      </c>
      <c r="N7291">
        <v>0.1569649976483927</v>
      </c>
      <c r="O7291">
        <v>-0.23635894457983231</v>
      </c>
    </row>
    <row r="7292" spans="1:15" x14ac:dyDescent="0.2">
      <c r="A7292" s="1">
        <v>3518</v>
      </c>
      <c r="B7292" s="4">
        <v>44068</v>
      </c>
      <c r="C7292" s="2"/>
      <c r="D7292" t="s">
        <v>20</v>
      </c>
      <c r="E7292" t="s">
        <v>30</v>
      </c>
      <c r="F7292" t="s">
        <v>31</v>
      </c>
      <c r="H7292" s="4">
        <v>38273</v>
      </c>
      <c r="I7292" s="4">
        <v>44287</v>
      </c>
      <c r="J7292">
        <v>0</v>
      </c>
      <c r="K7292">
        <v>0.39047572542704878</v>
      </c>
      <c r="L7292">
        <v>-0.17103009929328161</v>
      </c>
      <c r="M7292">
        <v>0.83348687980913794</v>
      </c>
      <c r="N7292">
        <v>-0.16462306655142281</v>
      </c>
      <c r="O7292">
        <v>-0.31060631051732263</v>
      </c>
    </row>
    <row r="7293" spans="1:15" x14ac:dyDescent="0.2">
      <c r="A7293" s="1">
        <v>3519</v>
      </c>
      <c r="B7293" s="4">
        <v>43877</v>
      </c>
      <c r="C7293" s="2"/>
      <c r="D7293" t="s">
        <v>13</v>
      </c>
      <c r="E7293" t="s">
        <v>29</v>
      </c>
      <c r="F7293" t="s">
        <v>67</v>
      </c>
      <c r="G7293" t="s">
        <v>393</v>
      </c>
      <c r="H7293" s="4">
        <v>35163</v>
      </c>
      <c r="I7293" s="4">
        <v>44255</v>
      </c>
      <c r="J7293">
        <v>0</v>
      </c>
      <c r="K7293">
        <v>0.34715368497175719</v>
      </c>
      <c r="L7293">
        <v>-0.1174462712241944</v>
      </c>
      <c r="M7293">
        <v>0.68031075465352198</v>
      </c>
      <c r="N7293">
        <v>0.58299206732652753</v>
      </c>
      <c r="O7293">
        <v>-0.25097453839614869</v>
      </c>
    </row>
    <row r="7294" spans="1:15" x14ac:dyDescent="0.2">
      <c r="A7294" s="1">
        <v>3520</v>
      </c>
      <c r="B7294" s="4">
        <v>44481</v>
      </c>
      <c r="C7294" s="2"/>
      <c r="E7294" t="s">
        <v>30</v>
      </c>
      <c r="F7294" t="s">
        <v>45</v>
      </c>
      <c r="G7294" t="s">
        <v>1326</v>
      </c>
      <c r="H7294" s="4">
        <v>32678</v>
      </c>
      <c r="I7294" s="4">
        <v>44371</v>
      </c>
      <c r="J7294">
        <v>0</v>
      </c>
      <c r="K7294">
        <v>0.51556740181268379</v>
      </c>
      <c r="L7294">
        <v>-0.1962286509118491</v>
      </c>
      <c r="M7294">
        <v>0.2069604921019271</v>
      </c>
      <c r="N7294">
        <v>-0.39651107938269092</v>
      </c>
      <c r="O7294">
        <v>-0.70401057476797613</v>
      </c>
    </row>
    <row r="7295" spans="1:15" x14ac:dyDescent="0.2">
      <c r="A7295" s="1">
        <v>3521</v>
      </c>
      <c r="B7295" s="4">
        <v>44272</v>
      </c>
      <c r="C7295" s="2"/>
      <c r="E7295" t="s">
        <v>29</v>
      </c>
      <c r="F7295" t="s">
        <v>38</v>
      </c>
      <c r="H7295" s="4">
        <v>34588</v>
      </c>
      <c r="I7295" s="4">
        <v>44252</v>
      </c>
      <c r="J7295">
        <v>0</v>
      </c>
      <c r="K7295">
        <v>0.45596523235940373</v>
      </c>
      <c r="L7295">
        <v>-0.15543623100342749</v>
      </c>
      <c r="M7295">
        <v>-0.85902733452790003</v>
      </c>
      <c r="N7295">
        <v>-4.9730101858685948E-2</v>
      </c>
      <c r="O7295">
        <v>-0.16593444631510401</v>
      </c>
    </row>
    <row r="7296" spans="1:15" x14ac:dyDescent="0.2">
      <c r="A7296" s="1">
        <v>3522</v>
      </c>
      <c r="B7296" s="4">
        <v>44298</v>
      </c>
      <c r="C7296" s="2"/>
      <c r="E7296" t="s">
        <v>30</v>
      </c>
      <c r="F7296" t="s">
        <v>34</v>
      </c>
      <c r="G7296" t="s">
        <v>1327</v>
      </c>
      <c r="H7296" s="4">
        <v>43116</v>
      </c>
      <c r="I7296" s="4">
        <v>44307</v>
      </c>
      <c r="J7296">
        <v>0</v>
      </c>
      <c r="K7296">
        <v>0.58403622226964724</v>
      </c>
      <c r="L7296">
        <v>-3.8694357833953773E-2</v>
      </c>
      <c r="M7296">
        <v>0.1861705311665742</v>
      </c>
      <c r="N7296">
        <v>-6.3499893086647136E-2</v>
      </c>
      <c r="O7296">
        <v>-0.78658294836079257</v>
      </c>
    </row>
    <row r="7297" spans="1:15" x14ac:dyDescent="0.2">
      <c r="A7297" s="1">
        <v>3523</v>
      </c>
      <c r="B7297" s="4">
        <v>43644</v>
      </c>
      <c r="C7297" s="2"/>
      <c r="D7297" t="s">
        <v>17</v>
      </c>
      <c r="E7297" t="s">
        <v>29</v>
      </c>
      <c r="F7297" t="s">
        <v>31</v>
      </c>
      <c r="G7297" t="s">
        <v>1328</v>
      </c>
      <c r="H7297" s="4">
        <v>32402</v>
      </c>
      <c r="I7297" s="4">
        <v>44209</v>
      </c>
      <c r="J7297">
        <v>0</v>
      </c>
      <c r="K7297">
        <v>0.30588841121647292</v>
      </c>
      <c r="L7297">
        <v>-9.8829689934148743E-2</v>
      </c>
      <c r="M7297">
        <v>-0.72408416664150355</v>
      </c>
      <c r="N7297">
        <v>-0.12972705081504851</v>
      </c>
      <c r="O7297">
        <v>0.59627005976896996</v>
      </c>
    </row>
    <row r="7298" spans="1:15" x14ac:dyDescent="0.2">
      <c r="A7298" s="1">
        <v>3524</v>
      </c>
      <c r="B7298" s="4">
        <v>43919</v>
      </c>
      <c r="C7298" s="2"/>
      <c r="E7298" t="s">
        <v>30</v>
      </c>
      <c r="F7298" t="s">
        <v>31</v>
      </c>
      <c r="G7298" t="s">
        <v>1329</v>
      </c>
      <c r="H7298" s="4">
        <v>35762</v>
      </c>
      <c r="I7298" s="4">
        <v>44299</v>
      </c>
      <c r="J7298">
        <v>0</v>
      </c>
      <c r="K7298">
        <v>0.52753520199862791</v>
      </c>
      <c r="L7298">
        <v>-0.1740966694885383</v>
      </c>
      <c r="M7298">
        <v>-0.36827101662489142</v>
      </c>
      <c r="N7298">
        <v>-0.22839577676989389</v>
      </c>
      <c r="O7298">
        <v>-0.70965399159943521</v>
      </c>
    </row>
    <row r="7299" spans="1:15" x14ac:dyDescent="0.2">
      <c r="A7299" s="1">
        <v>3525</v>
      </c>
      <c r="B7299" s="4">
        <v>44437</v>
      </c>
      <c r="C7299" s="2"/>
      <c r="D7299" t="s">
        <v>13</v>
      </c>
      <c r="E7299" t="s">
        <v>30</v>
      </c>
      <c r="F7299" t="s">
        <v>60</v>
      </c>
      <c r="H7299" s="4">
        <v>35301</v>
      </c>
      <c r="I7299" s="4">
        <v>44288</v>
      </c>
      <c r="J7299">
        <v>0</v>
      </c>
      <c r="K7299">
        <v>0.36862733734598652</v>
      </c>
      <c r="L7299">
        <v>0.49486537772613692</v>
      </c>
      <c r="M7299">
        <v>-0.69536014790078327</v>
      </c>
      <c r="N7299">
        <v>8.0501806689872765E-2</v>
      </c>
      <c r="O7299">
        <v>-0.35946608730204749</v>
      </c>
    </row>
    <row r="7300" spans="1:15" x14ac:dyDescent="0.2">
      <c r="A7300" s="1">
        <v>3526</v>
      </c>
      <c r="B7300" s="4">
        <v>44285</v>
      </c>
      <c r="C7300" s="2"/>
      <c r="D7300" t="s">
        <v>13</v>
      </c>
      <c r="E7300" t="s">
        <v>30</v>
      </c>
      <c r="F7300" t="s">
        <v>56</v>
      </c>
      <c r="G7300" t="s">
        <v>417</v>
      </c>
      <c r="H7300" s="4">
        <v>33020</v>
      </c>
      <c r="I7300" s="4">
        <v>44357</v>
      </c>
      <c r="J7300">
        <v>0</v>
      </c>
      <c r="K7300">
        <v>0.39774492394698913</v>
      </c>
      <c r="L7300">
        <v>-0.123536256940613</v>
      </c>
      <c r="M7300">
        <v>0.75138107646319963</v>
      </c>
      <c r="N7300">
        <v>2.1631033028241209E-2</v>
      </c>
      <c r="O7300">
        <v>-0.51136713331875483</v>
      </c>
    </row>
    <row r="7301" spans="1:15" x14ac:dyDescent="0.2">
      <c r="A7301" s="1">
        <v>3527</v>
      </c>
      <c r="B7301" s="4">
        <v>43969</v>
      </c>
      <c r="C7301" s="2"/>
      <c r="D7301" t="s">
        <v>13</v>
      </c>
      <c r="E7301" t="s">
        <v>29</v>
      </c>
      <c r="F7301" t="s">
        <v>38</v>
      </c>
      <c r="G7301" t="s">
        <v>913</v>
      </c>
      <c r="H7301" s="4">
        <v>38134</v>
      </c>
      <c r="I7301" s="4">
        <v>44209</v>
      </c>
      <c r="J7301">
        <v>0</v>
      </c>
      <c r="K7301">
        <v>0.34448702232126721</v>
      </c>
      <c r="L7301">
        <v>-0.1232212624629074</v>
      </c>
      <c r="M7301">
        <v>-0.78913098870824483</v>
      </c>
      <c r="N7301">
        <v>-0.1511524104736601</v>
      </c>
      <c r="O7301">
        <v>-0.4696492770117125</v>
      </c>
    </row>
    <row r="7302" spans="1:15" x14ac:dyDescent="0.2">
      <c r="A7302" s="1">
        <v>3528</v>
      </c>
      <c r="B7302" s="4">
        <v>43881</v>
      </c>
      <c r="C7302" s="2"/>
      <c r="E7302" t="s">
        <v>30</v>
      </c>
      <c r="F7302" t="s">
        <v>67</v>
      </c>
      <c r="G7302" t="s">
        <v>969</v>
      </c>
      <c r="H7302" s="4">
        <v>32062</v>
      </c>
      <c r="I7302" s="4">
        <v>44338</v>
      </c>
      <c r="J7302">
        <v>0</v>
      </c>
      <c r="K7302">
        <v>0.50410026792108464</v>
      </c>
      <c r="L7302">
        <v>-0.17589555176409599</v>
      </c>
      <c r="M7302">
        <v>-0.39459158790686272</v>
      </c>
      <c r="N7302">
        <v>-0.30262614814587901</v>
      </c>
      <c r="O7302">
        <v>-0.68385566310664136</v>
      </c>
    </row>
    <row r="7303" spans="1:15" x14ac:dyDescent="0.2">
      <c r="A7303" s="1">
        <v>3529</v>
      </c>
      <c r="B7303" s="4">
        <v>43985</v>
      </c>
      <c r="C7303" s="2"/>
      <c r="D7303" t="s">
        <v>16</v>
      </c>
      <c r="E7303" t="s">
        <v>29</v>
      </c>
      <c r="F7303" t="s">
        <v>39</v>
      </c>
      <c r="G7303" t="s">
        <v>1068</v>
      </c>
      <c r="H7303" s="4">
        <v>34121</v>
      </c>
      <c r="I7303" s="4">
        <v>44240</v>
      </c>
      <c r="J7303">
        <v>0</v>
      </c>
      <c r="K7303">
        <v>0.19542559643575941</v>
      </c>
      <c r="L7303">
        <v>-6.9640695937151692E-2</v>
      </c>
      <c r="M7303">
        <v>-0.25669296082900678</v>
      </c>
      <c r="N7303">
        <v>0.92401474531951433</v>
      </c>
      <c r="O7303">
        <v>0.1930401098737459</v>
      </c>
    </row>
    <row r="7304" spans="1:15" x14ac:dyDescent="0.2">
      <c r="A7304" s="1">
        <v>3530</v>
      </c>
      <c r="B7304" s="4">
        <v>44220</v>
      </c>
      <c r="C7304" s="2"/>
      <c r="E7304" t="s">
        <v>29</v>
      </c>
      <c r="F7304" t="s">
        <v>31</v>
      </c>
      <c r="H7304" s="4">
        <v>31883</v>
      </c>
      <c r="I7304" s="4">
        <v>44303</v>
      </c>
      <c r="J7304">
        <v>0</v>
      </c>
      <c r="K7304">
        <v>0.28777010012973359</v>
      </c>
      <c r="L7304">
        <v>0.77786905876585777</v>
      </c>
      <c r="M7304">
        <v>-0.40552105717762288</v>
      </c>
      <c r="N7304">
        <v>-0.17229857936480111</v>
      </c>
      <c r="O7304">
        <v>-0.34347338851860992</v>
      </c>
    </row>
    <row r="7305" spans="1:15" x14ac:dyDescent="0.2">
      <c r="A7305" s="1">
        <v>3531</v>
      </c>
      <c r="B7305" s="4">
        <v>44455</v>
      </c>
      <c r="C7305" s="2"/>
      <c r="E7305" t="s">
        <v>30</v>
      </c>
      <c r="F7305" t="s">
        <v>31</v>
      </c>
      <c r="G7305" t="s">
        <v>891</v>
      </c>
      <c r="H7305" s="4">
        <v>34973</v>
      </c>
      <c r="I7305" s="4">
        <v>44244</v>
      </c>
      <c r="J7305">
        <v>0</v>
      </c>
      <c r="K7305">
        <v>0.48478951581211432</v>
      </c>
      <c r="L7305">
        <v>-0.18320650255487531</v>
      </c>
      <c r="M7305">
        <v>0.47443686231505611</v>
      </c>
      <c r="N7305">
        <v>-0.21799850313205921</v>
      </c>
      <c r="O7305">
        <v>-0.67734837350442667</v>
      </c>
    </row>
    <row r="7306" spans="1:15" x14ac:dyDescent="0.2">
      <c r="A7306" s="1">
        <v>3532</v>
      </c>
      <c r="B7306" s="4">
        <f>$H7306</f>
        <v>33591</v>
      </c>
      <c r="E7306" t="s">
        <v>29</v>
      </c>
      <c r="F7306" t="s">
        <v>31</v>
      </c>
      <c r="G7306" t="s">
        <v>1102</v>
      </c>
      <c r="H7306" s="4">
        <v>33591</v>
      </c>
      <c r="I7306" s="4">
        <v>44358</v>
      </c>
      <c r="J7306">
        <v>0</v>
      </c>
      <c r="K7306">
        <v>0.43502997305514529</v>
      </c>
      <c r="L7306">
        <v>-0.1369083731961421</v>
      </c>
      <c r="M7306">
        <v>-0.61466773387066631</v>
      </c>
      <c r="N7306">
        <v>-0.11871149914896149</v>
      </c>
      <c r="O7306">
        <v>0.63253156190069371</v>
      </c>
    </row>
    <row r="7307" spans="1:15" x14ac:dyDescent="0.2">
      <c r="A7307" s="1">
        <v>3533</v>
      </c>
      <c r="B7307" s="4">
        <v>44104</v>
      </c>
      <c r="C7307" s="2"/>
      <c r="D7307" t="s">
        <v>13</v>
      </c>
      <c r="E7307" t="s">
        <v>30</v>
      </c>
      <c r="F7307" t="s">
        <v>34</v>
      </c>
      <c r="H7307" s="4">
        <v>43389</v>
      </c>
      <c r="I7307" s="4">
        <v>44392</v>
      </c>
      <c r="J7307">
        <v>0</v>
      </c>
      <c r="K7307">
        <v>-0.64203890206606862</v>
      </c>
      <c r="L7307">
        <v>0.56712987241691504</v>
      </c>
      <c r="M7307">
        <v>8.1196235010721846E-2</v>
      </c>
      <c r="N7307">
        <v>-0.3818028812265758</v>
      </c>
      <c r="O7307">
        <v>-0.33731808038310052</v>
      </c>
    </row>
    <row r="7308" spans="1:15" x14ac:dyDescent="0.2">
      <c r="A7308" s="1">
        <v>3534</v>
      </c>
      <c r="B7308" s="4">
        <v>44112</v>
      </c>
      <c r="C7308" s="2"/>
      <c r="D7308" t="s">
        <v>18</v>
      </c>
      <c r="E7308" t="s">
        <v>30</v>
      </c>
      <c r="F7308" t="s">
        <v>44</v>
      </c>
      <c r="G7308" t="s">
        <v>947</v>
      </c>
      <c r="H7308" s="4">
        <v>36650</v>
      </c>
      <c r="I7308" s="4">
        <v>44299</v>
      </c>
      <c r="J7308">
        <v>0</v>
      </c>
      <c r="K7308">
        <v>0.50135899606081613</v>
      </c>
      <c r="L7308">
        <v>-0.17007981445716311</v>
      </c>
      <c r="M7308">
        <v>-0.47681480644561891</v>
      </c>
      <c r="N7308">
        <v>-0.1383738781611992</v>
      </c>
      <c r="O7308">
        <v>-0.68790429856191782</v>
      </c>
    </row>
    <row r="7309" spans="1:15" x14ac:dyDescent="0.2">
      <c r="A7309" s="1">
        <v>3535</v>
      </c>
      <c r="B7309" s="4">
        <v>44138</v>
      </c>
      <c r="C7309" s="2"/>
      <c r="D7309" t="s">
        <v>16</v>
      </c>
      <c r="E7309" t="s">
        <v>30</v>
      </c>
      <c r="F7309" t="s">
        <v>38</v>
      </c>
      <c r="G7309" t="s">
        <v>1330</v>
      </c>
      <c r="H7309" s="4">
        <v>29773</v>
      </c>
      <c r="I7309" s="4">
        <v>44323</v>
      </c>
      <c r="J7309">
        <v>0</v>
      </c>
      <c r="K7309">
        <v>0.27063798848063919</v>
      </c>
      <c r="L7309">
        <v>-0.24624569992823511</v>
      </c>
      <c r="M7309">
        <v>0.92665178934818859</v>
      </c>
      <c r="N7309">
        <v>3.3673876406107202E-2</v>
      </c>
      <c r="O7309">
        <v>7.9376733389537824E-2</v>
      </c>
    </row>
    <row r="7310" spans="1:15" x14ac:dyDescent="0.2">
      <c r="A7310" s="1">
        <v>3536</v>
      </c>
      <c r="B7310" s="4">
        <v>43819</v>
      </c>
      <c r="C7310" s="2"/>
      <c r="D7310" t="s">
        <v>15</v>
      </c>
      <c r="E7310" t="s">
        <v>30</v>
      </c>
      <c r="F7310" t="s">
        <v>31</v>
      </c>
      <c r="G7310" t="s">
        <v>262</v>
      </c>
      <c r="H7310" s="4">
        <v>32663</v>
      </c>
      <c r="I7310" s="4">
        <v>44300</v>
      </c>
      <c r="J7310">
        <v>0</v>
      </c>
      <c r="K7310">
        <v>0.20114731490611601</v>
      </c>
      <c r="L7310">
        <v>0.78730589354996361</v>
      </c>
      <c r="M7310">
        <v>-0.35636364125298547</v>
      </c>
      <c r="N7310">
        <v>-0.1184066239600426</v>
      </c>
      <c r="O7310">
        <v>0.44572863300763149</v>
      </c>
    </row>
    <row r="7311" spans="1:15" x14ac:dyDescent="0.2">
      <c r="A7311" s="1">
        <v>3537</v>
      </c>
      <c r="B7311" s="4">
        <f>$H7311</f>
        <v>38613</v>
      </c>
      <c r="D7311" t="s">
        <v>13</v>
      </c>
      <c r="E7311" t="s">
        <v>29</v>
      </c>
      <c r="F7311" t="s">
        <v>31</v>
      </c>
      <c r="G7311" t="s">
        <v>671</v>
      </c>
      <c r="H7311" s="4">
        <v>38613</v>
      </c>
      <c r="I7311" s="4">
        <v>44211</v>
      </c>
      <c r="J7311">
        <v>0</v>
      </c>
      <c r="K7311">
        <v>0.2306153416961422</v>
      </c>
      <c r="L7311">
        <v>6.8905426755008128E-3</v>
      </c>
      <c r="M7311">
        <v>0.59742529696157476</v>
      </c>
      <c r="N7311">
        <v>-2.430465264331489E-2</v>
      </c>
      <c r="O7311">
        <v>0.76763362550520853</v>
      </c>
    </row>
    <row r="7312" spans="1:15" x14ac:dyDescent="0.2">
      <c r="A7312" s="1">
        <v>3538</v>
      </c>
      <c r="B7312" s="4">
        <v>44506</v>
      </c>
      <c r="C7312" s="2"/>
      <c r="E7312" t="s">
        <v>30</v>
      </c>
      <c r="F7312" t="s">
        <v>31</v>
      </c>
      <c r="G7312" t="s">
        <v>416</v>
      </c>
      <c r="H7312" s="4">
        <v>37665</v>
      </c>
      <c r="I7312" s="4">
        <v>44231</v>
      </c>
      <c r="J7312">
        <v>0</v>
      </c>
      <c r="K7312">
        <v>-0.52486299099689449</v>
      </c>
      <c r="L7312">
        <v>-0.17561501599518581</v>
      </c>
      <c r="M7312">
        <v>0.77503159539364808</v>
      </c>
      <c r="N7312">
        <v>-0.29440925320629041</v>
      </c>
      <c r="O7312">
        <v>-7.9545110515325076E-2</v>
      </c>
    </row>
    <row r="7313" spans="1:15" x14ac:dyDescent="0.2">
      <c r="A7313" s="1">
        <v>3539</v>
      </c>
      <c r="B7313" s="4">
        <v>44352</v>
      </c>
      <c r="C7313" s="2"/>
      <c r="D7313" t="s">
        <v>20</v>
      </c>
      <c r="E7313" t="s">
        <v>30</v>
      </c>
      <c r="F7313" t="s">
        <v>31</v>
      </c>
      <c r="G7313" t="s">
        <v>931</v>
      </c>
      <c r="H7313" s="4">
        <v>29227</v>
      </c>
      <c r="I7313" s="4">
        <v>44352</v>
      </c>
      <c r="J7313">
        <v>0</v>
      </c>
      <c r="K7313">
        <v>0.39570475840460889</v>
      </c>
      <c r="L7313">
        <v>-0.14276313488645129</v>
      </c>
      <c r="M7313">
        <v>-0.84586137396347028</v>
      </c>
      <c r="N7313">
        <v>-0.29367942357997612</v>
      </c>
      <c r="O7313">
        <v>-0.1459704206190636</v>
      </c>
    </row>
    <row r="7314" spans="1:15" x14ac:dyDescent="0.2">
      <c r="A7314" s="1">
        <v>3540</v>
      </c>
      <c r="B7314" s="4">
        <f>$H7314</f>
        <v>35304</v>
      </c>
      <c r="D7314" t="s">
        <v>19</v>
      </c>
      <c r="E7314" t="s">
        <v>30</v>
      </c>
      <c r="F7314" t="s">
        <v>34</v>
      </c>
      <c r="H7314" s="4">
        <v>35304</v>
      </c>
      <c r="I7314" s="4">
        <v>44237</v>
      </c>
      <c r="J7314">
        <v>0</v>
      </c>
      <c r="K7314">
        <v>0.31855789193328388</v>
      </c>
      <c r="L7314">
        <v>-0.1143861540440302</v>
      </c>
      <c r="M7314">
        <v>-0.83438287828151003</v>
      </c>
      <c r="N7314">
        <v>-0.2384770647397822</v>
      </c>
      <c r="O7314">
        <v>-0.36382767799302751</v>
      </c>
    </row>
    <row r="7315" spans="1:15" x14ac:dyDescent="0.2">
      <c r="A7315" s="1">
        <v>3541</v>
      </c>
      <c r="B7315" s="4">
        <v>44042</v>
      </c>
      <c r="C7315" s="2"/>
      <c r="D7315" t="s">
        <v>22</v>
      </c>
      <c r="E7315" t="s">
        <v>30</v>
      </c>
      <c r="F7315" t="s">
        <v>45</v>
      </c>
      <c r="H7315" s="4">
        <v>37955</v>
      </c>
      <c r="I7315" s="4">
        <v>44397</v>
      </c>
      <c r="J7315">
        <v>0</v>
      </c>
      <c r="K7315">
        <v>0.56395519385353476</v>
      </c>
      <c r="L7315">
        <v>-0.23291096581215509</v>
      </c>
      <c r="M7315">
        <v>0.75615067565653149</v>
      </c>
      <c r="N7315">
        <v>-0.1535202884833701</v>
      </c>
      <c r="O7315">
        <v>-0.17992970310158571</v>
      </c>
    </row>
    <row r="7316" spans="1:15" x14ac:dyDescent="0.2">
      <c r="A7316" s="1">
        <v>3542</v>
      </c>
      <c r="B7316" s="4">
        <v>44263</v>
      </c>
      <c r="C7316" s="2"/>
      <c r="E7316" t="s">
        <v>30</v>
      </c>
      <c r="F7316" t="s">
        <v>38</v>
      </c>
      <c r="G7316" t="s">
        <v>1204</v>
      </c>
      <c r="H7316" s="4">
        <v>36777</v>
      </c>
      <c r="I7316" s="4">
        <v>44238</v>
      </c>
      <c r="J7316">
        <v>0</v>
      </c>
      <c r="K7316">
        <v>0.85540577364148018</v>
      </c>
      <c r="L7316">
        <v>-0.34226562304296171</v>
      </c>
      <c r="M7316">
        <v>-6.3932119472048354E-2</v>
      </c>
      <c r="N7316">
        <v>4.7254493595756682E-2</v>
      </c>
      <c r="O7316">
        <v>0.38054553293745891</v>
      </c>
    </row>
    <row r="7317" spans="1:15" x14ac:dyDescent="0.2">
      <c r="A7317" s="1">
        <v>3543</v>
      </c>
      <c r="B7317" s="4">
        <v>44454</v>
      </c>
      <c r="C7317" s="2"/>
      <c r="E7317" t="s">
        <v>30</v>
      </c>
      <c r="F7317" t="s">
        <v>48</v>
      </c>
      <c r="G7317" t="s">
        <v>1091</v>
      </c>
      <c r="H7317" s="4">
        <v>44166</v>
      </c>
      <c r="I7317" s="4">
        <v>44354</v>
      </c>
      <c r="J7317">
        <v>0</v>
      </c>
      <c r="K7317">
        <v>0.58821101710133261</v>
      </c>
      <c r="L7317">
        <v>-0.1791195124161658</v>
      </c>
      <c r="M7317">
        <v>2.865787285822697E-3</v>
      </c>
      <c r="N7317">
        <v>-6.3251245989513358E-2</v>
      </c>
      <c r="O7317">
        <v>-0.78607573857511803</v>
      </c>
    </row>
    <row r="7318" spans="1:15" x14ac:dyDescent="0.2">
      <c r="A7318" s="1">
        <v>3544</v>
      </c>
      <c r="B7318" s="4">
        <v>44365</v>
      </c>
      <c r="C7318" s="2"/>
      <c r="E7318" t="s">
        <v>30</v>
      </c>
      <c r="F7318" t="s">
        <v>31</v>
      </c>
      <c r="G7318" t="s">
        <v>1012</v>
      </c>
      <c r="H7318" s="4">
        <v>43374</v>
      </c>
      <c r="I7318" s="4">
        <v>44202</v>
      </c>
      <c r="J7318">
        <v>0</v>
      </c>
      <c r="K7318">
        <v>0.41861386391520611</v>
      </c>
      <c r="L7318">
        <v>2.641557356241991E-2</v>
      </c>
      <c r="M7318">
        <v>0.63017595616355615</v>
      </c>
      <c r="N7318">
        <v>-0.32065121333566848</v>
      </c>
      <c r="O7318">
        <v>-0.56932039667577417</v>
      </c>
    </row>
    <row r="7319" spans="1:15" x14ac:dyDescent="0.2">
      <c r="A7319" s="1">
        <v>3545</v>
      </c>
      <c r="B7319" s="4">
        <v>43531</v>
      </c>
      <c r="C7319" s="2"/>
      <c r="E7319" t="s">
        <v>30</v>
      </c>
      <c r="F7319" t="s">
        <v>38</v>
      </c>
      <c r="G7319" t="s">
        <v>1068</v>
      </c>
      <c r="H7319" s="4">
        <v>37788</v>
      </c>
      <c r="I7319" s="4">
        <v>44383</v>
      </c>
      <c r="J7319">
        <v>0</v>
      </c>
      <c r="K7319">
        <v>0.38187907130649668</v>
      </c>
      <c r="L7319">
        <v>-0.1377424594721248</v>
      </c>
      <c r="M7319">
        <v>0.75009850668002109</v>
      </c>
      <c r="N7319">
        <v>8.2938924195523803E-2</v>
      </c>
      <c r="O7319">
        <v>-0.51543064992911425</v>
      </c>
    </row>
    <row r="7320" spans="1:15" x14ac:dyDescent="0.2">
      <c r="A7320" s="1">
        <v>3546</v>
      </c>
      <c r="B7320" s="4">
        <v>43832</v>
      </c>
      <c r="C7320" s="2"/>
      <c r="E7320" t="s">
        <v>30</v>
      </c>
      <c r="F7320" t="s">
        <v>56</v>
      </c>
      <c r="G7320" t="s">
        <v>903</v>
      </c>
      <c r="H7320" s="4">
        <v>30783</v>
      </c>
      <c r="I7320" s="4">
        <v>44249</v>
      </c>
      <c r="J7320">
        <v>0</v>
      </c>
      <c r="K7320">
        <v>0.56460165691504594</v>
      </c>
      <c r="L7320">
        <v>-0.15407628716275351</v>
      </c>
      <c r="M7320">
        <v>-0.22279087505364989</v>
      </c>
      <c r="N7320">
        <v>-6.2531866964971067E-2</v>
      </c>
      <c r="O7320">
        <v>-0.77713541828283028</v>
      </c>
    </row>
    <row r="7321" spans="1:15" x14ac:dyDescent="0.2">
      <c r="A7321" s="1">
        <v>3547</v>
      </c>
      <c r="B7321" s="4">
        <v>44393</v>
      </c>
      <c r="C7321" s="2"/>
      <c r="D7321" t="s">
        <v>13</v>
      </c>
      <c r="E7321" t="s">
        <v>30</v>
      </c>
      <c r="F7321" t="s">
        <v>43</v>
      </c>
      <c r="G7321" t="s">
        <v>893</v>
      </c>
      <c r="H7321" s="4">
        <v>34125</v>
      </c>
      <c r="I7321" s="4">
        <v>44395</v>
      </c>
      <c r="J7321">
        <v>0</v>
      </c>
      <c r="K7321">
        <v>0.39721401334696288</v>
      </c>
      <c r="L7321">
        <v>-0.1594869865326754</v>
      </c>
      <c r="M7321">
        <v>0.3061405472916538</v>
      </c>
      <c r="N7321">
        <v>0.84311346897586759</v>
      </c>
      <c r="O7321">
        <v>0.1105557436905498</v>
      </c>
    </row>
    <row r="7322" spans="1:15" x14ac:dyDescent="0.2">
      <c r="A7322" s="1">
        <v>3548</v>
      </c>
      <c r="B7322" s="4">
        <f>$H7322</f>
        <v>34761</v>
      </c>
      <c r="D7322" t="s">
        <v>22</v>
      </c>
      <c r="E7322" t="s">
        <v>29</v>
      </c>
      <c r="F7322" t="s">
        <v>33</v>
      </c>
      <c r="H7322" s="4">
        <v>34761</v>
      </c>
      <c r="I7322" s="4">
        <v>44206</v>
      </c>
      <c r="J7322">
        <v>0</v>
      </c>
      <c r="K7322">
        <v>0.14179612713955811</v>
      </c>
      <c r="L7322">
        <v>-0.1907437436414863</v>
      </c>
      <c r="M7322">
        <v>0.8418574108536383</v>
      </c>
      <c r="N7322">
        <v>3.2286184217603819E-2</v>
      </c>
      <c r="O7322">
        <v>-0.48347118289441882</v>
      </c>
    </row>
    <row r="7323" spans="1:15" x14ac:dyDescent="0.2">
      <c r="A7323" s="1">
        <v>3549</v>
      </c>
      <c r="B7323" s="4">
        <v>44153</v>
      </c>
      <c r="C7323" s="2"/>
      <c r="D7323" t="s">
        <v>13</v>
      </c>
      <c r="E7323" t="s">
        <v>29</v>
      </c>
      <c r="F7323" t="s">
        <v>31</v>
      </c>
      <c r="G7323" t="s">
        <v>205</v>
      </c>
      <c r="H7323" s="4">
        <v>35366</v>
      </c>
      <c r="I7323" s="4">
        <v>44303</v>
      </c>
      <c r="J7323">
        <v>0</v>
      </c>
      <c r="K7323">
        <v>0.53234686621625626</v>
      </c>
      <c r="L7323">
        <v>-0.1803987053996666</v>
      </c>
      <c r="M7323">
        <v>0.28774910442957641</v>
      </c>
      <c r="N7323">
        <v>0.45162607995004023</v>
      </c>
      <c r="O7323">
        <v>0.63031536386858944</v>
      </c>
    </row>
    <row r="7324" spans="1:15" x14ac:dyDescent="0.2">
      <c r="A7324" s="1">
        <v>3550</v>
      </c>
      <c r="B7324" s="4">
        <v>44009</v>
      </c>
      <c r="C7324" s="2"/>
      <c r="E7324" t="s">
        <v>30</v>
      </c>
      <c r="F7324" t="s">
        <v>41</v>
      </c>
      <c r="G7324" t="s">
        <v>891</v>
      </c>
      <c r="H7324" s="4">
        <v>37961</v>
      </c>
      <c r="I7324" s="4">
        <v>44255</v>
      </c>
      <c r="J7324">
        <v>0</v>
      </c>
      <c r="K7324">
        <v>0.39283024750988638</v>
      </c>
      <c r="L7324">
        <v>-0.1497924245617884</v>
      </c>
      <c r="M7324">
        <v>-0.90321870541737259</v>
      </c>
      <c r="N7324">
        <v>2.1622161838040031E-2</v>
      </c>
      <c r="O7324">
        <v>8.351693532953372E-2</v>
      </c>
    </row>
    <row r="7325" spans="1:15" x14ac:dyDescent="0.2">
      <c r="A7325" s="1">
        <v>3551</v>
      </c>
      <c r="B7325" s="4">
        <f>$H7325</f>
        <v>36564</v>
      </c>
      <c r="D7325" t="s">
        <v>13</v>
      </c>
      <c r="E7325" t="s">
        <v>29</v>
      </c>
      <c r="F7325" t="s">
        <v>38</v>
      </c>
      <c r="G7325" t="s">
        <v>897</v>
      </c>
      <c r="H7325" s="4">
        <v>36564</v>
      </c>
      <c r="I7325" s="4">
        <v>44298</v>
      </c>
      <c r="J7325">
        <v>0</v>
      </c>
      <c r="K7325">
        <v>0.24923740089388699</v>
      </c>
      <c r="L7325">
        <v>-8.6149251916231642E-2</v>
      </c>
      <c r="M7325">
        <v>-0.25093622702496171</v>
      </c>
      <c r="N7325">
        <v>0.86005565173076381</v>
      </c>
      <c r="O7325">
        <v>0.35748330070421691</v>
      </c>
    </row>
    <row r="7326" spans="1:15" x14ac:dyDescent="0.2">
      <c r="A7326" s="1">
        <v>3552</v>
      </c>
      <c r="B7326" s="4">
        <v>44352</v>
      </c>
      <c r="C7326" s="2"/>
      <c r="D7326" t="s">
        <v>13</v>
      </c>
      <c r="E7326" t="s">
        <v>29</v>
      </c>
      <c r="F7326" t="s">
        <v>31</v>
      </c>
      <c r="G7326" t="s">
        <v>193</v>
      </c>
      <c r="H7326" s="4">
        <v>35627</v>
      </c>
      <c r="I7326" s="4">
        <v>44260</v>
      </c>
      <c r="J7326">
        <v>0</v>
      </c>
      <c r="K7326">
        <v>0.50591157435923806</v>
      </c>
      <c r="L7326">
        <v>-0.22598513664549649</v>
      </c>
      <c r="M7326">
        <v>0.28011394558062402</v>
      </c>
      <c r="N7326">
        <v>-0.38469463139175969</v>
      </c>
      <c r="O7326">
        <v>-0.68303031778559209</v>
      </c>
    </row>
    <row r="7327" spans="1:15" x14ac:dyDescent="0.2">
      <c r="A7327" s="1">
        <v>3553</v>
      </c>
      <c r="B7327" s="4">
        <v>43935</v>
      </c>
      <c r="C7327" s="2"/>
      <c r="D7327" t="s">
        <v>13</v>
      </c>
      <c r="E7327" t="s">
        <v>29</v>
      </c>
      <c r="F7327" t="s">
        <v>31</v>
      </c>
      <c r="G7327" t="s">
        <v>434</v>
      </c>
      <c r="H7327" s="4">
        <v>37500</v>
      </c>
      <c r="I7327" s="4">
        <v>44203</v>
      </c>
      <c r="J7327">
        <v>0</v>
      </c>
      <c r="K7327">
        <v>0.3286310329346675</v>
      </c>
      <c r="L7327">
        <v>0.78458522643491169</v>
      </c>
      <c r="M7327">
        <v>7.74281453228024E-2</v>
      </c>
      <c r="N7327">
        <v>-0.1926661976182816</v>
      </c>
      <c r="O7327">
        <v>0.4830241042220938</v>
      </c>
    </row>
    <row r="7328" spans="1:15" x14ac:dyDescent="0.2">
      <c r="A7328" s="1">
        <v>3554</v>
      </c>
      <c r="B7328" s="4">
        <v>44001</v>
      </c>
      <c r="C7328" s="2"/>
      <c r="D7328" t="s">
        <v>15</v>
      </c>
      <c r="E7328" t="s">
        <v>30</v>
      </c>
      <c r="F7328" t="s">
        <v>35</v>
      </c>
      <c r="G7328" t="s">
        <v>1051</v>
      </c>
      <c r="H7328" s="4">
        <v>23003</v>
      </c>
      <c r="I7328" s="4">
        <v>44237</v>
      </c>
      <c r="J7328">
        <v>0</v>
      </c>
      <c r="K7328">
        <v>0.54795838153574006</v>
      </c>
      <c r="L7328">
        <v>-0.17170693874396981</v>
      </c>
      <c r="M7328">
        <v>0.30003678849075671</v>
      </c>
      <c r="N7328">
        <v>-0.23546218938038219</v>
      </c>
      <c r="O7328">
        <v>-0.72442654715040433</v>
      </c>
    </row>
    <row r="7329" spans="1:15" x14ac:dyDescent="0.2">
      <c r="A7329" s="1">
        <v>3555</v>
      </c>
      <c r="B7329" s="4">
        <v>44550</v>
      </c>
      <c r="C7329" s="2"/>
      <c r="E7329" t="s">
        <v>30</v>
      </c>
      <c r="F7329" t="s">
        <v>44</v>
      </c>
      <c r="G7329" t="s">
        <v>891</v>
      </c>
      <c r="H7329" s="4">
        <v>34912</v>
      </c>
      <c r="I7329" s="4">
        <v>44308</v>
      </c>
      <c r="J7329">
        <v>0</v>
      </c>
      <c r="K7329">
        <v>0.49209398733592508</v>
      </c>
      <c r="L7329">
        <v>-0.17615667918842659</v>
      </c>
      <c r="M7329">
        <v>0.43180554665887361</v>
      </c>
      <c r="N7329">
        <v>-0.29747262039611838</v>
      </c>
      <c r="O7329">
        <v>-0.67221004306275756</v>
      </c>
    </row>
    <row r="7330" spans="1:15" x14ac:dyDescent="0.2">
      <c r="A7330" s="1">
        <v>3556</v>
      </c>
      <c r="B7330" s="4">
        <v>43563</v>
      </c>
      <c r="C7330" s="2"/>
      <c r="E7330" t="s">
        <v>29</v>
      </c>
      <c r="F7330" t="s">
        <v>41</v>
      </c>
      <c r="G7330" t="s">
        <v>1136</v>
      </c>
      <c r="H7330" s="4">
        <v>44053</v>
      </c>
      <c r="I7330" s="4">
        <v>44197</v>
      </c>
      <c r="J7330">
        <v>0</v>
      </c>
      <c r="K7330">
        <v>0.52143646773379138</v>
      </c>
      <c r="L7330">
        <v>-0.17752211912934471</v>
      </c>
      <c r="M7330">
        <v>-0.44112634301887671</v>
      </c>
      <c r="N7330">
        <v>-0.1397216296663083</v>
      </c>
      <c r="O7330">
        <v>-0.6946044363775089</v>
      </c>
    </row>
    <row r="7331" spans="1:15" x14ac:dyDescent="0.2">
      <c r="A7331" s="1">
        <v>3557</v>
      </c>
      <c r="B7331" s="4">
        <v>44535</v>
      </c>
      <c r="C7331" s="2"/>
      <c r="D7331" t="s">
        <v>15</v>
      </c>
      <c r="E7331" t="s">
        <v>30</v>
      </c>
      <c r="F7331" t="s">
        <v>54</v>
      </c>
      <c r="G7331" t="s">
        <v>931</v>
      </c>
      <c r="H7331" s="4">
        <v>43953</v>
      </c>
      <c r="I7331" s="4">
        <v>44279</v>
      </c>
      <c r="J7331">
        <v>0</v>
      </c>
      <c r="K7331">
        <v>0.28865929268162538</v>
      </c>
      <c r="L7331">
        <v>0.81842437977767069</v>
      </c>
      <c r="M7331">
        <v>0.40392636183723007</v>
      </c>
      <c r="N7331">
        <v>-0.1704279227958839</v>
      </c>
      <c r="O7331">
        <v>0.23378444062532869</v>
      </c>
    </row>
    <row r="7332" spans="1:15" x14ac:dyDescent="0.2">
      <c r="A7332" s="1">
        <v>3558</v>
      </c>
      <c r="B7332" s="4">
        <v>44199</v>
      </c>
      <c r="C7332" s="2"/>
      <c r="D7332" t="s">
        <v>13</v>
      </c>
      <c r="E7332" t="s">
        <v>30</v>
      </c>
      <c r="F7332" t="s">
        <v>38</v>
      </c>
      <c r="G7332" t="s">
        <v>949</v>
      </c>
      <c r="H7332" s="4">
        <v>33520</v>
      </c>
      <c r="I7332" s="4">
        <v>44291</v>
      </c>
      <c r="J7332">
        <v>0</v>
      </c>
      <c r="K7332">
        <v>0.40710369226793558</v>
      </c>
      <c r="L7332">
        <v>-0.1432746292484556</v>
      </c>
      <c r="M7332">
        <v>-0.62169446524871153</v>
      </c>
      <c r="N7332">
        <v>-0.31843319332485409</v>
      </c>
      <c r="O7332">
        <v>0.57081981187024877</v>
      </c>
    </row>
    <row r="7333" spans="1:15" x14ac:dyDescent="0.2">
      <c r="A7333" s="1">
        <v>3559</v>
      </c>
      <c r="B7333" s="4">
        <f>$H7333</f>
        <v>41937</v>
      </c>
      <c r="D7333" t="s">
        <v>22</v>
      </c>
      <c r="E7333" t="s">
        <v>29</v>
      </c>
      <c r="F7333" t="s">
        <v>31</v>
      </c>
      <c r="G7333" t="s">
        <v>443</v>
      </c>
      <c r="H7333" s="4">
        <v>41937</v>
      </c>
      <c r="I7333" s="4">
        <v>44388</v>
      </c>
      <c r="J7333">
        <v>0</v>
      </c>
      <c r="K7333">
        <v>0.43788420220206858</v>
      </c>
      <c r="L7333">
        <v>-0.17437240348123659</v>
      </c>
      <c r="M7333">
        <v>0.83876758527397299</v>
      </c>
      <c r="N7333">
        <v>-0.25505602103370362</v>
      </c>
      <c r="O7333">
        <v>-9.6265541052642456E-2</v>
      </c>
    </row>
    <row r="7334" spans="1:15" x14ac:dyDescent="0.2">
      <c r="A7334" s="1">
        <v>3560</v>
      </c>
      <c r="B7334" s="4">
        <v>44003</v>
      </c>
      <c r="C7334" s="2"/>
      <c r="E7334" t="s">
        <v>30</v>
      </c>
      <c r="F7334" t="s">
        <v>38</v>
      </c>
      <c r="G7334" t="s">
        <v>504</v>
      </c>
      <c r="H7334" s="4">
        <v>32112</v>
      </c>
      <c r="I7334" s="4">
        <v>44213</v>
      </c>
      <c r="J7334">
        <v>0</v>
      </c>
      <c r="K7334">
        <v>0.46826361974338859</v>
      </c>
      <c r="L7334">
        <v>-0.1661846562525949</v>
      </c>
      <c r="M7334">
        <v>0.59165704390439766</v>
      </c>
      <c r="N7334">
        <v>2.5515970095002512E-2</v>
      </c>
      <c r="O7334">
        <v>-0.6343522051033218</v>
      </c>
    </row>
    <row r="7335" spans="1:15" x14ac:dyDescent="0.2">
      <c r="A7335" s="1">
        <v>3561</v>
      </c>
      <c r="B7335" s="4">
        <v>43629</v>
      </c>
      <c r="C7335" s="2"/>
      <c r="E7335" t="s">
        <v>30</v>
      </c>
      <c r="F7335" t="s">
        <v>38</v>
      </c>
      <c r="G7335" t="s">
        <v>965</v>
      </c>
      <c r="H7335" s="4">
        <v>38775</v>
      </c>
      <c r="I7335" s="4">
        <v>44329</v>
      </c>
      <c r="J7335">
        <v>0</v>
      </c>
      <c r="K7335">
        <v>0.32315839476066932</v>
      </c>
      <c r="L7335">
        <v>0.22807893721132769</v>
      </c>
      <c r="M7335">
        <v>-0.78452076033974383</v>
      </c>
      <c r="N7335">
        <v>-0.19326202144035129</v>
      </c>
      <c r="O7335">
        <v>-0.43672144206690611</v>
      </c>
    </row>
    <row r="7336" spans="1:15" x14ac:dyDescent="0.2">
      <c r="A7336" s="1">
        <v>3562</v>
      </c>
      <c r="B7336" s="4">
        <v>44544</v>
      </c>
      <c r="C7336" s="2"/>
      <c r="D7336" t="s">
        <v>16</v>
      </c>
      <c r="E7336" t="s">
        <v>30</v>
      </c>
      <c r="F7336" t="s">
        <v>31</v>
      </c>
      <c r="G7336" t="s">
        <v>1274</v>
      </c>
      <c r="H7336" s="4">
        <v>37496</v>
      </c>
      <c r="I7336" s="4">
        <v>44242</v>
      </c>
      <c r="J7336">
        <v>0</v>
      </c>
      <c r="K7336">
        <v>0.42496409068344121</v>
      </c>
      <c r="L7336">
        <v>-0.15024046849828129</v>
      </c>
      <c r="M7336">
        <v>0.69016372670565529</v>
      </c>
      <c r="N7336">
        <v>-4.5406946075541299E-2</v>
      </c>
      <c r="O7336">
        <v>-0.56430981104608435</v>
      </c>
    </row>
    <row r="7337" spans="1:15" x14ac:dyDescent="0.2">
      <c r="A7337" s="1">
        <v>3563</v>
      </c>
      <c r="B7337" s="4">
        <f>$H7337</f>
        <v>32769</v>
      </c>
      <c r="D7337" t="s">
        <v>13</v>
      </c>
      <c r="E7337" t="s">
        <v>30</v>
      </c>
      <c r="F7337" t="s">
        <v>42</v>
      </c>
      <c r="H7337" s="4">
        <v>32769</v>
      </c>
      <c r="I7337" s="4">
        <v>44356</v>
      </c>
      <c r="J7337">
        <v>0</v>
      </c>
      <c r="K7337">
        <v>0.31735467786856197</v>
      </c>
      <c r="L7337">
        <v>-0.14602776443850191</v>
      </c>
      <c r="M7337">
        <v>-0.89962991256075753</v>
      </c>
      <c r="N7337">
        <v>0.22546701498957639</v>
      </c>
      <c r="O7337">
        <v>-0.13338870276619549</v>
      </c>
    </row>
    <row r="7338" spans="1:15" x14ac:dyDescent="0.2">
      <c r="A7338" s="1">
        <v>3564</v>
      </c>
      <c r="B7338" s="4">
        <v>44014</v>
      </c>
      <c r="C7338" s="2"/>
      <c r="D7338" t="s">
        <v>19</v>
      </c>
      <c r="E7338" t="s">
        <v>30</v>
      </c>
      <c r="F7338" t="s">
        <v>44</v>
      </c>
      <c r="G7338" t="s">
        <v>644</v>
      </c>
      <c r="H7338" s="4">
        <v>31507</v>
      </c>
      <c r="I7338" s="4">
        <v>44322</v>
      </c>
      <c r="J7338">
        <v>0</v>
      </c>
      <c r="K7338">
        <v>0.22989959694823789</v>
      </c>
      <c r="L7338">
        <v>-6.5535901235024535E-2</v>
      </c>
      <c r="M7338">
        <v>0.23313295258639419</v>
      </c>
      <c r="N7338">
        <v>0.93973541629019663</v>
      </c>
      <c r="O7338">
        <v>-7.3468324879444061E-2</v>
      </c>
    </row>
    <row r="7339" spans="1:15" x14ac:dyDescent="0.2">
      <c r="A7339" s="1">
        <v>3565</v>
      </c>
      <c r="B7339" s="4">
        <v>44338</v>
      </c>
      <c r="C7339" s="2"/>
      <c r="E7339" t="s">
        <v>30</v>
      </c>
      <c r="F7339" t="s">
        <v>33</v>
      </c>
      <c r="G7339" t="s">
        <v>1292</v>
      </c>
      <c r="H7339" s="4">
        <v>39531</v>
      </c>
      <c r="I7339" s="4">
        <v>44338</v>
      </c>
      <c r="J7339">
        <v>0</v>
      </c>
      <c r="K7339">
        <v>0.37073930875673439</v>
      </c>
      <c r="L7339">
        <v>-0.1366720454951979</v>
      </c>
      <c r="M7339">
        <v>-0.78101252389777587</v>
      </c>
      <c r="N7339">
        <v>-0.1004413836650138</v>
      </c>
      <c r="O7339">
        <v>0.47307936214235852</v>
      </c>
    </row>
    <row r="7340" spans="1:15" x14ac:dyDescent="0.2">
      <c r="A7340" s="1">
        <v>3566</v>
      </c>
      <c r="B7340" s="4">
        <f>$H7340</f>
        <v>40462</v>
      </c>
      <c r="D7340" t="s">
        <v>19</v>
      </c>
      <c r="E7340" t="s">
        <v>30</v>
      </c>
      <c r="F7340" t="s">
        <v>47</v>
      </c>
      <c r="G7340" t="s">
        <v>930</v>
      </c>
      <c r="H7340" s="4">
        <v>40462</v>
      </c>
      <c r="I7340" s="4">
        <v>44303</v>
      </c>
      <c r="J7340">
        <v>0</v>
      </c>
      <c r="K7340">
        <v>0.13317009006485811</v>
      </c>
      <c r="L7340">
        <v>0.76628239395722164</v>
      </c>
      <c r="M7340">
        <v>-0.58637688207121275</v>
      </c>
      <c r="N7340">
        <v>0.1764123523640663</v>
      </c>
      <c r="O7340">
        <v>0.1418374207645034</v>
      </c>
    </row>
    <row r="7341" spans="1:15" x14ac:dyDescent="0.2">
      <c r="A7341" s="1">
        <v>3567</v>
      </c>
      <c r="B7341" s="4">
        <v>43162</v>
      </c>
      <c r="C7341" s="2"/>
      <c r="D7341" t="s">
        <v>16</v>
      </c>
      <c r="E7341" t="s">
        <v>29</v>
      </c>
      <c r="F7341" t="s">
        <v>31</v>
      </c>
      <c r="G7341" t="s">
        <v>1146</v>
      </c>
      <c r="H7341" s="4">
        <v>37889</v>
      </c>
      <c r="I7341" s="4">
        <v>44220</v>
      </c>
      <c r="J7341">
        <v>0</v>
      </c>
      <c r="K7341">
        <v>0.29158416836631401</v>
      </c>
      <c r="L7341">
        <v>-0.1137616664912967</v>
      </c>
      <c r="M7341">
        <v>-0.76650020144854969</v>
      </c>
      <c r="N7341">
        <v>0.43814398665801257</v>
      </c>
      <c r="O7341">
        <v>0.35006320019391318</v>
      </c>
    </row>
    <row r="7342" spans="1:15" x14ac:dyDescent="0.2">
      <c r="A7342" s="1">
        <v>3568</v>
      </c>
      <c r="B7342" s="4">
        <v>43953</v>
      </c>
      <c r="C7342" s="2"/>
      <c r="D7342" t="s">
        <v>19</v>
      </c>
      <c r="E7342" t="s">
        <v>30</v>
      </c>
      <c r="F7342" t="s">
        <v>31</v>
      </c>
      <c r="G7342" t="s">
        <v>1331</v>
      </c>
      <c r="H7342" s="4">
        <v>35350</v>
      </c>
      <c r="I7342" s="4">
        <v>44355</v>
      </c>
      <c r="J7342">
        <v>0</v>
      </c>
      <c r="K7342">
        <v>-0.53891048132571029</v>
      </c>
      <c r="L7342">
        <v>2.2366250755571242E-2</v>
      </c>
      <c r="M7342">
        <v>0.69073846580298115</v>
      </c>
      <c r="N7342">
        <v>-0.47706819282221052</v>
      </c>
      <c r="O7342">
        <v>-6.6042071453915385E-2</v>
      </c>
    </row>
    <row r="7343" spans="1:15" x14ac:dyDescent="0.2">
      <c r="A7343" s="1">
        <v>3569</v>
      </c>
      <c r="B7343" s="4">
        <f t="shared" ref="B7343:B7344" si="245">$H7343</f>
        <v>35797</v>
      </c>
      <c r="E7343" t="s">
        <v>30</v>
      </c>
      <c r="F7343" t="s">
        <v>54</v>
      </c>
      <c r="G7343" t="s">
        <v>112</v>
      </c>
      <c r="H7343" s="4">
        <v>35797</v>
      </c>
      <c r="I7343" s="4">
        <v>44326</v>
      </c>
      <c r="J7343">
        <v>0</v>
      </c>
      <c r="K7343">
        <v>0.27245454225541538</v>
      </c>
      <c r="L7343">
        <v>-0.17576359411892831</v>
      </c>
      <c r="M7343">
        <v>-0.52098096947419781</v>
      </c>
      <c r="N7343">
        <v>-0.24190317531198349</v>
      </c>
      <c r="O7343">
        <v>-0.75162315331986251</v>
      </c>
    </row>
    <row r="7344" spans="1:15" x14ac:dyDescent="0.2">
      <c r="A7344" s="1">
        <v>3570</v>
      </c>
      <c r="B7344" s="4">
        <f t="shared" si="245"/>
        <v>36903</v>
      </c>
      <c r="E7344" t="s">
        <v>30</v>
      </c>
      <c r="F7344" t="s">
        <v>43</v>
      </c>
      <c r="H7344" s="4">
        <v>36903</v>
      </c>
      <c r="I7344" s="4">
        <v>44200</v>
      </c>
      <c r="J7344">
        <v>0</v>
      </c>
      <c r="K7344">
        <v>0.14629642181140659</v>
      </c>
      <c r="L7344">
        <v>-0.22749799451065289</v>
      </c>
      <c r="M7344">
        <v>-0.93881638091787489</v>
      </c>
      <c r="N7344">
        <v>-0.14825404485558899</v>
      </c>
      <c r="O7344">
        <v>-0.1532532562885057</v>
      </c>
    </row>
    <row r="7345" spans="1:15" x14ac:dyDescent="0.2">
      <c r="A7345" s="1">
        <v>3571</v>
      </c>
      <c r="B7345" s="4">
        <v>44158</v>
      </c>
      <c r="C7345" s="2"/>
      <c r="D7345" t="s">
        <v>13</v>
      </c>
      <c r="E7345" t="s">
        <v>29</v>
      </c>
      <c r="F7345" t="s">
        <v>38</v>
      </c>
      <c r="G7345" t="s">
        <v>1098</v>
      </c>
      <c r="H7345" s="4">
        <v>32821</v>
      </c>
      <c r="I7345" s="4">
        <v>44362</v>
      </c>
      <c r="J7345">
        <v>0</v>
      </c>
      <c r="K7345">
        <v>0.58490039288698625</v>
      </c>
      <c r="L7345">
        <v>-0.18960845302292759</v>
      </c>
      <c r="M7345">
        <v>0.59095265708654565</v>
      </c>
      <c r="N7345">
        <v>-0.43880777263310161</v>
      </c>
      <c r="O7345">
        <v>-0.2831304658669383</v>
      </c>
    </row>
    <row r="7346" spans="1:15" x14ac:dyDescent="0.2">
      <c r="A7346" s="1">
        <v>3572</v>
      </c>
      <c r="B7346" s="4">
        <v>44374</v>
      </c>
      <c r="C7346" s="2"/>
      <c r="E7346" t="s">
        <v>29</v>
      </c>
      <c r="F7346" t="s">
        <v>31</v>
      </c>
      <c r="G7346" t="s">
        <v>417</v>
      </c>
      <c r="H7346" s="4">
        <v>37822</v>
      </c>
      <c r="I7346" s="4">
        <v>44212</v>
      </c>
      <c r="J7346">
        <v>0</v>
      </c>
      <c r="K7346">
        <v>0.52567116344956988</v>
      </c>
      <c r="L7346">
        <v>-0.17145126630043581</v>
      </c>
      <c r="M7346">
        <v>0.33917827079574159</v>
      </c>
      <c r="N7346">
        <v>-0.23316620467105381</v>
      </c>
      <c r="O7346">
        <v>-0.72447630245637418</v>
      </c>
    </row>
    <row r="7347" spans="1:15" x14ac:dyDescent="0.2">
      <c r="A7347" s="1">
        <v>3573</v>
      </c>
      <c r="B7347" s="4">
        <v>44393</v>
      </c>
      <c r="C7347" s="2"/>
      <c r="D7347" t="s">
        <v>19</v>
      </c>
      <c r="E7347" t="s">
        <v>29</v>
      </c>
      <c r="F7347" t="s">
        <v>49</v>
      </c>
      <c r="G7347" t="s">
        <v>746</v>
      </c>
      <c r="H7347" s="4">
        <v>43003</v>
      </c>
      <c r="I7347" s="4">
        <v>44309</v>
      </c>
      <c r="J7347">
        <v>0</v>
      </c>
      <c r="K7347">
        <v>0.60987665928364165</v>
      </c>
      <c r="L7347">
        <v>-0.21963433286182829</v>
      </c>
      <c r="M7347">
        <v>0.52698753646995822</v>
      </c>
      <c r="N7347">
        <v>-0.26403320249663081</v>
      </c>
      <c r="O7347">
        <v>-0.48205998036972769</v>
      </c>
    </row>
    <row r="7348" spans="1:15" x14ac:dyDescent="0.2">
      <c r="A7348" s="1">
        <v>3574</v>
      </c>
      <c r="B7348" s="4">
        <v>44551</v>
      </c>
      <c r="C7348" s="2"/>
      <c r="E7348" t="s">
        <v>30</v>
      </c>
      <c r="F7348" t="s">
        <v>32</v>
      </c>
      <c r="G7348" t="s">
        <v>891</v>
      </c>
      <c r="H7348" s="4">
        <v>34681</v>
      </c>
      <c r="I7348" s="4">
        <v>44375</v>
      </c>
      <c r="J7348">
        <v>0</v>
      </c>
      <c r="K7348">
        <v>0.50216718240763458</v>
      </c>
      <c r="L7348">
        <v>-0.14730671395910289</v>
      </c>
      <c r="M7348">
        <v>0.48780991934600321</v>
      </c>
      <c r="N7348">
        <v>-5.603882068396223E-2</v>
      </c>
      <c r="O7348">
        <v>-0.69644094229112152</v>
      </c>
    </row>
    <row r="7349" spans="1:15" x14ac:dyDescent="0.2">
      <c r="A7349" s="1">
        <v>3575</v>
      </c>
      <c r="B7349" s="4">
        <v>43869</v>
      </c>
      <c r="C7349" s="2"/>
      <c r="D7349" t="s">
        <v>17</v>
      </c>
      <c r="E7349" t="s">
        <v>29</v>
      </c>
      <c r="F7349" t="s">
        <v>58</v>
      </c>
      <c r="G7349" t="s">
        <v>926</v>
      </c>
      <c r="H7349" s="4">
        <v>35974</v>
      </c>
      <c r="I7349" s="4">
        <v>44273</v>
      </c>
      <c r="J7349">
        <v>0</v>
      </c>
      <c r="K7349">
        <v>-0.3697322713752268</v>
      </c>
      <c r="L7349">
        <v>-0.23391820674995889</v>
      </c>
      <c r="M7349">
        <v>-0.50887583506767042</v>
      </c>
      <c r="N7349">
        <v>-0.25788602408147898</v>
      </c>
      <c r="O7349">
        <v>-0.69506870388633324</v>
      </c>
    </row>
    <row r="7350" spans="1:15" x14ac:dyDescent="0.2">
      <c r="A7350" s="1">
        <v>3576</v>
      </c>
      <c r="B7350" s="4">
        <f>$H7350</f>
        <v>34574</v>
      </c>
      <c r="E7350" t="s">
        <v>30</v>
      </c>
      <c r="F7350" t="s">
        <v>35</v>
      </c>
      <c r="G7350" t="s">
        <v>1143</v>
      </c>
      <c r="H7350" s="4">
        <v>34574</v>
      </c>
      <c r="I7350" s="4">
        <v>44212</v>
      </c>
      <c r="J7350">
        <v>0</v>
      </c>
      <c r="K7350">
        <v>0.37977650928161588</v>
      </c>
      <c r="L7350">
        <v>-0.14481792768843349</v>
      </c>
      <c r="M7350">
        <v>-0.74694691422087556</v>
      </c>
      <c r="N7350">
        <v>-0.10376458898839649</v>
      </c>
      <c r="O7350">
        <v>-0.51584957906920859</v>
      </c>
    </row>
    <row r="7351" spans="1:15" x14ac:dyDescent="0.2">
      <c r="A7351" s="1">
        <v>3577</v>
      </c>
      <c r="B7351" s="4">
        <v>44138</v>
      </c>
      <c r="C7351" s="2"/>
      <c r="D7351" t="s">
        <v>15</v>
      </c>
      <c r="E7351" t="s">
        <v>29</v>
      </c>
      <c r="F7351" t="s">
        <v>55</v>
      </c>
      <c r="G7351" t="s">
        <v>648</v>
      </c>
      <c r="H7351" s="4">
        <v>25296</v>
      </c>
      <c r="I7351" s="4">
        <v>44405</v>
      </c>
      <c r="J7351">
        <v>0</v>
      </c>
      <c r="K7351">
        <v>0.3766417087846789</v>
      </c>
      <c r="L7351">
        <v>0.34825610588058309</v>
      </c>
      <c r="M7351">
        <v>-0.75293476301356155</v>
      </c>
      <c r="N7351">
        <v>0.38212839642686453</v>
      </c>
      <c r="O7351">
        <v>-0.1546797957413778</v>
      </c>
    </row>
    <row r="7352" spans="1:15" x14ac:dyDescent="0.2">
      <c r="A7352" s="1">
        <v>3578</v>
      </c>
      <c r="B7352" s="4">
        <v>44249</v>
      </c>
      <c r="C7352" s="2"/>
      <c r="E7352" t="s">
        <v>30</v>
      </c>
      <c r="F7352" t="s">
        <v>38</v>
      </c>
      <c r="H7352" s="4">
        <v>34495</v>
      </c>
      <c r="I7352" s="4">
        <v>44338</v>
      </c>
      <c r="J7352">
        <v>0</v>
      </c>
      <c r="K7352">
        <v>0.28769712780353118</v>
      </c>
      <c r="L7352">
        <v>-0.1146301196425204</v>
      </c>
      <c r="M7352">
        <v>0.88781934443521027</v>
      </c>
      <c r="N7352">
        <v>6.1411951359451322E-2</v>
      </c>
      <c r="O7352">
        <v>-0.33480693272570972</v>
      </c>
    </row>
    <row r="7353" spans="1:15" x14ac:dyDescent="0.2">
      <c r="A7353" s="1">
        <v>3579</v>
      </c>
      <c r="B7353" s="4">
        <f>$H7353</f>
        <v>41564</v>
      </c>
      <c r="E7353" t="s">
        <v>29</v>
      </c>
      <c r="F7353" t="s">
        <v>51</v>
      </c>
      <c r="H7353" s="4">
        <v>41564</v>
      </c>
      <c r="I7353" s="4">
        <v>44218</v>
      </c>
      <c r="J7353">
        <v>0</v>
      </c>
      <c r="K7353">
        <v>0.36013417052929492</v>
      </c>
      <c r="L7353">
        <v>0.86543761206923453</v>
      </c>
      <c r="M7353">
        <v>0.2230844917363119</v>
      </c>
      <c r="N7353">
        <v>-0.15335818576199889</v>
      </c>
      <c r="O7353">
        <v>-0.21917047072910489</v>
      </c>
    </row>
    <row r="7354" spans="1:15" x14ac:dyDescent="0.2">
      <c r="A7354" s="1">
        <v>3580</v>
      </c>
      <c r="B7354" s="4">
        <v>43837</v>
      </c>
      <c r="C7354" s="2"/>
      <c r="E7354" t="s">
        <v>30</v>
      </c>
      <c r="F7354" t="s">
        <v>32</v>
      </c>
      <c r="G7354" t="s">
        <v>1332</v>
      </c>
      <c r="H7354" s="4">
        <v>37361</v>
      </c>
      <c r="I7354" s="4">
        <v>44355</v>
      </c>
      <c r="J7354">
        <v>0</v>
      </c>
      <c r="K7354">
        <v>-0.32077837470166298</v>
      </c>
      <c r="L7354">
        <v>-0.1271868266734526</v>
      </c>
      <c r="M7354">
        <v>-0.81339969226337838</v>
      </c>
      <c r="N7354">
        <v>1.8821556192076299E-2</v>
      </c>
      <c r="O7354">
        <v>-0.46792246696738832</v>
      </c>
    </row>
    <row r="7355" spans="1:15" x14ac:dyDescent="0.2">
      <c r="A7355" s="1">
        <v>3581</v>
      </c>
      <c r="B7355" s="4">
        <v>44257</v>
      </c>
      <c r="C7355" s="2"/>
      <c r="E7355" t="s">
        <v>30</v>
      </c>
      <c r="F7355" t="s">
        <v>31</v>
      </c>
      <c r="G7355" t="s">
        <v>1261</v>
      </c>
      <c r="H7355" s="4">
        <v>32739</v>
      </c>
      <c r="I7355" s="4">
        <v>44373</v>
      </c>
      <c r="J7355">
        <v>0</v>
      </c>
      <c r="K7355">
        <v>-0.6144675075798548</v>
      </c>
      <c r="L7355">
        <v>-0.12789876416381271</v>
      </c>
      <c r="M7355">
        <v>0.45442997368410321</v>
      </c>
      <c r="N7355">
        <v>0.57420130379967793</v>
      </c>
      <c r="O7355">
        <v>0.26430635631060012</v>
      </c>
    </row>
    <row r="7356" spans="1:15" x14ac:dyDescent="0.2">
      <c r="A7356" s="1">
        <v>3582</v>
      </c>
      <c r="B7356" s="4">
        <v>43874</v>
      </c>
      <c r="C7356" s="2"/>
      <c r="D7356" t="s">
        <v>14</v>
      </c>
      <c r="E7356" t="s">
        <v>30</v>
      </c>
      <c r="F7356" t="s">
        <v>31</v>
      </c>
      <c r="G7356" t="s">
        <v>704</v>
      </c>
      <c r="H7356" s="4">
        <v>37578</v>
      </c>
      <c r="I7356" s="4">
        <v>44305</v>
      </c>
      <c r="J7356">
        <v>0</v>
      </c>
      <c r="K7356">
        <v>0.2174420166090319</v>
      </c>
      <c r="L7356">
        <v>0.20842103653492969</v>
      </c>
      <c r="M7356">
        <v>-0.2636261769419006</v>
      </c>
      <c r="N7356">
        <v>0.87099137189782228</v>
      </c>
      <c r="O7356">
        <v>-0.28487700829173668</v>
      </c>
    </row>
    <row r="7357" spans="1:15" x14ac:dyDescent="0.2">
      <c r="A7357" s="1">
        <v>3583</v>
      </c>
      <c r="B7357" s="4">
        <v>43987</v>
      </c>
      <c r="C7357" s="2"/>
      <c r="E7357" t="s">
        <v>29</v>
      </c>
      <c r="F7357" t="s">
        <v>31</v>
      </c>
      <c r="G7357" t="s">
        <v>1067</v>
      </c>
      <c r="H7357" s="4">
        <v>33025</v>
      </c>
      <c r="I7357" s="4">
        <v>44306</v>
      </c>
      <c r="J7357">
        <v>0</v>
      </c>
      <c r="K7357">
        <v>0.48499330844552618</v>
      </c>
      <c r="L7357">
        <v>-0.20895764739407749</v>
      </c>
      <c r="M7357">
        <v>0.41021409912008322</v>
      </c>
      <c r="N7357">
        <v>0.71932781798011181</v>
      </c>
      <c r="O7357">
        <v>-0.18817565071407261</v>
      </c>
    </row>
    <row r="7358" spans="1:15" x14ac:dyDescent="0.2">
      <c r="A7358" s="1">
        <v>3584</v>
      </c>
      <c r="B7358" s="4">
        <v>44010</v>
      </c>
      <c r="C7358" s="2"/>
      <c r="E7358" t="s">
        <v>30</v>
      </c>
      <c r="F7358" t="s">
        <v>52</v>
      </c>
      <c r="G7358" t="s">
        <v>906</v>
      </c>
      <c r="H7358" s="4">
        <v>37865</v>
      </c>
      <c r="I7358" s="4">
        <v>44265</v>
      </c>
      <c r="J7358">
        <v>0</v>
      </c>
      <c r="K7358">
        <v>0.41214959161323089</v>
      </c>
      <c r="L7358">
        <v>-0.13634219066850931</v>
      </c>
      <c r="M7358">
        <v>0.69718199317279039</v>
      </c>
      <c r="N7358">
        <v>2.292943022511764E-2</v>
      </c>
      <c r="O7358">
        <v>-0.5700482705893648</v>
      </c>
    </row>
    <row r="7359" spans="1:15" x14ac:dyDescent="0.2">
      <c r="A7359" s="1">
        <v>3585</v>
      </c>
      <c r="B7359" s="4">
        <v>43875</v>
      </c>
      <c r="C7359" s="2"/>
      <c r="E7359" t="s">
        <v>30</v>
      </c>
      <c r="F7359" t="s">
        <v>33</v>
      </c>
      <c r="H7359" s="4">
        <v>37480</v>
      </c>
      <c r="I7359" s="4">
        <v>44236</v>
      </c>
      <c r="J7359">
        <v>0</v>
      </c>
      <c r="K7359">
        <v>0.44958277662435742</v>
      </c>
      <c r="L7359">
        <v>-0.13317715335280561</v>
      </c>
      <c r="M7359">
        <v>0.53701771234120477</v>
      </c>
      <c r="N7359">
        <v>9.8799045815708239E-2</v>
      </c>
      <c r="O7359">
        <v>0.69425492289597845</v>
      </c>
    </row>
    <row r="7360" spans="1:15" x14ac:dyDescent="0.2">
      <c r="A7360" s="1">
        <v>3586</v>
      </c>
      <c r="B7360" s="4">
        <v>43876</v>
      </c>
      <c r="C7360" s="2"/>
      <c r="E7360" t="s">
        <v>30</v>
      </c>
      <c r="F7360" t="s">
        <v>41</v>
      </c>
      <c r="G7360" t="s">
        <v>593</v>
      </c>
      <c r="H7360" s="4">
        <v>35944</v>
      </c>
      <c r="I7360" s="4">
        <v>44201</v>
      </c>
      <c r="J7360">
        <v>0</v>
      </c>
      <c r="K7360">
        <v>0.35199185439623321</v>
      </c>
      <c r="L7360">
        <v>-0.14278266217724139</v>
      </c>
      <c r="M7360">
        <v>0.75929063241519124</v>
      </c>
      <c r="N7360">
        <v>-0.2138251699012779</v>
      </c>
      <c r="O7360">
        <v>-0.48318876028267588</v>
      </c>
    </row>
    <row r="7361" spans="1:15" x14ac:dyDescent="0.2">
      <c r="A7361" s="1">
        <v>3587</v>
      </c>
      <c r="B7361" s="4">
        <v>44269</v>
      </c>
      <c r="C7361" s="2"/>
      <c r="D7361" t="s">
        <v>18</v>
      </c>
      <c r="E7361" t="s">
        <v>30</v>
      </c>
      <c r="F7361" t="s">
        <v>60</v>
      </c>
      <c r="G7361" t="s">
        <v>1333</v>
      </c>
      <c r="H7361" s="4">
        <v>33665</v>
      </c>
      <c r="I7361" s="4">
        <v>44292</v>
      </c>
      <c r="J7361">
        <v>0</v>
      </c>
      <c r="K7361">
        <v>0.69467700571762026</v>
      </c>
      <c r="L7361">
        <v>-0.23745526164002759</v>
      </c>
      <c r="M7361">
        <v>0.54022928795428238</v>
      </c>
      <c r="N7361">
        <v>-0.40915059154762617</v>
      </c>
      <c r="O7361">
        <v>4.2272524401836389E-2</v>
      </c>
    </row>
    <row r="7362" spans="1:15" x14ac:dyDescent="0.2">
      <c r="A7362" s="1">
        <v>3588</v>
      </c>
      <c r="B7362" s="4">
        <v>44358</v>
      </c>
      <c r="C7362" s="2"/>
      <c r="E7362" t="s">
        <v>30</v>
      </c>
      <c r="F7362" t="s">
        <v>31</v>
      </c>
      <c r="G7362" t="s">
        <v>871</v>
      </c>
      <c r="H7362" s="4">
        <v>28157</v>
      </c>
      <c r="I7362" s="4">
        <v>44340</v>
      </c>
      <c r="J7362">
        <v>0</v>
      </c>
      <c r="K7362">
        <v>0.51778320971346414</v>
      </c>
      <c r="L7362">
        <v>-4.3853739185542827E-2</v>
      </c>
      <c r="M7362">
        <v>-0.48409644348977432</v>
      </c>
      <c r="N7362">
        <v>0.112382409681912</v>
      </c>
      <c r="O7362">
        <v>-0.69498073692218831</v>
      </c>
    </row>
    <row r="7363" spans="1:15" x14ac:dyDescent="0.2">
      <c r="A7363" s="1">
        <v>3589</v>
      </c>
      <c r="B7363" s="4">
        <v>44360</v>
      </c>
      <c r="C7363" s="2"/>
      <c r="D7363" t="s">
        <v>13</v>
      </c>
      <c r="E7363" t="s">
        <v>29</v>
      </c>
      <c r="F7363" t="s">
        <v>31</v>
      </c>
      <c r="G7363" t="s">
        <v>891</v>
      </c>
      <c r="H7363" s="4">
        <v>42417</v>
      </c>
      <c r="I7363" s="4">
        <v>44382</v>
      </c>
      <c r="J7363">
        <v>0</v>
      </c>
      <c r="K7363">
        <v>0.49951905590874279</v>
      </c>
      <c r="L7363">
        <v>-0.15916864534341429</v>
      </c>
      <c r="M7363">
        <v>0.47199898034243859</v>
      </c>
      <c r="N7363">
        <v>-0.29820624220659442</v>
      </c>
      <c r="O7363">
        <v>-0.6429899336601631</v>
      </c>
    </row>
    <row r="7364" spans="1:15" x14ac:dyDescent="0.2">
      <c r="A7364" s="1">
        <v>3590</v>
      </c>
      <c r="B7364" s="4">
        <v>43434</v>
      </c>
      <c r="C7364" s="2"/>
      <c r="D7364" t="s">
        <v>13</v>
      </c>
      <c r="E7364" t="s">
        <v>29</v>
      </c>
      <c r="F7364" t="s">
        <v>60</v>
      </c>
      <c r="G7364" t="s">
        <v>930</v>
      </c>
      <c r="H7364" s="4">
        <v>41944</v>
      </c>
      <c r="I7364" s="4">
        <v>44245</v>
      </c>
      <c r="J7364">
        <v>0</v>
      </c>
      <c r="K7364">
        <v>0.50956250319271679</v>
      </c>
      <c r="L7364">
        <v>-0.20897095962584011</v>
      </c>
      <c r="M7364">
        <v>0.64359880869896691</v>
      </c>
      <c r="N7364">
        <v>-5.5523947997347077E-2</v>
      </c>
      <c r="O7364">
        <v>-0.52855922848162118</v>
      </c>
    </row>
    <row r="7365" spans="1:15" x14ac:dyDescent="0.2">
      <c r="A7365" s="1">
        <v>3591</v>
      </c>
      <c r="B7365" s="4">
        <f>$H7365</f>
        <v>36950</v>
      </c>
      <c r="D7365" t="s">
        <v>22</v>
      </c>
      <c r="E7365" t="s">
        <v>30</v>
      </c>
      <c r="F7365" t="s">
        <v>31</v>
      </c>
      <c r="H7365" s="4">
        <v>36950</v>
      </c>
      <c r="I7365" s="4">
        <v>44240</v>
      </c>
      <c r="J7365">
        <v>0</v>
      </c>
      <c r="K7365">
        <v>-9.4709180423771938E-2</v>
      </c>
      <c r="L7365">
        <v>0.35026130211338058</v>
      </c>
      <c r="M7365">
        <v>0.41059867517352938</v>
      </c>
      <c r="N7365">
        <v>0.83271281254894358</v>
      </c>
      <c r="O7365">
        <v>7.9657335806985322E-2</v>
      </c>
    </row>
    <row r="7366" spans="1:15" x14ac:dyDescent="0.2">
      <c r="A7366" s="1">
        <v>3592</v>
      </c>
      <c r="B7366" s="4">
        <v>44366</v>
      </c>
      <c r="C7366" s="2"/>
      <c r="D7366" t="s">
        <v>19</v>
      </c>
      <c r="E7366" t="s">
        <v>29</v>
      </c>
      <c r="F7366" t="s">
        <v>31</v>
      </c>
      <c r="H7366" s="4">
        <v>41474</v>
      </c>
      <c r="I7366" s="4">
        <v>44260</v>
      </c>
      <c r="J7366">
        <v>0</v>
      </c>
      <c r="K7366">
        <v>-0.39127422379791549</v>
      </c>
      <c r="L7366">
        <v>5.4257355298976483E-2</v>
      </c>
      <c r="M7366">
        <v>0.11225197923156389</v>
      </c>
      <c r="N7366">
        <v>0.26390889379403748</v>
      </c>
      <c r="O7366">
        <v>-0.87276125608456256</v>
      </c>
    </row>
    <row r="7367" spans="1:15" x14ac:dyDescent="0.2">
      <c r="A7367" s="1">
        <v>3593</v>
      </c>
      <c r="B7367" s="4">
        <f t="shared" ref="B7367:B7368" si="246">$H7367</f>
        <v>37712</v>
      </c>
      <c r="D7367" t="s">
        <v>19</v>
      </c>
      <c r="E7367" t="s">
        <v>30</v>
      </c>
      <c r="F7367" t="s">
        <v>38</v>
      </c>
      <c r="G7367" t="s">
        <v>966</v>
      </c>
      <c r="H7367" s="4">
        <v>37712</v>
      </c>
      <c r="I7367" s="4">
        <v>44285</v>
      </c>
      <c r="J7367">
        <v>0</v>
      </c>
      <c r="K7367">
        <v>-0.2229989388995966</v>
      </c>
      <c r="L7367">
        <v>-0.1071031555133585</v>
      </c>
      <c r="M7367">
        <v>0.81745775961789113</v>
      </c>
      <c r="N7367">
        <v>-0.25525975292461472</v>
      </c>
      <c r="O7367">
        <v>-0.45321700884465732</v>
      </c>
    </row>
    <row r="7368" spans="1:15" x14ac:dyDescent="0.2">
      <c r="A7368" s="1">
        <v>3594</v>
      </c>
      <c r="B7368" s="4">
        <f t="shared" si="246"/>
        <v>41782</v>
      </c>
      <c r="D7368" t="s">
        <v>21</v>
      </c>
      <c r="E7368" t="s">
        <v>29</v>
      </c>
      <c r="F7368" t="s">
        <v>46</v>
      </c>
      <c r="H7368" s="4">
        <v>41782</v>
      </c>
      <c r="I7368" s="4">
        <v>44250</v>
      </c>
      <c r="J7368">
        <v>0</v>
      </c>
      <c r="K7368">
        <v>0.2281356465465417</v>
      </c>
      <c r="L7368">
        <v>0.71767558246492691</v>
      </c>
      <c r="M7368">
        <v>0.56614533435661429</v>
      </c>
      <c r="N7368">
        <v>-0.1712711069652848</v>
      </c>
      <c r="O7368">
        <v>-0.2881693137958008</v>
      </c>
    </row>
    <row r="7369" spans="1:15" x14ac:dyDescent="0.2">
      <c r="A7369" s="1">
        <v>3595</v>
      </c>
      <c r="B7369" s="4">
        <v>44068</v>
      </c>
      <c r="C7369" s="2"/>
      <c r="D7369" t="s">
        <v>14</v>
      </c>
      <c r="E7369" t="s">
        <v>29</v>
      </c>
      <c r="F7369" t="s">
        <v>48</v>
      </c>
      <c r="G7369" t="s">
        <v>1334</v>
      </c>
      <c r="H7369" s="4">
        <v>37615</v>
      </c>
      <c r="I7369" s="4">
        <v>44343</v>
      </c>
      <c r="J7369">
        <v>0</v>
      </c>
      <c r="K7369">
        <v>0.25356461684659698</v>
      </c>
      <c r="L7369">
        <v>-0.1092050057887857</v>
      </c>
      <c r="M7369">
        <v>0.7627752015208632</v>
      </c>
      <c r="N7369">
        <v>0.47206091620555501</v>
      </c>
      <c r="O7369">
        <v>-0.3451256801950387</v>
      </c>
    </row>
    <row r="7370" spans="1:15" x14ac:dyDescent="0.2">
      <c r="A7370" s="1">
        <v>3596</v>
      </c>
      <c r="B7370" s="4">
        <v>43633</v>
      </c>
      <c r="C7370" s="2"/>
      <c r="E7370" t="s">
        <v>30</v>
      </c>
      <c r="F7370" t="s">
        <v>38</v>
      </c>
      <c r="G7370" t="s">
        <v>891</v>
      </c>
      <c r="H7370" s="4">
        <v>44470</v>
      </c>
      <c r="I7370" s="4">
        <v>44470</v>
      </c>
      <c r="J7370">
        <v>0</v>
      </c>
      <c r="K7370">
        <v>0.37082676241899593</v>
      </c>
      <c r="L7370">
        <v>-0.1542056932281011</v>
      </c>
      <c r="M7370">
        <v>0.72118873623464419</v>
      </c>
      <c r="N7370">
        <v>-0.2284158907598321</v>
      </c>
      <c r="O7370">
        <v>-0.51615995972814033</v>
      </c>
    </row>
    <row r="7371" spans="1:15" x14ac:dyDescent="0.2">
      <c r="A7371" s="1">
        <v>3597</v>
      </c>
      <c r="B7371" s="4">
        <v>43936</v>
      </c>
      <c r="C7371" s="2"/>
      <c r="E7371" t="s">
        <v>30</v>
      </c>
      <c r="F7371" t="s">
        <v>48</v>
      </c>
      <c r="G7371" t="s">
        <v>393</v>
      </c>
      <c r="H7371" s="4">
        <v>28443</v>
      </c>
      <c r="I7371" s="4">
        <v>44260</v>
      </c>
      <c r="J7371">
        <v>0</v>
      </c>
      <c r="K7371">
        <v>0.54065635780983834</v>
      </c>
      <c r="L7371">
        <v>-0.22756852995241339</v>
      </c>
      <c r="M7371">
        <v>-0.29746869956855931</v>
      </c>
      <c r="N7371">
        <v>-0.14854688016600739</v>
      </c>
      <c r="O7371">
        <v>-0.73847780203946112</v>
      </c>
    </row>
    <row r="7372" spans="1:15" x14ac:dyDescent="0.2">
      <c r="A7372" s="1">
        <v>3598</v>
      </c>
      <c r="B7372" s="4">
        <v>44307</v>
      </c>
      <c r="C7372" s="2"/>
      <c r="E7372" t="s">
        <v>30</v>
      </c>
      <c r="F7372" t="s">
        <v>57</v>
      </c>
      <c r="G7372" t="s">
        <v>399</v>
      </c>
      <c r="H7372" s="4">
        <v>38047</v>
      </c>
      <c r="I7372" s="4">
        <v>44387</v>
      </c>
      <c r="J7372">
        <v>0</v>
      </c>
      <c r="K7372">
        <v>0.3148102043143855</v>
      </c>
      <c r="L7372">
        <v>-0.1104991335262175</v>
      </c>
      <c r="M7372">
        <v>0.83377625507900921</v>
      </c>
      <c r="N7372">
        <v>6.9884283731960081E-2</v>
      </c>
      <c r="O7372">
        <v>-0.43430153131572491</v>
      </c>
    </row>
    <row r="7373" spans="1:15" x14ac:dyDescent="0.2">
      <c r="A7373" s="1">
        <v>3599</v>
      </c>
      <c r="B7373" s="4">
        <v>43893</v>
      </c>
      <c r="C7373" s="2"/>
      <c r="E7373" t="s">
        <v>29</v>
      </c>
      <c r="F7373" t="s">
        <v>34</v>
      </c>
      <c r="G7373" t="s">
        <v>1136</v>
      </c>
      <c r="H7373" s="4">
        <v>3951</v>
      </c>
      <c r="I7373" s="4">
        <v>44240</v>
      </c>
      <c r="J7373">
        <v>0</v>
      </c>
      <c r="K7373">
        <v>0.3896774514245821</v>
      </c>
      <c r="L7373">
        <v>-0.12987791336237969</v>
      </c>
      <c r="M7373">
        <v>-0.73685658040697199</v>
      </c>
      <c r="N7373">
        <v>8.5305846435344626E-2</v>
      </c>
      <c r="O7373">
        <v>-0.53014007955140452</v>
      </c>
    </row>
    <row r="7374" spans="1:15" x14ac:dyDescent="0.2">
      <c r="A7374" s="1">
        <v>3600</v>
      </c>
      <c r="B7374" s="4">
        <f>$H7374</f>
        <v>43477</v>
      </c>
      <c r="E7374" t="s">
        <v>30</v>
      </c>
      <c r="F7374" t="s">
        <v>33</v>
      </c>
      <c r="G7374" t="s">
        <v>1335</v>
      </c>
      <c r="H7374" s="4">
        <v>43477</v>
      </c>
      <c r="I7374" s="4">
        <v>44288</v>
      </c>
      <c r="J7374">
        <v>0</v>
      </c>
      <c r="K7374">
        <v>-0.2012200490637864</v>
      </c>
      <c r="L7374">
        <v>-8.2718368028143932E-2</v>
      </c>
      <c r="M7374">
        <v>-0.32457645475922142</v>
      </c>
      <c r="N7374">
        <v>-0.1062179045953463</v>
      </c>
      <c r="O7374">
        <v>0.91435006709948718</v>
      </c>
    </row>
    <row r="7375" spans="1:15" x14ac:dyDescent="0.2">
      <c r="A7375" s="1">
        <v>3601</v>
      </c>
      <c r="B7375" s="4">
        <v>44485</v>
      </c>
      <c r="C7375" s="2"/>
      <c r="E7375" t="s">
        <v>30</v>
      </c>
      <c r="F7375" t="s">
        <v>31</v>
      </c>
      <c r="H7375" s="4">
        <v>35400</v>
      </c>
      <c r="I7375" s="4">
        <v>44247</v>
      </c>
      <c r="J7375">
        <v>0</v>
      </c>
      <c r="K7375">
        <v>0.4632831903778547</v>
      </c>
      <c r="L7375">
        <v>-0.1749793207776989</v>
      </c>
      <c r="M7375">
        <v>0.51979382941603036</v>
      </c>
      <c r="N7375">
        <v>-0.28169753267893188</v>
      </c>
      <c r="O7375">
        <v>-0.63656248538310256</v>
      </c>
    </row>
    <row r="7376" spans="1:15" x14ac:dyDescent="0.2">
      <c r="A7376" s="1">
        <v>3602</v>
      </c>
      <c r="B7376" s="4">
        <v>44275</v>
      </c>
      <c r="C7376" s="2"/>
      <c r="D7376" t="s">
        <v>17</v>
      </c>
      <c r="E7376" t="s">
        <v>30</v>
      </c>
      <c r="F7376" t="s">
        <v>31</v>
      </c>
      <c r="H7376" s="4">
        <v>32102</v>
      </c>
      <c r="I7376" s="4">
        <v>44357</v>
      </c>
      <c r="J7376">
        <v>0</v>
      </c>
      <c r="K7376">
        <v>0.31438227148403419</v>
      </c>
      <c r="L7376">
        <v>-9.3310078408186642E-2</v>
      </c>
      <c r="M7376">
        <v>-0.87643783130399744</v>
      </c>
      <c r="N7376">
        <v>0.1216597657883851</v>
      </c>
      <c r="O7376">
        <v>-0.33092694947897211</v>
      </c>
    </row>
    <row r="7377" spans="1:15" x14ac:dyDescent="0.2">
      <c r="A7377" s="1">
        <v>3603</v>
      </c>
      <c r="B7377" s="4">
        <v>43175</v>
      </c>
      <c r="C7377" s="2"/>
      <c r="E7377" t="s">
        <v>30</v>
      </c>
      <c r="F7377" t="s">
        <v>31</v>
      </c>
      <c r="H7377" s="4">
        <v>33654</v>
      </c>
      <c r="I7377" s="4">
        <v>44403</v>
      </c>
      <c r="J7377">
        <v>0</v>
      </c>
      <c r="K7377">
        <v>0.56015877244284018</v>
      </c>
      <c r="L7377">
        <v>-0.18201898463041649</v>
      </c>
      <c r="M7377">
        <v>0.22464946791570839</v>
      </c>
      <c r="N7377">
        <v>-0.61485669091771755</v>
      </c>
      <c r="O7377">
        <v>0.47389355881711048</v>
      </c>
    </row>
    <row r="7378" spans="1:15" x14ac:dyDescent="0.2">
      <c r="A7378" s="1">
        <v>3604</v>
      </c>
      <c r="B7378" s="4">
        <v>43994</v>
      </c>
      <c r="C7378" s="2"/>
      <c r="D7378" t="s">
        <v>22</v>
      </c>
      <c r="E7378" t="s">
        <v>30</v>
      </c>
      <c r="F7378" t="s">
        <v>31</v>
      </c>
      <c r="H7378" s="4">
        <v>37531</v>
      </c>
      <c r="I7378" s="4">
        <v>44255</v>
      </c>
      <c r="J7378">
        <v>0</v>
      </c>
      <c r="K7378">
        <v>0.80381902859798493</v>
      </c>
      <c r="L7378">
        <v>-0.32210839807365022</v>
      </c>
      <c r="M7378">
        <v>0.12971491899141779</v>
      </c>
      <c r="N7378">
        <v>-0.47924666167375363</v>
      </c>
      <c r="O7378">
        <v>6.0148368388772452E-2</v>
      </c>
    </row>
    <row r="7379" spans="1:15" x14ac:dyDescent="0.2">
      <c r="A7379" s="1">
        <v>3605</v>
      </c>
      <c r="B7379" s="4">
        <v>44072</v>
      </c>
      <c r="C7379" s="2"/>
      <c r="D7379" t="s">
        <v>13</v>
      </c>
      <c r="E7379" t="s">
        <v>30</v>
      </c>
      <c r="F7379" t="s">
        <v>41</v>
      </c>
      <c r="H7379" s="4">
        <v>31500</v>
      </c>
      <c r="I7379" s="4">
        <v>44228</v>
      </c>
      <c r="J7379">
        <v>0</v>
      </c>
      <c r="K7379">
        <v>0.3144883677611644</v>
      </c>
      <c r="L7379">
        <v>-3.3288026979986451E-2</v>
      </c>
      <c r="M7379">
        <v>-0.87804802794086945</v>
      </c>
      <c r="N7379">
        <v>-0.18620748965901071</v>
      </c>
      <c r="O7379">
        <v>-0.30716022728657061</v>
      </c>
    </row>
    <row r="7380" spans="1:15" x14ac:dyDescent="0.2">
      <c r="A7380" s="1">
        <v>3606</v>
      </c>
      <c r="B7380" s="4">
        <f t="shared" ref="B7380:B7381" si="247">$H7380</f>
        <v>26439</v>
      </c>
      <c r="D7380" t="s">
        <v>13</v>
      </c>
      <c r="E7380" t="s">
        <v>30</v>
      </c>
      <c r="F7380" t="s">
        <v>52</v>
      </c>
      <c r="G7380" t="s">
        <v>393</v>
      </c>
      <c r="H7380" s="4">
        <v>26439</v>
      </c>
      <c r="I7380" s="4">
        <v>44224</v>
      </c>
      <c r="J7380">
        <v>0</v>
      </c>
      <c r="K7380">
        <v>0.9766753215455185</v>
      </c>
      <c r="L7380">
        <v>-5.8093025277155763E-2</v>
      </c>
      <c r="M7380">
        <v>0.1824404147309191</v>
      </c>
      <c r="N7380">
        <v>-8.6561239733925821E-2</v>
      </c>
      <c r="O7380">
        <v>-4.4194609927478673E-2</v>
      </c>
    </row>
    <row r="7381" spans="1:15" x14ac:dyDescent="0.2">
      <c r="A7381" s="1">
        <v>3607</v>
      </c>
      <c r="B7381" s="4">
        <f t="shared" si="247"/>
        <v>32711</v>
      </c>
      <c r="D7381" t="s">
        <v>13</v>
      </c>
      <c r="E7381" t="s">
        <v>30</v>
      </c>
      <c r="F7381" t="s">
        <v>44</v>
      </c>
      <c r="H7381" s="4">
        <v>32711</v>
      </c>
      <c r="I7381" s="4">
        <v>44343</v>
      </c>
      <c r="J7381">
        <v>0</v>
      </c>
      <c r="K7381">
        <v>0.5433816202606756</v>
      </c>
      <c r="L7381">
        <v>-0.2230250635712033</v>
      </c>
      <c r="M7381">
        <v>0.2128183439356158</v>
      </c>
      <c r="N7381">
        <v>-0.32036332762467362</v>
      </c>
      <c r="O7381">
        <v>-0.71208983041445806</v>
      </c>
    </row>
    <row r="7382" spans="1:15" x14ac:dyDescent="0.2">
      <c r="A7382" s="1">
        <v>3608</v>
      </c>
      <c r="B7382" s="4">
        <v>44314</v>
      </c>
      <c r="C7382" s="2"/>
      <c r="E7382" t="s">
        <v>30</v>
      </c>
      <c r="F7382" t="s">
        <v>31</v>
      </c>
      <c r="H7382" s="4">
        <v>33147</v>
      </c>
      <c r="I7382" s="4">
        <v>44255</v>
      </c>
      <c r="J7382">
        <v>0</v>
      </c>
      <c r="K7382">
        <v>0.39449796106410179</v>
      </c>
      <c r="L7382">
        <v>-0.1174205962097961</v>
      </c>
      <c r="M7382">
        <v>-0.72354301954604194</v>
      </c>
      <c r="N7382">
        <v>-0.1092775767780913</v>
      </c>
      <c r="O7382">
        <v>-0.54325654380017063</v>
      </c>
    </row>
    <row r="7383" spans="1:15" x14ac:dyDescent="0.2">
      <c r="A7383" s="1">
        <v>3609</v>
      </c>
      <c r="B7383" s="4">
        <v>43985</v>
      </c>
      <c r="C7383" s="2"/>
      <c r="D7383" t="s">
        <v>13</v>
      </c>
      <c r="E7383" t="s">
        <v>29</v>
      </c>
      <c r="F7383" t="s">
        <v>38</v>
      </c>
      <c r="H7383" s="4">
        <v>36456</v>
      </c>
      <c r="I7383" s="4">
        <v>44352</v>
      </c>
      <c r="J7383">
        <v>0</v>
      </c>
      <c r="K7383">
        <v>0.32803843040430958</v>
      </c>
      <c r="L7383">
        <v>0.3090504793604561</v>
      </c>
      <c r="M7383">
        <v>0.74132925015646156</v>
      </c>
      <c r="N7383">
        <v>-0.24741801650990031</v>
      </c>
      <c r="O7383">
        <v>-0.43138597259729522</v>
      </c>
    </row>
    <row r="7384" spans="1:15" x14ac:dyDescent="0.2">
      <c r="A7384" s="1">
        <v>3610</v>
      </c>
      <c r="B7384" s="4">
        <v>44355</v>
      </c>
      <c r="C7384" s="2"/>
      <c r="D7384" t="s">
        <v>17</v>
      </c>
      <c r="E7384" t="s">
        <v>30</v>
      </c>
      <c r="F7384" t="s">
        <v>44</v>
      </c>
      <c r="H7384" s="4">
        <v>36523</v>
      </c>
      <c r="I7384" s="4">
        <v>44299</v>
      </c>
      <c r="J7384">
        <v>0</v>
      </c>
      <c r="K7384">
        <v>0.33158413217985649</v>
      </c>
      <c r="L7384">
        <v>-0.13245573247636619</v>
      </c>
      <c r="M7384">
        <v>-0.81844147559509051</v>
      </c>
      <c r="N7384">
        <v>-8.8776489441032808E-2</v>
      </c>
      <c r="O7384">
        <v>-0.44133856410803007</v>
      </c>
    </row>
    <row r="7385" spans="1:15" x14ac:dyDescent="0.2">
      <c r="A7385" s="1">
        <v>3611</v>
      </c>
      <c r="B7385" s="4">
        <v>43878</v>
      </c>
      <c r="C7385" s="2"/>
      <c r="D7385" t="s">
        <v>16</v>
      </c>
      <c r="E7385" t="s">
        <v>30</v>
      </c>
      <c r="F7385" t="s">
        <v>31</v>
      </c>
      <c r="H7385" s="4">
        <v>26949</v>
      </c>
      <c r="I7385" s="4">
        <v>44343</v>
      </c>
      <c r="J7385">
        <v>0</v>
      </c>
      <c r="K7385">
        <v>0.54689091725139938</v>
      </c>
      <c r="L7385">
        <v>-0.1954138442775166</v>
      </c>
      <c r="M7385">
        <v>-0.37293149029695433</v>
      </c>
      <c r="N7385">
        <v>-0.40474762608611509</v>
      </c>
      <c r="O7385">
        <v>-0.59985432966275465</v>
      </c>
    </row>
    <row r="7386" spans="1:15" x14ac:dyDescent="0.2">
      <c r="A7386" s="1">
        <v>3612</v>
      </c>
      <c r="B7386" s="4">
        <v>43991</v>
      </c>
      <c r="C7386" s="2"/>
      <c r="E7386" t="s">
        <v>30</v>
      </c>
      <c r="F7386" t="s">
        <v>43</v>
      </c>
      <c r="H7386" s="4">
        <v>32051</v>
      </c>
      <c r="I7386" s="4">
        <v>44392</v>
      </c>
      <c r="J7386">
        <v>0</v>
      </c>
      <c r="K7386">
        <v>-0.70084210716876483</v>
      </c>
      <c r="L7386">
        <v>-0.18211418867655019</v>
      </c>
      <c r="M7386">
        <v>0.64721104174257782</v>
      </c>
      <c r="N7386">
        <v>-0.2381569828362558</v>
      </c>
      <c r="O7386">
        <v>-7.3404410457293314E-3</v>
      </c>
    </row>
    <row r="7387" spans="1:15" x14ac:dyDescent="0.2">
      <c r="A7387" s="1">
        <v>3613</v>
      </c>
      <c r="B7387" s="4">
        <f>$H7387</f>
        <v>34913</v>
      </c>
      <c r="E7387" t="s">
        <v>29</v>
      </c>
      <c r="F7387" t="s">
        <v>31</v>
      </c>
      <c r="H7387" s="4">
        <v>34913</v>
      </c>
      <c r="I7387" s="4">
        <v>44379</v>
      </c>
      <c r="J7387">
        <v>0</v>
      </c>
      <c r="K7387">
        <v>0.34098708626012397</v>
      </c>
      <c r="L7387">
        <v>-9.5440549467279437E-2</v>
      </c>
      <c r="M7387">
        <v>2.8290226338207929E-2</v>
      </c>
      <c r="N7387">
        <v>-9.221425966437001E-2</v>
      </c>
      <c r="O7387">
        <v>0.9302231463092604</v>
      </c>
    </row>
    <row r="7388" spans="1:15" x14ac:dyDescent="0.2">
      <c r="A7388" s="1">
        <v>3614</v>
      </c>
      <c r="B7388" s="4">
        <v>44356</v>
      </c>
      <c r="C7388" s="2"/>
      <c r="E7388" t="s">
        <v>30</v>
      </c>
      <c r="F7388" t="s">
        <v>31</v>
      </c>
      <c r="H7388" s="4">
        <v>44501</v>
      </c>
      <c r="I7388" s="4">
        <v>44501</v>
      </c>
      <c r="J7388">
        <v>0</v>
      </c>
      <c r="K7388">
        <v>0.48450203513984558</v>
      </c>
      <c r="L7388">
        <v>-0.112878244461769</v>
      </c>
      <c r="M7388">
        <v>-0.42000226722356182</v>
      </c>
      <c r="N7388">
        <v>-0.37247946796902071</v>
      </c>
      <c r="O7388">
        <v>-0.66134213637205985</v>
      </c>
    </row>
    <row r="7389" spans="1:15" x14ac:dyDescent="0.2">
      <c r="A7389" s="1">
        <v>3615</v>
      </c>
      <c r="B7389" s="4">
        <v>44247</v>
      </c>
      <c r="C7389" s="2"/>
      <c r="D7389" t="s">
        <v>13</v>
      </c>
      <c r="E7389" t="s">
        <v>30</v>
      </c>
      <c r="F7389" t="s">
        <v>44</v>
      </c>
      <c r="H7389" s="4">
        <v>35384</v>
      </c>
      <c r="I7389" s="4">
        <v>44261</v>
      </c>
      <c r="J7389">
        <v>0</v>
      </c>
      <c r="K7389">
        <v>-0.67134804792870395</v>
      </c>
      <c r="L7389">
        <v>-0.18051023063857949</v>
      </c>
      <c r="M7389">
        <v>8.9368557826315614E-2</v>
      </c>
      <c r="N7389">
        <v>-6.0036671641818903E-2</v>
      </c>
      <c r="O7389">
        <v>-0.71071563519268555</v>
      </c>
    </row>
    <row r="7390" spans="1:15" x14ac:dyDescent="0.2">
      <c r="A7390" s="1">
        <v>3616</v>
      </c>
      <c r="B7390" s="4">
        <f>$H7390</f>
        <v>38171</v>
      </c>
      <c r="D7390" t="s">
        <v>16</v>
      </c>
      <c r="E7390" t="s">
        <v>30</v>
      </c>
      <c r="F7390" t="s">
        <v>32</v>
      </c>
      <c r="G7390" t="s">
        <v>1261</v>
      </c>
      <c r="H7390" s="4">
        <v>38171</v>
      </c>
      <c r="I7390" s="4">
        <v>44307</v>
      </c>
      <c r="J7390">
        <v>0</v>
      </c>
      <c r="K7390">
        <v>-0.42018475747272499</v>
      </c>
      <c r="L7390">
        <v>-4.1609526418889689E-3</v>
      </c>
      <c r="M7390">
        <v>0.1757842081236356</v>
      </c>
      <c r="N7390">
        <v>0.87479856550854884</v>
      </c>
      <c r="O7390">
        <v>-0.16509039347954471</v>
      </c>
    </row>
    <row r="7391" spans="1:15" x14ac:dyDescent="0.2">
      <c r="A7391" s="1">
        <v>3617</v>
      </c>
      <c r="B7391" s="4">
        <v>44371</v>
      </c>
      <c r="C7391" s="2"/>
      <c r="D7391" t="s">
        <v>13</v>
      </c>
      <c r="E7391" t="s">
        <v>29</v>
      </c>
      <c r="F7391" t="s">
        <v>39</v>
      </c>
      <c r="G7391" t="s">
        <v>552</v>
      </c>
      <c r="H7391" s="4">
        <v>30955</v>
      </c>
      <c r="I7391" s="4">
        <v>44321</v>
      </c>
      <c r="J7391">
        <v>0</v>
      </c>
      <c r="K7391">
        <v>0.51605067538479854</v>
      </c>
      <c r="L7391">
        <v>-0.16875997387533739</v>
      </c>
      <c r="M7391">
        <v>0.44800703195511632</v>
      </c>
      <c r="N7391">
        <v>-0.14029031826957711</v>
      </c>
      <c r="O7391">
        <v>-0.69629023946273794</v>
      </c>
    </row>
    <row r="7392" spans="1:15" x14ac:dyDescent="0.2">
      <c r="A7392" s="1">
        <v>3618</v>
      </c>
      <c r="B7392" s="4">
        <v>44521</v>
      </c>
      <c r="C7392" s="2"/>
      <c r="D7392" t="s">
        <v>19</v>
      </c>
      <c r="E7392" t="s">
        <v>29</v>
      </c>
      <c r="F7392" t="s">
        <v>38</v>
      </c>
      <c r="G7392" t="s">
        <v>747</v>
      </c>
      <c r="H7392" s="4">
        <v>37742</v>
      </c>
      <c r="I7392" s="4">
        <v>44295</v>
      </c>
      <c r="J7392">
        <v>0</v>
      </c>
      <c r="K7392">
        <v>0.40902104783730381</v>
      </c>
      <c r="L7392">
        <v>-0.15273536143727881</v>
      </c>
      <c r="M7392">
        <v>-0.84632899953092877</v>
      </c>
      <c r="N7392">
        <v>-0.30475017644130958</v>
      </c>
      <c r="O7392">
        <v>-1.510782263152333E-2</v>
      </c>
    </row>
    <row r="7393" spans="1:15" x14ac:dyDescent="0.2">
      <c r="A7393" s="1">
        <v>3619</v>
      </c>
      <c r="B7393" s="4">
        <f>$H7393</f>
        <v>36962</v>
      </c>
      <c r="E7393" t="s">
        <v>29</v>
      </c>
      <c r="F7393" t="s">
        <v>31</v>
      </c>
      <c r="H7393" s="4">
        <v>36962</v>
      </c>
      <c r="I7393" s="4">
        <v>44362</v>
      </c>
      <c r="J7393">
        <v>0</v>
      </c>
      <c r="K7393">
        <v>0.40679281039326032</v>
      </c>
      <c r="L7393">
        <v>-0.1431531798617639</v>
      </c>
      <c r="M7393">
        <v>-0.8463781167616935</v>
      </c>
      <c r="N7393">
        <v>2.1765801081528119E-2</v>
      </c>
      <c r="O7393">
        <v>-0.31176451029266777</v>
      </c>
    </row>
    <row r="7394" spans="1:15" x14ac:dyDescent="0.2">
      <c r="A7394" s="1">
        <v>3620</v>
      </c>
      <c r="B7394" s="4">
        <v>44332</v>
      </c>
      <c r="C7394" s="2"/>
      <c r="D7394" t="s">
        <v>22</v>
      </c>
      <c r="E7394" t="s">
        <v>30</v>
      </c>
      <c r="F7394" t="s">
        <v>57</v>
      </c>
      <c r="H7394" s="4">
        <v>40040</v>
      </c>
      <c r="I7394" s="4">
        <v>44214</v>
      </c>
      <c r="J7394">
        <v>0</v>
      </c>
      <c r="K7394">
        <v>0.37505747055519489</v>
      </c>
      <c r="L7394">
        <v>-7.634197505419596E-2</v>
      </c>
      <c r="M7394">
        <v>0.23481856335885179</v>
      </c>
      <c r="N7394">
        <v>0.86763942747756406</v>
      </c>
      <c r="O7394">
        <v>-0.21346161906547351</v>
      </c>
    </row>
    <row r="7395" spans="1:15" x14ac:dyDescent="0.2">
      <c r="A7395" s="1">
        <v>3621</v>
      </c>
      <c r="B7395" s="4">
        <v>44197</v>
      </c>
      <c r="C7395" s="2"/>
      <c r="D7395" t="s">
        <v>16</v>
      </c>
      <c r="E7395" t="s">
        <v>30</v>
      </c>
      <c r="F7395" t="s">
        <v>38</v>
      </c>
      <c r="H7395" s="4">
        <v>27562</v>
      </c>
      <c r="I7395" s="4">
        <v>44207</v>
      </c>
      <c r="J7395">
        <v>0</v>
      </c>
      <c r="K7395">
        <v>0.35778218092274938</v>
      </c>
      <c r="L7395">
        <v>-0.13874763814892779</v>
      </c>
      <c r="M7395">
        <v>-0.73448021187489276</v>
      </c>
      <c r="N7395">
        <v>-0.27467187627950829</v>
      </c>
      <c r="O7395">
        <v>-0.48768348615424972</v>
      </c>
    </row>
    <row r="7396" spans="1:15" x14ac:dyDescent="0.2">
      <c r="A7396" s="1">
        <v>3622</v>
      </c>
      <c r="B7396" s="4">
        <v>43812</v>
      </c>
      <c r="C7396" s="2"/>
      <c r="D7396" t="s">
        <v>13</v>
      </c>
      <c r="E7396" t="s">
        <v>29</v>
      </c>
      <c r="F7396" t="s">
        <v>38</v>
      </c>
      <c r="G7396" t="s">
        <v>1232</v>
      </c>
      <c r="H7396" s="4">
        <v>39900</v>
      </c>
      <c r="I7396" s="4">
        <v>44201</v>
      </c>
      <c r="J7396">
        <v>0</v>
      </c>
      <c r="K7396">
        <v>-0.69909373730398128</v>
      </c>
      <c r="L7396">
        <v>-0.21264135181111421</v>
      </c>
      <c r="M7396">
        <v>0.48654081629118823</v>
      </c>
      <c r="N7396">
        <v>-0.33517997318859122</v>
      </c>
      <c r="O7396">
        <v>0.34202927011923068</v>
      </c>
    </row>
    <row r="7397" spans="1:15" x14ac:dyDescent="0.2">
      <c r="A7397" s="1">
        <v>3623</v>
      </c>
      <c r="B7397" s="4">
        <f>$H7397</f>
        <v>28888</v>
      </c>
      <c r="D7397" t="s">
        <v>22</v>
      </c>
      <c r="E7397" t="s">
        <v>29</v>
      </c>
      <c r="F7397" t="s">
        <v>43</v>
      </c>
      <c r="G7397" t="s">
        <v>1068</v>
      </c>
      <c r="H7397" s="4">
        <v>28888</v>
      </c>
      <c r="I7397" s="4">
        <v>44259</v>
      </c>
      <c r="J7397">
        <v>0</v>
      </c>
      <c r="K7397">
        <v>0.6350992191573438</v>
      </c>
      <c r="L7397">
        <v>-0.21884523294697181</v>
      </c>
      <c r="M7397">
        <v>-0.67482407803057765</v>
      </c>
      <c r="N7397">
        <v>-0.26837205526786267</v>
      </c>
      <c r="O7397">
        <v>-0.14609808179302669</v>
      </c>
    </row>
    <row r="7398" spans="1:15" x14ac:dyDescent="0.2">
      <c r="A7398" s="1">
        <v>3624</v>
      </c>
      <c r="B7398" s="4">
        <v>44060</v>
      </c>
      <c r="C7398" s="2"/>
      <c r="E7398" t="s">
        <v>29</v>
      </c>
      <c r="F7398" t="s">
        <v>44</v>
      </c>
      <c r="G7398" t="s">
        <v>502</v>
      </c>
      <c r="H7398" s="4">
        <v>44178</v>
      </c>
      <c r="I7398" s="4">
        <v>44324</v>
      </c>
      <c r="J7398">
        <v>0</v>
      </c>
      <c r="K7398">
        <v>-0.5733130507695251</v>
      </c>
      <c r="L7398">
        <v>-0.18120581187664</v>
      </c>
      <c r="M7398">
        <v>0.70592148866395299</v>
      </c>
      <c r="N7398">
        <v>0.2006414232076521</v>
      </c>
      <c r="O7398">
        <v>-0.31606086549135481</v>
      </c>
    </row>
    <row r="7399" spans="1:15" x14ac:dyDescent="0.2">
      <c r="A7399" s="1">
        <v>3625</v>
      </c>
      <c r="B7399" s="4">
        <v>44226</v>
      </c>
      <c r="C7399" s="2"/>
      <c r="E7399" t="s">
        <v>29</v>
      </c>
      <c r="F7399" t="s">
        <v>38</v>
      </c>
      <c r="G7399" t="s">
        <v>1089</v>
      </c>
      <c r="H7399" s="4">
        <v>29768</v>
      </c>
      <c r="I7399" s="4">
        <v>44340</v>
      </c>
      <c r="J7399">
        <v>0</v>
      </c>
      <c r="K7399">
        <v>0.58346940456812602</v>
      </c>
      <c r="L7399">
        <v>-0.1571682995898589</v>
      </c>
      <c r="M7399">
        <v>2.9024527095302499E-3</v>
      </c>
      <c r="N7399">
        <v>3.2023384053332819E-2</v>
      </c>
      <c r="O7399">
        <v>-0.79613294001629564</v>
      </c>
    </row>
    <row r="7400" spans="1:15" x14ac:dyDescent="0.2">
      <c r="A7400" s="1">
        <v>3626</v>
      </c>
      <c r="B7400" s="4">
        <v>43959</v>
      </c>
      <c r="C7400" s="2"/>
      <c r="D7400" t="s">
        <v>22</v>
      </c>
      <c r="E7400" t="s">
        <v>29</v>
      </c>
      <c r="F7400" t="s">
        <v>70</v>
      </c>
      <c r="G7400" t="s">
        <v>416</v>
      </c>
      <c r="H7400" s="4">
        <v>39950</v>
      </c>
      <c r="I7400" s="4">
        <v>44353</v>
      </c>
      <c r="J7400">
        <v>0</v>
      </c>
      <c r="K7400">
        <v>0.30766747940225547</v>
      </c>
      <c r="L7400">
        <v>-0.1205329167179139</v>
      </c>
      <c r="M7400">
        <v>-0.85667820598486866</v>
      </c>
      <c r="N7400">
        <v>0.1156078816420715</v>
      </c>
      <c r="O7400">
        <v>0.37887967377323739</v>
      </c>
    </row>
    <row r="7401" spans="1:15" x14ac:dyDescent="0.2">
      <c r="A7401" s="1">
        <v>3627</v>
      </c>
      <c r="B7401" s="4">
        <v>44321</v>
      </c>
      <c r="C7401" s="2"/>
      <c r="E7401" t="s">
        <v>30</v>
      </c>
      <c r="F7401" t="s">
        <v>38</v>
      </c>
      <c r="H7401" s="4">
        <v>37818</v>
      </c>
      <c r="I7401" s="4">
        <v>44269</v>
      </c>
      <c r="J7401">
        <v>0</v>
      </c>
      <c r="K7401">
        <v>0.51038078428833111</v>
      </c>
      <c r="L7401">
        <v>-0.17037290523911719</v>
      </c>
      <c r="M7401">
        <v>-0.1163001049526544</v>
      </c>
      <c r="N7401">
        <v>-0.13716769627738051</v>
      </c>
      <c r="O7401">
        <v>0.82349489183331848</v>
      </c>
    </row>
    <row r="7402" spans="1:15" x14ac:dyDescent="0.2">
      <c r="A7402" s="1">
        <v>3628</v>
      </c>
      <c r="B7402" s="4">
        <v>44230</v>
      </c>
      <c r="C7402" s="2"/>
      <c r="D7402" t="s">
        <v>13</v>
      </c>
      <c r="E7402" t="s">
        <v>30</v>
      </c>
      <c r="F7402" t="s">
        <v>44</v>
      </c>
      <c r="H7402" s="4">
        <v>27060</v>
      </c>
      <c r="I7402" s="4">
        <v>44339</v>
      </c>
      <c r="J7402">
        <v>0</v>
      </c>
      <c r="K7402">
        <v>0.32361715418534143</v>
      </c>
      <c r="L7402">
        <v>-0.1350574542365208</v>
      </c>
      <c r="M7402">
        <v>0.8642498387180827</v>
      </c>
      <c r="N7402">
        <v>-0.34154736939872998</v>
      </c>
      <c r="O7402">
        <v>0.1159699629417324</v>
      </c>
    </row>
    <row r="7403" spans="1:15" x14ac:dyDescent="0.2">
      <c r="A7403" s="1">
        <v>3629</v>
      </c>
      <c r="B7403" s="4">
        <v>43864</v>
      </c>
      <c r="C7403" s="2"/>
      <c r="E7403" t="s">
        <v>29</v>
      </c>
      <c r="F7403" t="s">
        <v>51</v>
      </c>
      <c r="H7403" s="4">
        <v>33786</v>
      </c>
      <c r="I7403" s="4">
        <v>44248</v>
      </c>
      <c r="J7403">
        <v>0</v>
      </c>
      <c r="K7403">
        <v>0.42402955967137479</v>
      </c>
      <c r="L7403">
        <v>-0.1156804849830554</v>
      </c>
      <c r="M7403">
        <v>0.63898624611488519</v>
      </c>
      <c r="N7403">
        <v>-0.25546324646365531</v>
      </c>
      <c r="O7403">
        <v>-0.57727988437259992</v>
      </c>
    </row>
    <row r="7404" spans="1:15" x14ac:dyDescent="0.2">
      <c r="A7404" s="1">
        <v>3630</v>
      </c>
      <c r="B7404" s="4">
        <v>44484</v>
      </c>
      <c r="C7404" s="2"/>
      <c r="E7404" t="s">
        <v>30</v>
      </c>
      <c r="F7404" t="s">
        <v>35</v>
      </c>
      <c r="G7404" t="s">
        <v>952</v>
      </c>
      <c r="H7404" s="4">
        <v>31653</v>
      </c>
      <c r="I7404" s="4">
        <v>44203</v>
      </c>
      <c r="J7404">
        <v>0</v>
      </c>
      <c r="K7404">
        <v>0.46072821958498827</v>
      </c>
      <c r="L7404">
        <v>-0.1600763691092412</v>
      </c>
      <c r="M7404">
        <v>-0.70929772244288514</v>
      </c>
      <c r="N7404">
        <v>-0.3450813697253543</v>
      </c>
      <c r="O7404">
        <v>-0.37405969167588482</v>
      </c>
    </row>
    <row r="7405" spans="1:15" x14ac:dyDescent="0.2">
      <c r="A7405" s="1">
        <v>3631</v>
      </c>
      <c r="B7405" s="4">
        <v>43893</v>
      </c>
      <c r="C7405" s="2"/>
      <c r="E7405" t="s">
        <v>30</v>
      </c>
      <c r="F7405" t="s">
        <v>44</v>
      </c>
      <c r="G7405" t="s">
        <v>1304</v>
      </c>
      <c r="H7405" s="4">
        <v>27161</v>
      </c>
      <c r="I7405" s="4">
        <v>44377</v>
      </c>
      <c r="J7405">
        <v>0</v>
      </c>
      <c r="K7405">
        <v>0.50618383472174411</v>
      </c>
      <c r="L7405">
        <v>-0.1739694825655608</v>
      </c>
      <c r="M7405">
        <v>0.5152694757936096</v>
      </c>
      <c r="N7405">
        <v>-5.4661882747029419E-2</v>
      </c>
      <c r="O7405">
        <v>-0.66709968557344546</v>
      </c>
    </row>
    <row r="7406" spans="1:15" x14ac:dyDescent="0.2">
      <c r="A7406" s="1">
        <v>3632</v>
      </c>
      <c r="B7406" s="4">
        <v>43848</v>
      </c>
      <c r="C7406" s="2"/>
      <c r="D7406" t="s">
        <v>15</v>
      </c>
      <c r="E7406" t="s">
        <v>30</v>
      </c>
      <c r="F7406" t="s">
        <v>47</v>
      </c>
      <c r="G7406" t="s">
        <v>128</v>
      </c>
      <c r="H7406" s="4">
        <v>29836</v>
      </c>
      <c r="I7406" s="4">
        <v>44420</v>
      </c>
      <c r="J7406">
        <v>0</v>
      </c>
      <c r="K7406">
        <v>0.97545638535236912</v>
      </c>
      <c r="L7406">
        <v>-4.9602099573139553E-2</v>
      </c>
      <c r="M7406">
        <v>0.12920072374261701</v>
      </c>
      <c r="N7406">
        <v>-5.4821617273249537E-2</v>
      </c>
      <c r="O7406">
        <v>-0.16225361400337471</v>
      </c>
    </row>
    <row r="7407" spans="1:15" x14ac:dyDescent="0.2">
      <c r="A7407" s="1">
        <v>3633</v>
      </c>
      <c r="B7407" s="4">
        <v>43981</v>
      </c>
      <c r="C7407" s="2"/>
      <c r="E7407" t="s">
        <v>30</v>
      </c>
      <c r="F7407" t="s">
        <v>34</v>
      </c>
      <c r="G7407" t="s">
        <v>935</v>
      </c>
      <c r="H7407" s="4">
        <v>31769</v>
      </c>
      <c r="I7407" s="4">
        <v>44213</v>
      </c>
      <c r="J7407">
        <v>0</v>
      </c>
      <c r="K7407">
        <v>0.64371769697813808</v>
      </c>
      <c r="L7407">
        <v>-0.24665510579222111</v>
      </c>
      <c r="M7407">
        <v>0.70326029549306612</v>
      </c>
      <c r="N7407">
        <v>-0.17324156949524261</v>
      </c>
      <c r="O7407">
        <v>-1.418100016291424E-2</v>
      </c>
    </row>
    <row r="7408" spans="1:15" x14ac:dyDescent="0.2">
      <c r="A7408" s="1">
        <v>3634</v>
      </c>
      <c r="B7408" s="4">
        <v>43499</v>
      </c>
      <c r="C7408" s="2"/>
      <c r="D7408" t="s">
        <v>13</v>
      </c>
      <c r="E7408" t="s">
        <v>29</v>
      </c>
      <c r="F7408" t="s">
        <v>60</v>
      </c>
      <c r="G7408" t="s">
        <v>143</v>
      </c>
      <c r="H7408" s="4">
        <v>32568</v>
      </c>
      <c r="I7408" s="4">
        <v>44316</v>
      </c>
      <c r="J7408">
        <v>0</v>
      </c>
      <c r="K7408">
        <v>-0.7525987502545709</v>
      </c>
      <c r="L7408">
        <v>-0.25762493979069367</v>
      </c>
      <c r="M7408">
        <v>-0.19458289987824459</v>
      </c>
      <c r="N7408">
        <v>-0.27392919341458483</v>
      </c>
      <c r="O7408">
        <v>-0.50430625971061216</v>
      </c>
    </row>
    <row r="7409" spans="1:15" x14ac:dyDescent="0.2">
      <c r="A7409" s="1">
        <v>3635</v>
      </c>
      <c r="B7409" s="4">
        <v>42849</v>
      </c>
      <c r="C7409" s="2"/>
      <c r="D7409" t="s">
        <v>20</v>
      </c>
      <c r="E7409" t="s">
        <v>30</v>
      </c>
      <c r="F7409" t="s">
        <v>31</v>
      </c>
      <c r="G7409" t="s">
        <v>1336</v>
      </c>
      <c r="H7409" s="4">
        <v>29853</v>
      </c>
      <c r="I7409" s="4">
        <v>44289</v>
      </c>
      <c r="J7409">
        <v>0</v>
      </c>
      <c r="K7409">
        <v>-0.20330288994479259</v>
      </c>
      <c r="L7409">
        <v>2.3290532981907829E-2</v>
      </c>
      <c r="M7409">
        <v>-0.1162769567931171</v>
      </c>
      <c r="N7409">
        <v>-0.22507532571503081</v>
      </c>
      <c r="O7409">
        <v>0.94548730984964491</v>
      </c>
    </row>
    <row r="7410" spans="1:15" x14ac:dyDescent="0.2">
      <c r="A7410" s="1">
        <v>3636</v>
      </c>
      <c r="B7410" s="4">
        <f>$H7410</f>
        <v>28142</v>
      </c>
      <c r="D7410" t="s">
        <v>16</v>
      </c>
      <c r="E7410" t="s">
        <v>29</v>
      </c>
      <c r="F7410" t="s">
        <v>54</v>
      </c>
      <c r="G7410" t="s">
        <v>888</v>
      </c>
      <c r="H7410" s="4">
        <v>28142</v>
      </c>
      <c r="I7410" s="4">
        <v>44200</v>
      </c>
      <c r="J7410">
        <v>0</v>
      </c>
      <c r="K7410">
        <v>0.65926378395152496</v>
      </c>
      <c r="L7410">
        <v>-0.24492383722581601</v>
      </c>
      <c r="M7410">
        <v>0.51874482148585077</v>
      </c>
      <c r="N7410">
        <v>-7.1436722773054337E-2</v>
      </c>
      <c r="O7410">
        <v>0.48081616232148189</v>
      </c>
    </row>
    <row r="7411" spans="1:15" x14ac:dyDescent="0.2">
      <c r="A7411" s="1">
        <v>3637</v>
      </c>
      <c r="B7411" s="4">
        <v>44530</v>
      </c>
      <c r="C7411" s="2"/>
      <c r="E7411" t="s">
        <v>30</v>
      </c>
      <c r="F7411" t="s">
        <v>43</v>
      </c>
      <c r="G7411" t="s">
        <v>135</v>
      </c>
      <c r="H7411" s="4">
        <v>40940</v>
      </c>
      <c r="I7411" s="4">
        <v>44235</v>
      </c>
      <c r="J7411">
        <v>0</v>
      </c>
      <c r="K7411">
        <v>0.54288575892626822</v>
      </c>
      <c r="L7411">
        <v>-0.1822874684544295</v>
      </c>
      <c r="M7411">
        <v>-4.0746002236748478E-2</v>
      </c>
      <c r="N7411">
        <v>-0.33133658176565722</v>
      </c>
      <c r="O7411">
        <v>-0.74873370732530664</v>
      </c>
    </row>
    <row r="7412" spans="1:15" x14ac:dyDescent="0.2">
      <c r="A7412" s="1">
        <v>3638</v>
      </c>
      <c r="B7412" s="4">
        <v>44067</v>
      </c>
      <c r="C7412" s="2"/>
      <c r="E7412" t="s">
        <v>29</v>
      </c>
      <c r="F7412" t="s">
        <v>34</v>
      </c>
      <c r="H7412" s="4">
        <v>36348</v>
      </c>
      <c r="I7412" s="4">
        <v>44280</v>
      </c>
      <c r="J7412">
        <v>0</v>
      </c>
      <c r="K7412">
        <v>-0.1241210519059367</v>
      </c>
      <c r="L7412">
        <v>-0.11723221092673849</v>
      </c>
      <c r="M7412">
        <v>0.82666707551771013</v>
      </c>
      <c r="N7412">
        <v>-0.1236275554372237</v>
      </c>
      <c r="O7412">
        <v>0.52171673059870816</v>
      </c>
    </row>
    <row r="7413" spans="1:15" x14ac:dyDescent="0.2">
      <c r="A7413" s="1">
        <v>3639</v>
      </c>
      <c r="B7413" s="4">
        <v>43623</v>
      </c>
      <c r="C7413" s="2"/>
      <c r="D7413" t="s">
        <v>21</v>
      </c>
      <c r="E7413" t="s">
        <v>30</v>
      </c>
      <c r="F7413" t="s">
        <v>31</v>
      </c>
      <c r="H7413" s="4">
        <v>33162</v>
      </c>
      <c r="I7413" s="4">
        <v>44211</v>
      </c>
      <c r="J7413">
        <v>0</v>
      </c>
      <c r="K7413">
        <v>0.24091752139409831</v>
      </c>
      <c r="L7413">
        <v>-0.2453426093194471</v>
      </c>
      <c r="M7413">
        <v>0.26405576874621361</v>
      </c>
      <c r="N7413">
        <v>-7.2275663424298586E-2</v>
      </c>
      <c r="O7413">
        <v>-0.89822966517816205</v>
      </c>
    </row>
    <row r="7414" spans="1:15" x14ac:dyDescent="0.2">
      <c r="A7414" s="1">
        <v>3640</v>
      </c>
      <c r="B7414" s="4">
        <v>43147</v>
      </c>
      <c r="C7414" s="2"/>
      <c r="E7414" t="s">
        <v>29</v>
      </c>
      <c r="F7414" t="s">
        <v>38</v>
      </c>
      <c r="G7414" t="s">
        <v>698</v>
      </c>
      <c r="H7414" s="4">
        <v>29099</v>
      </c>
      <c r="I7414" s="4">
        <v>44223</v>
      </c>
      <c r="J7414">
        <v>0</v>
      </c>
      <c r="K7414">
        <v>0.11432460985969151</v>
      </c>
      <c r="L7414">
        <v>0.24748503552341619</v>
      </c>
      <c r="M7414">
        <v>-0.66561034745508763</v>
      </c>
      <c r="N7414">
        <v>-0.34092699918986208</v>
      </c>
      <c r="O7414">
        <v>-0.60532031797761099</v>
      </c>
    </row>
    <row r="7415" spans="1:15" x14ac:dyDescent="0.2">
      <c r="A7415" s="1">
        <v>3641</v>
      </c>
      <c r="B7415" s="4">
        <v>44208</v>
      </c>
      <c r="C7415" s="2"/>
      <c r="E7415" t="s">
        <v>30</v>
      </c>
      <c r="F7415" t="s">
        <v>31</v>
      </c>
      <c r="G7415" t="s">
        <v>730</v>
      </c>
      <c r="H7415" s="4">
        <v>37061</v>
      </c>
      <c r="I7415" s="4">
        <v>44337</v>
      </c>
      <c r="J7415">
        <v>0</v>
      </c>
      <c r="K7415">
        <v>0.30525343360151808</v>
      </c>
      <c r="L7415">
        <v>-0.1099434180263783</v>
      </c>
      <c r="M7415">
        <v>-0.84022603171097965</v>
      </c>
      <c r="N7415">
        <v>-0.13330012557728671</v>
      </c>
      <c r="O7415">
        <v>-0.41350221071169602</v>
      </c>
    </row>
    <row r="7416" spans="1:15" x14ac:dyDescent="0.2">
      <c r="A7416" s="1">
        <v>3642</v>
      </c>
      <c r="B7416" s="4">
        <v>43924</v>
      </c>
      <c r="C7416" s="2"/>
      <c r="D7416" t="s">
        <v>22</v>
      </c>
      <c r="E7416" t="s">
        <v>29</v>
      </c>
      <c r="F7416" t="s">
        <v>65</v>
      </c>
      <c r="H7416" s="4">
        <v>33915</v>
      </c>
      <c r="I7416" s="4">
        <v>44222</v>
      </c>
      <c r="J7416">
        <v>0</v>
      </c>
      <c r="K7416">
        <v>-0.48684812046227027</v>
      </c>
      <c r="L7416">
        <v>-0.14914104848723961</v>
      </c>
      <c r="M7416">
        <v>0.76662811383848639</v>
      </c>
      <c r="N7416">
        <v>0.32781775323245549</v>
      </c>
      <c r="O7416">
        <v>-0.21343081079486001</v>
      </c>
    </row>
    <row r="7417" spans="1:15" x14ac:dyDescent="0.2">
      <c r="A7417" s="1">
        <v>3643</v>
      </c>
      <c r="B7417" s="4">
        <v>43979</v>
      </c>
      <c r="C7417" s="2"/>
      <c r="E7417" t="s">
        <v>30</v>
      </c>
      <c r="F7417" t="s">
        <v>31</v>
      </c>
      <c r="G7417" t="s">
        <v>906</v>
      </c>
      <c r="H7417" s="4">
        <v>35929</v>
      </c>
      <c r="I7417" s="4">
        <v>44283</v>
      </c>
      <c r="J7417">
        <v>0</v>
      </c>
      <c r="K7417">
        <v>0.38781428273330643</v>
      </c>
      <c r="L7417">
        <v>-0.15714853108346369</v>
      </c>
      <c r="M7417">
        <v>0.8969904930200292</v>
      </c>
      <c r="N7417">
        <v>8.5530308441134198E-2</v>
      </c>
      <c r="O7417">
        <v>-0.1140045747152721</v>
      </c>
    </row>
    <row r="7418" spans="1:15" x14ac:dyDescent="0.2">
      <c r="A7418" s="1">
        <v>3644</v>
      </c>
      <c r="B7418" s="4">
        <v>44411</v>
      </c>
      <c r="C7418" s="2"/>
      <c r="E7418" t="s">
        <v>29</v>
      </c>
      <c r="F7418" t="s">
        <v>31</v>
      </c>
      <c r="G7418" t="s">
        <v>1337</v>
      </c>
      <c r="H7418" s="4">
        <v>25656</v>
      </c>
      <c r="I7418" s="4">
        <v>44400</v>
      </c>
      <c r="J7418">
        <v>0</v>
      </c>
      <c r="K7418">
        <v>0.33246037189189248</v>
      </c>
      <c r="L7418">
        <v>1.084748010951927E-2</v>
      </c>
      <c r="M7418">
        <v>-0.90845847155365389</v>
      </c>
      <c r="N7418">
        <v>7.2058670234345895E-2</v>
      </c>
      <c r="O7418">
        <v>-0.2426173670684664</v>
      </c>
    </row>
    <row r="7419" spans="1:15" x14ac:dyDescent="0.2">
      <c r="A7419" s="1">
        <v>3645</v>
      </c>
      <c r="B7419" s="4">
        <v>43900</v>
      </c>
      <c r="C7419" s="2"/>
      <c r="D7419" t="s">
        <v>16</v>
      </c>
      <c r="E7419" t="s">
        <v>30</v>
      </c>
      <c r="F7419" t="s">
        <v>41</v>
      </c>
      <c r="G7419" t="s">
        <v>1105</v>
      </c>
      <c r="H7419" s="4">
        <v>44484</v>
      </c>
      <c r="I7419" s="4">
        <v>44484</v>
      </c>
      <c r="J7419">
        <v>0</v>
      </c>
      <c r="K7419">
        <v>0.39389637352053719</v>
      </c>
      <c r="L7419">
        <v>-0.13537487884330709</v>
      </c>
      <c r="M7419">
        <v>-0.72684283318989817</v>
      </c>
      <c r="N7419">
        <v>-0.16830212694829941</v>
      </c>
      <c r="O7419">
        <v>-0.5195124435571199</v>
      </c>
    </row>
    <row r="7420" spans="1:15" x14ac:dyDescent="0.2">
      <c r="A7420" s="1">
        <v>3646</v>
      </c>
      <c r="B7420" s="4">
        <v>43869</v>
      </c>
      <c r="C7420" s="2"/>
      <c r="D7420" t="s">
        <v>14</v>
      </c>
      <c r="E7420" t="s">
        <v>29</v>
      </c>
      <c r="F7420" t="s">
        <v>38</v>
      </c>
      <c r="G7420" t="s">
        <v>891</v>
      </c>
      <c r="H7420" s="4">
        <v>37880</v>
      </c>
      <c r="I7420" s="4">
        <v>44280</v>
      </c>
      <c r="J7420">
        <v>0</v>
      </c>
      <c r="K7420">
        <v>0.32956788909086349</v>
      </c>
      <c r="L7420">
        <v>-0.12718237149996789</v>
      </c>
      <c r="M7420">
        <v>-0.78071504411812864</v>
      </c>
      <c r="N7420">
        <v>-0.2529522732820253</v>
      </c>
      <c r="O7420">
        <v>-0.44912004874968608</v>
      </c>
    </row>
    <row r="7421" spans="1:15" x14ac:dyDescent="0.2">
      <c r="A7421" s="1">
        <v>3647</v>
      </c>
      <c r="B7421" s="4">
        <v>44245</v>
      </c>
      <c r="C7421" s="2"/>
      <c r="E7421" t="s">
        <v>29</v>
      </c>
      <c r="F7421" t="s">
        <v>31</v>
      </c>
      <c r="G7421" t="s">
        <v>930</v>
      </c>
      <c r="H7421" s="4">
        <v>36554</v>
      </c>
      <c r="I7421" s="4">
        <v>44257</v>
      </c>
      <c r="J7421">
        <v>0</v>
      </c>
      <c r="K7421">
        <v>0.55407703290195276</v>
      </c>
      <c r="L7421">
        <v>-0.2005560638727118</v>
      </c>
      <c r="M7421">
        <v>0.13485882393045809</v>
      </c>
      <c r="N7421">
        <v>-0.2440537329044882</v>
      </c>
      <c r="O7421">
        <v>-0.75830520235452126</v>
      </c>
    </row>
    <row r="7422" spans="1:15" x14ac:dyDescent="0.2">
      <c r="A7422" s="1">
        <v>3648</v>
      </c>
      <c r="B7422" s="4">
        <v>44273</v>
      </c>
      <c r="C7422" s="2"/>
      <c r="E7422" t="s">
        <v>30</v>
      </c>
      <c r="F7422" t="s">
        <v>37</v>
      </c>
      <c r="G7422" t="s">
        <v>393</v>
      </c>
      <c r="H7422" s="4">
        <v>41300</v>
      </c>
      <c r="I7422" s="4">
        <v>44270</v>
      </c>
      <c r="J7422">
        <v>0</v>
      </c>
      <c r="K7422">
        <v>0.32651194050695698</v>
      </c>
      <c r="L7422">
        <v>-0.12571025313602699</v>
      </c>
      <c r="M7422">
        <v>-0.78943301925105025</v>
      </c>
      <c r="N7422">
        <v>-0.2475092912725263</v>
      </c>
      <c r="O7422">
        <v>-0.43945596345117471</v>
      </c>
    </row>
    <row r="7423" spans="1:15" x14ac:dyDescent="0.2">
      <c r="A7423" s="1">
        <v>3649</v>
      </c>
      <c r="B7423" s="4">
        <v>43807</v>
      </c>
      <c r="C7423" s="2"/>
      <c r="D7423" t="s">
        <v>19</v>
      </c>
      <c r="E7423" t="s">
        <v>29</v>
      </c>
      <c r="F7423" t="s">
        <v>38</v>
      </c>
      <c r="G7423" t="s">
        <v>891</v>
      </c>
      <c r="H7423" s="4">
        <v>31000</v>
      </c>
      <c r="I7423" s="4">
        <v>44222</v>
      </c>
      <c r="J7423">
        <v>0</v>
      </c>
      <c r="K7423">
        <v>0.74966341644184709</v>
      </c>
      <c r="L7423">
        <v>-0.28712514079533219</v>
      </c>
      <c r="M7423">
        <v>-0.52006568843118262</v>
      </c>
      <c r="N7423">
        <v>-8.0638418896732053E-2</v>
      </c>
      <c r="O7423">
        <v>0.28034450357806839</v>
      </c>
    </row>
    <row r="7424" spans="1:15" x14ac:dyDescent="0.2">
      <c r="A7424" s="1">
        <v>3650</v>
      </c>
      <c r="B7424" s="4">
        <v>44180</v>
      </c>
      <c r="C7424" s="2"/>
      <c r="E7424" t="s">
        <v>30</v>
      </c>
      <c r="F7424" t="s">
        <v>31</v>
      </c>
      <c r="G7424" t="s">
        <v>666</v>
      </c>
      <c r="H7424" s="4">
        <v>32925</v>
      </c>
      <c r="I7424" s="4">
        <v>44289</v>
      </c>
      <c r="J7424">
        <v>0</v>
      </c>
      <c r="K7424">
        <v>0.50188038893720344</v>
      </c>
      <c r="L7424">
        <v>-0.17147586137365839</v>
      </c>
      <c r="M7424">
        <v>0.47392236729775089</v>
      </c>
      <c r="N7424">
        <v>0.190534545043645</v>
      </c>
      <c r="O7424">
        <v>-0.67661383453659163</v>
      </c>
    </row>
    <row r="7425" spans="1:15" x14ac:dyDescent="0.2">
      <c r="A7425" s="1">
        <v>3651</v>
      </c>
      <c r="B7425" s="4">
        <v>43658</v>
      </c>
      <c r="C7425" s="2"/>
      <c r="E7425" t="s">
        <v>30</v>
      </c>
      <c r="F7425" t="s">
        <v>31</v>
      </c>
      <c r="G7425" t="s">
        <v>871</v>
      </c>
      <c r="H7425" s="4">
        <v>26341</v>
      </c>
      <c r="I7425" s="4">
        <v>44378</v>
      </c>
      <c r="J7425">
        <v>0</v>
      </c>
      <c r="K7425">
        <v>0.55838238845190913</v>
      </c>
      <c r="L7425">
        <v>-0.23498975728554669</v>
      </c>
      <c r="M7425">
        <v>0.30612405329518988</v>
      </c>
      <c r="N7425">
        <v>0.12011323474622709</v>
      </c>
      <c r="O7425">
        <v>-0.72446518002630211</v>
      </c>
    </row>
    <row r="7426" spans="1:15" x14ac:dyDescent="0.2">
      <c r="A7426" s="1">
        <v>3652</v>
      </c>
      <c r="B7426" s="4">
        <v>43258</v>
      </c>
      <c r="C7426" s="2"/>
      <c r="E7426" t="s">
        <v>29</v>
      </c>
      <c r="F7426" t="s">
        <v>31</v>
      </c>
      <c r="G7426" t="s">
        <v>1036</v>
      </c>
      <c r="H7426" s="4">
        <v>30379</v>
      </c>
      <c r="I7426" s="4">
        <v>44367</v>
      </c>
      <c r="J7426">
        <v>0</v>
      </c>
      <c r="K7426">
        <v>-0.32786058001967872</v>
      </c>
      <c r="L7426">
        <v>-0.1637457229823169</v>
      </c>
      <c r="M7426">
        <v>0.62766088903216766</v>
      </c>
      <c r="N7426">
        <v>-0.33705266273940931</v>
      </c>
      <c r="O7426">
        <v>-0.59844138325635621</v>
      </c>
    </row>
    <row r="7427" spans="1:15" x14ac:dyDescent="0.2">
      <c r="A7427" s="1">
        <v>3653</v>
      </c>
      <c r="B7427" s="4">
        <v>44278</v>
      </c>
      <c r="C7427" s="2"/>
      <c r="E7427" t="s">
        <v>30</v>
      </c>
      <c r="F7427" t="s">
        <v>44</v>
      </c>
      <c r="G7427" t="s">
        <v>965</v>
      </c>
      <c r="H7427" s="4">
        <v>33725</v>
      </c>
      <c r="I7427" s="4">
        <v>44359</v>
      </c>
      <c r="J7427">
        <v>0</v>
      </c>
      <c r="K7427">
        <v>0.54175806112704417</v>
      </c>
      <c r="L7427">
        <v>-0.1928873025424433</v>
      </c>
      <c r="M7427">
        <v>0.22046641613736279</v>
      </c>
      <c r="N7427">
        <v>-0.24136572360436001</v>
      </c>
      <c r="O7427">
        <v>-0.74995322423885646</v>
      </c>
    </row>
    <row r="7428" spans="1:15" x14ac:dyDescent="0.2">
      <c r="A7428" s="1">
        <v>3654</v>
      </c>
      <c r="B7428" s="4">
        <f>$H7428</f>
        <v>31522</v>
      </c>
      <c r="D7428" t="s">
        <v>17</v>
      </c>
      <c r="E7428" t="s">
        <v>29</v>
      </c>
      <c r="F7428" t="s">
        <v>33</v>
      </c>
      <c r="G7428" t="s">
        <v>1015</v>
      </c>
      <c r="H7428" s="4">
        <v>31522</v>
      </c>
      <c r="I7428" s="4">
        <v>44307</v>
      </c>
      <c r="J7428">
        <v>0</v>
      </c>
      <c r="K7428">
        <v>0.53477578138052861</v>
      </c>
      <c r="L7428">
        <v>-7.1958991032349956E-2</v>
      </c>
      <c r="M7428">
        <v>-0.45347077176231959</v>
      </c>
      <c r="N7428">
        <v>0.28725085636922271</v>
      </c>
      <c r="O7428">
        <v>-0.6486046345277573</v>
      </c>
    </row>
    <row r="7429" spans="1:15" x14ac:dyDescent="0.2">
      <c r="A7429" s="1">
        <v>3655</v>
      </c>
      <c r="B7429" s="4">
        <v>44309</v>
      </c>
      <c r="C7429" s="2"/>
      <c r="D7429" t="s">
        <v>17</v>
      </c>
      <c r="E7429" t="s">
        <v>29</v>
      </c>
      <c r="F7429" t="s">
        <v>31</v>
      </c>
      <c r="H7429" s="4">
        <v>42504</v>
      </c>
      <c r="I7429" s="4">
        <v>44199</v>
      </c>
      <c r="J7429">
        <v>0</v>
      </c>
      <c r="K7429">
        <v>0.68181264425740584</v>
      </c>
      <c r="L7429">
        <v>-0.24857407956724051</v>
      </c>
      <c r="M7429">
        <v>0.21284732448713109</v>
      </c>
      <c r="N7429">
        <v>0.47185419000329992</v>
      </c>
      <c r="O7429">
        <v>0.45320203544669019</v>
      </c>
    </row>
    <row r="7430" spans="1:15" x14ac:dyDescent="0.2">
      <c r="A7430" s="1">
        <v>3656</v>
      </c>
      <c r="B7430" s="4">
        <v>44303</v>
      </c>
      <c r="C7430" s="2"/>
      <c r="E7430" t="s">
        <v>30</v>
      </c>
      <c r="F7430" t="s">
        <v>32</v>
      </c>
      <c r="G7430" t="s">
        <v>891</v>
      </c>
      <c r="H7430" s="4">
        <v>28225</v>
      </c>
      <c r="I7430" s="4">
        <v>44265</v>
      </c>
      <c r="J7430">
        <v>0</v>
      </c>
      <c r="K7430">
        <v>0.49469461705446371</v>
      </c>
      <c r="L7430">
        <v>-0.13921387299935631</v>
      </c>
      <c r="M7430">
        <v>0.43671389162856189</v>
      </c>
      <c r="N7430">
        <v>-0.30085399947111852</v>
      </c>
      <c r="O7430">
        <v>-0.67428820342841955</v>
      </c>
    </row>
    <row r="7431" spans="1:15" x14ac:dyDescent="0.2">
      <c r="A7431" s="1">
        <v>3657</v>
      </c>
      <c r="B7431" s="4">
        <v>43186</v>
      </c>
      <c r="C7431" s="2"/>
      <c r="D7431" t="s">
        <v>14</v>
      </c>
      <c r="E7431" t="s">
        <v>29</v>
      </c>
      <c r="F7431" t="s">
        <v>54</v>
      </c>
      <c r="G7431" t="s">
        <v>910</v>
      </c>
      <c r="H7431" s="4">
        <v>35663</v>
      </c>
      <c r="I7431" s="4">
        <v>44320</v>
      </c>
      <c r="J7431">
        <v>0</v>
      </c>
      <c r="K7431">
        <v>0.23211321229206219</v>
      </c>
      <c r="L7431">
        <v>0.81399467425755812</v>
      </c>
      <c r="M7431">
        <v>0.50420133978153814</v>
      </c>
      <c r="N7431">
        <v>-9.9585455662097269E-2</v>
      </c>
      <c r="O7431">
        <v>-0.13928342666256449</v>
      </c>
    </row>
    <row r="7432" spans="1:15" x14ac:dyDescent="0.2">
      <c r="A7432" s="1">
        <v>3658</v>
      </c>
      <c r="B7432" s="4">
        <v>43531</v>
      </c>
      <c r="C7432" s="2"/>
      <c r="E7432" t="s">
        <v>30</v>
      </c>
      <c r="F7432" t="s">
        <v>41</v>
      </c>
      <c r="G7432" t="s">
        <v>1086</v>
      </c>
      <c r="H7432" s="4">
        <v>32613</v>
      </c>
      <c r="I7432" s="4">
        <v>44221</v>
      </c>
      <c r="J7432">
        <v>0</v>
      </c>
      <c r="K7432">
        <v>0.58553437041871592</v>
      </c>
      <c r="L7432">
        <v>-0.19122155957834069</v>
      </c>
      <c r="M7432">
        <v>2.8696296607583398E-3</v>
      </c>
      <c r="N7432">
        <v>3.1661240307399308E-2</v>
      </c>
      <c r="O7432">
        <v>-0.78712968899577929</v>
      </c>
    </row>
    <row r="7433" spans="1:15" x14ac:dyDescent="0.2">
      <c r="A7433" s="1">
        <v>3659</v>
      </c>
      <c r="B7433" s="4">
        <v>44276</v>
      </c>
      <c r="C7433" s="2"/>
      <c r="D7433" t="s">
        <v>16</v>
      </c>
      <c r="E7433" t="s">
        <v>29</v>
      </c>
      <c r="F7433" t="s">
        <v>57</v>
      </c>
      <c r="H7433" s="4">
        <v>33710</v>
      </c>
      <c r="I7433" s="4">
        <v>44324</v>
      </c>
      <c r="J7433">
        <v>0</v>
      </c>
      <c r="K7433">
        <v>0.28695407655047722</v>
      </c>
      <c r="L7433">
        <v>-0.109677028753491</v>
      </c>
      <c r="M7433">
        <v>0.86124207107628437</v>
      </c>
      <c r="N7433">
        <v>0.1097333911883787</v>
      </c>
      <c r="O7433">
        <v>-0.38967805324575239</v>
      </c>
    </row>
    <row r="7434" spans="1:15" x14ac:dyDescent="0.2">
      <c r="A7434" s="1">
        <v>3660</v>
      </c>
      <c r="B7434" s="4">
        <f>$H7434</f>
        <v>36821</v>
      </c>
      <c r="D7434" t="s">
        <v>14</v>
      </c>
      <c r="E7434" t="s">
        <v>30</v>
      </c>
      <c r="F7434" t="s">
        <v>49</v>
      </c>
      <c r="G7434" t="s">
        <v>801</v>
      </c>
      <c r="H7434" s="4">
        <v>36821</v>
      </c>
      <c r="I7434" s="4">
        <v>44255</v>
      </c>
      <c r="J7434">
        <v>0</v>
      </c>
      <c r="K7434">
        <v>0.36332190851185259</v>
      </c>
      <c r="L7434">
        <v>1.7910426312713109E-2</v>
      </c>
      <c r="M7434">
        <v>0.92001588603646678</v>
      </c>
      <c r="N7434">
        <v>7.9517645424099226E-2</v>
      </c>
      <c r="O7434">
        <v>-0.12216431938722611</v>
      </c>
    </row>
    <row r="7435" spans="1:15" x14ac:dyDescent="0.2">
      <c r="A7435" s="1">
        <v>3661</v>
      </c>
      <c r="B7435" s="4">
        <v>44444</v>
      </c>
      <c r="C7435" s="2"/>
      <c r="E7435" t="s">
        <v>30</v>
      </c>
      <c r="F7435" t="s">
        <v>34</v>
      </c>
      <c r="G7435" t="s">
        <v>871</v>
      </c>
      <c r="H7435" s="4">
        <v>31809</v>
      </c>
      <c r="I7435" s="4">
        <v>44400</v>
      </c>
      <c r="J7435">
        <v>0</v>
      </c>
      <c r="K7435">
        <v>0.36900190030899399</v>
      </c>
      <c r="L7435">
        <v>-0.1064856174375263</v>
      </c>
      <c r="M7435">
        <v>0.74837414802486812</v>
      </c>
      <c r="N7435">
        <v>-0.2188372386448906</v>
      </c>
      <c r="O7435">
        <v>-0.49451472010207348</v>
      </c>
    </row>
    <row r="7436" spans="1:15" x14ac:dyDescent="0.2">
      <c r="A7436" s="1">
        <v>3662</v>
      </c>
      <c r="B7436" s="4">
        <v>44372</v>
      </c>
      <c r="C7436" s="2"/>
      <c r="E7436" t="s">
        <v>30</v>
      </c>
      <c r="F7436" t="s">
        <v>31</v>
      </c>
      <c r="G7436" t="s">
        <v>896</v>
      </c>
      <c r="H7436" s="4">
        <v>32710</v>
      </c>
      <c r="I7436" s="4">
        <v>44350</v>
      </c>
      <c r="J7436">
        <v>0</v>
      </c>
      <c r="K7436">
        <v>0.52097982966728629</v>
      </c>
      <c r="L7436">
        <v>-0.16292803291391059</v>
      </c>
      <c r="M7436">
        <v>-0.27747866436171059</v>
      </c>
      <c r="N7436">
        <v>-0.38797336373451308</v>
      </c>
      <c r="O7436">
        <v>-0.68885174967275598</v>
      </c>
    </row>
    <row r="7437" spans="1:15" x14ac:dyDescent="0.2">
      <c r="A7437" s="1">
        <v>3663</v>
      </c>
      <c r="B7437" s="4">
        <v>43935</v>
      </c>
      <c r="C7437" s="2"/>
      <c r="E7437" t="s">
        <v>30</v>
      </c>
      <c r="F7437" t="s">
        <v>57</v>
      </c>
      <c r="G7437" t="s">
        <v>169</v>
      </c>
      <c r="H7437" s="4">
        <v>42835</v>
      </c>
      <c r="I7437" s="4">
        <v>44260</v>
      </c>
      <c r="J7437">
        <v>0</v>
      </c>
      <c r="K7437">
        <v>0.72993274864187552</v>
      </c>
      <c r="L7437">
        <v>-0.22553088421806911</v>
      </c>
      <c r="M7437">
        <v>-0.44054264407266291</v>
      </c>
      <c r="N7437">
        <v>-0.42300269207668001</v>
      </c>
      <c r="O7437">
        <v>-0.2081463522939592</v>
      </c>
    </row>
    <row r="7438" spans="1:15" x14ac:dyDescent="0.2">
      <c r="A7438" s="1">
        <v>3664</v>
      </c>
      <c r="B7438" s="4">
        <v>44040</v>
      </c>
      <c r="C7438" s="2"/>
      <c r="D7438" t="s">
        <v>14</v>
      </c>
      <c r="E7438" t="s">
        <v>30</v>
      </c>
      <c r="F7438" t="s">
        <v>31</v>
      </c>
      <c r="G7438" t="s">
        <v>949</v>
      </c>
      <c r="H7438" s="4">
        <v>27633</v>
      </c>
      <c r="I7438" s="4">
        <v>44309</v>
      </c>
      <c r="J7438">
        <v>0</v>
      </c>
      <c r="K7438">
        <v>0.24144576653081209</v>
      </c>
      <c r="L7438">
        <v>-9.5870010759585109E-2</v>
      </c>
      <c r="M7438">
        <v>0.79358295684054281</v>
      </c>
      <c r="N7438">
        <v>0.44442281952139889</v>
      </c>
      <c r="O7438">
        <v>-0.32438762455151859</v>
      </c>
    </row>
    <row r="7439" spans="1:15" x14ac:dyDescent="0.2">
      <c r="A7439" s="1">
        <v>3665</v>
      </c>
      <c r="B7439" s="4">
        <v>44046</v>
      </c>
      <c r="C7439" s="2"/>
      <c r="D7439" t="s">
        <v>22</v>
      </c>
      <c r="E7439" t="s">
        <v>29</v>
      </c>
      <c r="F7439" t="s">
        <v>35</v>
      </c>
      <c r="G7439" t="s">
        <v>798</v>
      </c>
      <c r="H7439" s="4">
        <v>29344</v>
      </c>
      <c r="I7439" s="4">
        <v>44292</v>
      </c>
      <c r="J7439">
        <v>0</v>
      </c>
      <c r="K7439">
        <v>0.31507825729012362</v>
      </c>
      <c r="L7439">
        <v>0.82852200945203036</v>
      </c>
      <c r="M7439">
        <v>0.39000089812097261</v>
      </c>
      <c r="N7439">
        <v>-3.3645788794982118E-2</v>
      </c>
      <c r="O7439">
        <v>-0.24707130953995091</v>
      </c>
    </row>
    <row r="7440" spans="1:15" x14ac:dyDescent="0.2">
      <c r="A7440" s="1">
        <v>3666</v>
      </c>
      <c r="B7440" s="4">
        <f>$H7440</f>
        <v>31352</v>
      </c>
      <c r="D7440" t="s">
        <v>13</v>
      </c>
      <c r="E7440" t="s">
        <v>30</v>
      </c>
      <c r="F7440" t="s">
        <v>43</v>
      </c>
      <c r="G7440" t="s">
        <v>969</v>
      </c>
      <c r="H7440" s="4">
        <v>31352</v>
      </c>
      <c r="I7440" s="4">
        <v>44351</v>
      </c>
      <c r="J7440">
        <v>0</v>
      </c>
      <c r="K7440">
        <v>0.2849807377728466</v>
      </c>
      <c r="L7440">
        <v>4.417340303794895E-2</v>
      </c>
      <c r="M7440">
        <v>-0.86443117653297608</v>
      </c>
      <c r="N7440">
        <v>-0.16919550739766179</v>
      </c>
      <c r="O7440">
        <v>-0.3754548053717699</v>
      </c>
    </row>
    <row r="7441" spans="1:15" x14ac:dyDescent="0.2">
      <c r="A7441" s="1">
        <v>3667</v>
      </c>
      <c r="B7441" s="4">
        <v>44373</v>
      </c>
      <c r="C7441" s="2"/>
      <c r="E7441" t="s">
        <v>30</v>
      </c>
      <c r="F7441" t="s">
        <v>44</v>
      </c>
      <c r="G7441" t="s">
        <v>202</v>
      </c>
      <c r="H7441" s="4">
        <v>29700</v>
      </c>
      <c r="I7441" s="4">
        <v>44276</v>
      </c>
      <c r="J7441">
        <v>0</v>
      </c>
      <c r="K7441">
        <v>0.32730824930693952</v>
      </c>
      <c r="L7441">
        <v>-0.10911638273837709</v>
      </c>
      <c r="M7441">
        <v>-0.67728315956329999</v>
      </c>
      <c r="N7441">
        <v>0.54001055159713762</v>
      </c>
      <c r="O7441">
        <v>-0.36144024525421481</v>
      </c>
    </row>
    <row r="7442" spans="1:15" x14ac:dyDescent="0.2">
      <c r="A7442" s="1">
        <v>3668</v>
      </c>
      <c r="B7442" s="4">
        <f>$H7442</f>
        <v>37889</v>
      </c>
      <c r="D7442" t="s">
        <v>16</v>
      </c>
      <c r="E7442" t="s">
        <v>29</v>
      </c>
      <c r="F7442" t="s">
        <v>33</v>
      </c>
      <c r="G7442" t="s">
        <v>1338</v>
      </c>
      <c r="H7442" s="4">
        <v>37889</v>
      </c>
      <c r="I7442" s="4">
        <v>44332</v>
      </c>
      <c r="J7442">
        <v>0</v>
      </c>
      <c r="K7442">
        <v>0.41084533527721678</v>
      </c>
      <c r="L7442">
        <v>-0.1855840393704174</v>
      </c>
      <c r="M7442">
        <v>0.45810198309120342</v>
      </c>
      <c r="N7442">
        <v>-0.18055665991569361</v>
      </c>
      <c r="O7442">
        <v>0.74451765624456878</v>
      </c>
    </row>
    <row r="7443" spans="1:15" x14ac:dyDescent="0.2">
      <c r="A7443" s="1">
        <v>3669</v>
      </c>
      <c r="B7443" s="4">
        <v>44138</v>
      </c>
      <c r="C7443" s="2"/>
      <c r="D7443" t="s">
        <v>15</v>
      </c>
      <c r="E7443" t="s">
        <v>29</v>
      </c>
      <c r="F7443" t="s">
        <v>44</v>
      </c>
      <c r="G7443" t="s">
        <v>662</v>
      </c>
      <c r="H7443" s="4">
        <v>44032</v>
      </c>
      <c r="I7443" s="4">
        <v>44214</v>
      </c>
      <c r="J7443">
        <v>0</v>
      </c>
      <c r="K7443">
        <v>-2.1476316737618011E-2</v>
      </c>
      <c r="L7443">
        <v>0.1721115424862078</v>
      </c>
      <c r="M7443">
        <v>-0.91541113004801178</v>
      </c>
      <c r="N7443">
        <v>-0.3630663256190344</v>
      </c>
      <c r="O7443">
        <v>1.103136202465935E-2</v>
      </c>
    </row>
    <row r="7444" spans="1:15" x14ac:dyDescent="0.2">
      <c r="A7444" s="1">
        <v>3670</v>
      </c>
      <c r="B7444" s="4">
        <v>43898</v>
      </c>
      <c r="C7444" s="2"/>
      <c r="E7444" t="s">
        <v>29</v>
      </c>
      <c r="F7444" t="s">
        <v>43</v>
      </c>
      <c r="H7444" s="4">
        <v>30825</v>
      </c>
      <c r="I7444" s="4">
        <v>44229</v>
      </c>
      <c r="J7444">
        <v>0</v>
      </c>
      <c r="K7444">
        <v>0.45985896723704928</v>
      </c>
      <c r="L7444">
        <v>-0.15187834444180609</v>
      </c>
      <c r="M7444">
        <v>0.58087526844340742</v>
      </c>
      <c r="N7444">
        <v>-0.20044015043924751</v>
      </c>
      <c r="O7444">
        <v>-0.62279239505952677</v>
      </c>
    </row>
    <row r="7445" spans="1:15" x14ac:dyDescent="0.2">
      <c r="A7445" s="1">
        <v>3671</v>
      </c>
      <c r="B7445" s="4">
        <v>44272</v>
      </c>
      <c r="C7445" s="2"/>
      <c r="D7445" t="s">
        <v>13</v>
      </c>
      <c r="E7445" t="s">
        <v>30</v>
      </c>
      <c r="F7445" t="s">
        <v>44</v>
      </c>
      <c r="H7445" s="4">
        <v>41306</v>
      </c>
      <c r="I7445" s="4">
        <v>44303</v>
      </c>
      <c r="J7445">
        <v>0</v>
      </c>
      <c r="K7445">
        <v>0.47972232404463672</v>
      </c>
      <c r="L7445">
        <v>0.29582067684748242</v>
      </c>
      <c r="M7445">
        <v>0.63183001987183995</v>
      </c>
      <c r="N7445">
        <v>-0.51310751447360636</v>
      </c>
      <c r="O7445">
        <v>-0.1409543314062329</v>
      </c>
    </row>
    <row r="7446" spans="1:15" x14ac:dyDescent="0.2">
      <c r="A7446" s="1">
        <v>3672</v>
      </c>
      <c r="B7446" s="4">
        <v>43905</v>
      </c>
      <c r="C7446" s="2"/>
      <c r="E7446" t="s">
        <v>29</v>
      </c>
      <c r="F7446" t="s">
        <v>31</v>
      </c>
      <c r="G7446" t="s">
        <v>891</v>
      </c>
      <c r="H7446" s="4">
        <v>38255</v>
      </c>
      <c r="I7446" s="4">
        <v>44375</v>
      </c>
      <c r="J7446">
        <v>0</v>
      </c>
      <c r="K7446">
        <v>0.32240381627305281</v>
      </c>
      <c r="L7446">
        <v>-0.1221383134792407</v>
      </c>
      <c r="M7446">
        <v>0.63192595855227918</v>
      </c>
      <c r="N7446">
        <v>0.54152873294104931</v>
      </c>
      <c r="O7446">
        <v>-0.43422831084587632</v>
      </c>
    </row>
    <row r="7447" spans="1:15" x14ac:dyDescent="0.2">
      <c r="A7447" s="1">
        <v>3673</v>
      </c>
      <c r="B7447" s="4">
        <v>44252</v>
      </c>
      <c r="C7447" s="2"/>
      <c r="D7447" t="s">
        <v>16</v>
      </c>
      <c r="E7447" t="s">
        <v>29</v>
      </c>
      <c r="F7447" t="s">
        <v>51</v>
      </c>
      <c r="G7447" t="s">
        <v>1250</v>
      </c>
      <c r="H7447" s="4">
        <v>36617</v>
      </c>
      <c r="I7447" s="4">
        <v>44235</v>
      </c>
      <c r="J7447">
        <v>0</v>
      </c>
      <c r="K7447">
        <v>0.49356947308843979</v>
      </c>
      <c r="L7447">
        <v>-0.16555317983957321</v>
      </c>
      <c r="M7447">
        <v>7.9949011873699585E-2</v>
      </c>
      <c r="N7447">
        <v>-0.21482344900817821</v>
      </c>
      <c r="O7447">
        <v>0.82245994500453057</v>
      </c>
    </row>
    <row r="7448" spans="1:15" x14ac:dyDescent="0.2">
      <c r="A7448" s="1">
        <v>3674</v>
      </c>
      <c r="B7448" s="4">
        <v>44287</v>
      </c>
      <c r="C7448" s="2"/>
      <c r="D7448" t="s">
        <v>19</v>
      </c>
      <c r="E7448" t="s">
        <v>30</v>
      </c>
      <c r="F7448" t="s">
        <v>38</v>
      </c>
      <c r="G7448" t="s">
        <v>1339</v>
      </c>
      <c r="H7448" s="4">
        <v>41195</v>
      </c>
      <c r="I7448" s="4">
        <v>44214</v>
      </c>
      <c r="J7448">
        <v>0</v>
      </c>
      <c r="K7448">
        <v>0.30344023575873058</v>
      </c>
      <c r="L7448">
        <v>-8.5548133783595284E-2</v>
      </c>
      <c r="M7448">
        <v>0.75869210498341066</v>
      </c>
      <c r="N7448">
        <v>-8.1973160957815275E-2</v>
      </c>
      <c r="O7448">
        <v>0.56415621138763994</v>
      </c>
    </row>
    <row r="7449" spans="1:15" x14ac:dyDescent="0.2">
      <c r="A7449" s="1">
        <v>3675</v>
      </c>
      <c r="B7449" s="4">
        <v>43133</v>
      </c>
      <c r="C7449" s="2"/>
      <c r="D7449" t="s">
        <v>15</v>
      </c>
      <c r="E7449" t="s">
        <v>29</v>
      </c>
      <c r="F7449" t="s">
        <v>32</v>
      </c>
      <c r="G7449" t="s">
        <v>480</v>
      </c>
      <c r="H7449" s="4">
        <v>35953</v>
      </c>
      <c r="I7449" s="4">
        <v>44329</v>
      </c>
      <c r="J7449">
        <v>0</v>
      </c>
      <c r="K7449">
        <v>0.28290857872853731</v>
      </c>
      <c r="L7449">
        <v>-0.1171158435789897</v>
      </c>
      <c r="M7449">
        <v>0.2404531934865084</v>
      </c>
      <c r="N7449">
        <v>0.91858600486221287</v>
      </c>
      <c r="O7449">
        <v>-6.8034025884105828E-2</v>
      </c>
    </row>
    <row r="7450" spans="1:15" x14ac:dyDescent="0.2">
      <c r="A7450" s="1">
        <v>3676</v>
      </c>
      <c r="B7450" s="4">
        <f>$H7450</f>
        <v>39494</v>
      </c>
      <c r="D7450" t="s">
        <v>20</v>
      </c>
      <c r="E7450" t="s">
        <v>30</v>
      </c>
      <c r="F7450" t="s">
        <v>56</v>
      </c>
      <c r="G7450" t="s">
        <v>1154</v>
      </c>
      <c r="H7450" s="4">
        <v>39494</v>
      </c>
      <c r="I7450" s="4">
        <v>44355</v>
      </c>
      <c r="J7450">
        <v>0</v>
      </c>
      <c r="K7450">
        <v>0.30483742955605769</v>
      </c>
      <c r="L7450">
        <v>-0.12565087831029759</v>
      </c>
      <c r="M7450">
        <v>-0.2368695728345328</v>
      </c>
      <c r="N7450">
        <v>0.90830381988257092</v>
      </c>
      <c r="O7450">
        <v>-0.1008115795601994</v>
      </c>
    </row>
    <row r="7451" spans="1:15" x14ac:dyDescent="0.2">
      <c r="A7451" s="1">
        <v>3677</v>
      </c>
      <c r="B7451" s="4">
        <v>44034</v>
      </c>
      <c r="C7451" s="2"/>
      <c r="D7451" t="s">
        <v>14</v>
      </c>
      <c r="E7451" t="s">
        <v>30</v>
      </c>
      <c r="F7451" t="s">
        <v>61</v>
      </c>
      <c r="G7451" t="s">
        <v>891</v>
      </c>
      <c r="H7451" s="4">
        <v>32387</v>
      </c>
      <c r="I7451" s="4">
        <v>44351</v>
      </c>
      <c r="J7451">
        <v>0</v>
      </c>
      <c r="K7451">
        <v>0.55772632608610362</v>
      </c>
      <c r="L7451">
        <v>-0.17781176750256111</v>
      </c>
      <c r="M7451">
        <v>-0.26405316652275018</v>
      </c>
      <c r="N7451">
        <v>3.0808571864642469E-2</v>
      </c>
      <c r="O7451">
        <v>-0.7659315097820969</v>
      </c>
    </row>
    <row r="7452" spans="1:15" x14ac:dyDescent="0.2">
      <c r="A7452" s="1">
        <v>3678</v>
      </c>
      <c r="B7452" s="4">
        <v>44230</v>
      </c>
      <c r="C7452" s="2"/>
      <c r="E7452" t="s">
        <v>30</v>
      </c>
      <c r="F7452" t="s">
        <v>65</v>
      </c>
      <c r="G7452" t="s">
        <v>909</v>
      </c>
      <c r="H7452" s="4">
        <v>31959</v>
      </c>
      <c r="I7452" s="4">
        <v>44392</v>
      </c>
      <c r="J7452">
        <v>0</v>
      </c>
      <c r="K7452">
        <v>-0.4389303671785264</v>
      </c>
      <c r="L7452">
        <v>-0.1778748238763537</v>
      </c>
      <c r="M7452">
        <v>0.53197887266729249</v>
      </c>
      <c r="N7452">
        <v>2.8211195661018248E-2</v>
      </c>
      <c r="O7452">
        <v>-0.70135817331410111</v>
      </c>
    </row>
    <row r="7453" spans="1:15" x14ac:dyDescent="0.2">
      <c r="A7453" s="1">
        <v>3679</v>
      </c>
      <c r="B7453" s="4">
        <f>$H7453</f>
        <v>34394</v>
      </c>
      <c r="E7453" t="s">
        <v>30</v>
      </c>
      <c r="F7453" t="s">
        <v>39</v>
      </c>
      <c r="G7453" t="s">
        <v>504</v>
      </c>
      <c r="H7453" s="4">
        <v>34394</v>
      </c>
      <c r="I7453" s="4">
        <v>44199</v>
      </c>
      <c r="J7453">
        <v>0</v>
      </c>
      <c r="K7453">
        <v>-0.2219880769290026</v>
      </c>
      <c r="L7453">
        <v>-0.22500719634060229</v>
      </c>
      <c r="M7453">
        <v>0.56669164290913177</v>
      </c>
      <c r="N7453">
        <v>-0.15028594806705151</v>
      </c>
      <c r="O7453">
        <v>-0.74590064416572355</v>
      </c>
    </row>
    <row r="7454" spans="1:15" x14ac:dyDescent="0.2">
      <c r="A7454" s="1">
        <v>3680</v>
      </c>
      <c r="B7454" s="4">
        <v>44228</v>
      </c>
      <c r="C7454" s="2"/>
      <c r="E7454" t="s">
        <v>30</v>
      </c>
      <c r="F7454" t="s">
        <v>31</v>
      </c>
      <c r="G7454" t="s">
        <v>930</v>
      </c>
      <c r="H7454" s="4">
        <v>34994</v>
      </c>
      <c r="I7454" s="4">
        <v>44218</v>
      </c>
      <c r="J7454">
        <v>0</v>
      </c>
      <c r="K7454">
        <v>0.33413710999188212</v>
      </c>
      <c r="L7454">
        <v>-9.525929122384702E-2</v>
      </c>
      <c r="M7454">
        <v>0.73662767072941548</v>
      </c>
      <c r="N7454">
        <v>-0.3637268016609716</v>
      </c>
      <c r="O7454">
        <v>-0.45206254836143972</v>
      </c>
    </row>
    <row r="7455" spans="1:15" x14ac:dyDescent="0.2">
      <c r="A7455" s="1">
        <v>3681</v>
      </c>
      <c r="B7455" s="4">
        <v>44267</v>
      </c>
      <c r="C7455" s="2"/>
      <c r="D7455" t="s">
        <v>15</v>
      </c>
      <c r="E7455" t="s">
        <v>29</v>
      </c>
      <c r="F7455" t="s">
        <v>48</v>
      </c>
      <c r="G7455" t="s">
        <v>1091</v>
      </c>
      <c r="H7455" s="4">
        <v>37333</v>
      </c>
      <c r="I7455" s="4">
        <v>44374</v>
      </c>
      <c r="J7455">
        <v>0</v>
      </c>
      <c r="K7455">
        <v>0.25809889540527181</v>
      </c>
      <c r="L7455">
        <v>0.78035216069215185</v>
      </c>
      <c r="M7455">
        <v>6.1835808279146219E-2</v>
      </c>
      <c r="N7455">
        <v>0.47558207657896823</v>
      </c>
      <c r="O7455">
        <v>-0.30730032011856012</v>
      </c>
    </row>
    <row r="7456" spans="1:15" x14ac:dyDescent="0.2">
      <c r="A7456" s="1">
        <v>3682</v>
      </c>
      <c r="B7456" s="4">
        <v>43953</v>
      </c>
      <c r="C7456" s="2"/>
      <c r="E7456" t="s">
        <v>30</v>
      </c>
      <c r="F7456" t="s">
        <v>43</v>
      </c>
      <c r="H7456" s="4">
        <v>29688</v>
      </c>
      <c r="I7456" s="4">
        <v>44255</v>
      </c>
      <c r="J7456">
        <v>0</v>
      </c>
      <c r="K7456">
        <v>0.2249127938032825</v>
      </c>
      <c r="L7456">
        <v>0.89602347915930269</v>
      </c>
      <c r="M7456">
        <v>-0.36704866141926679</v>
      </c>
      <c r="N7456">
        <v>-9.7168935766170667E-2</v>
      </c>
      <c r="O7456">
        <v>4.8883924262018368E-2</v>
      </c>
    </row>
    <row r="7457" spans="1:15" x14ac:dyDescent="0.2">
      <c r="A7457" s="1">
        <v>3683</v>
      </c>
      <c r="B7457" s="4">
        <v>42803</v>
      </c>
      <c r="C7457" s="2"/>
      <c r="E7457" t="s">
        <v>29</v>
      </c>
      <c r="F7457" t="s">
        <v>43</v>
      </c>
      <c r="H7457" s="4">
        <v>36420</v>
      </c>
      <c r="I7457" s="4">
        <v>44343</v>
      </c>
      <c r="J7457">
        <v>0</v>
      </c>
      <c r="K7457">
        <v>-0.32553986109700361</v>
      </c>
      <c r="L7457">
        <v>0.52836676403672844</v>
      </c>
      <c r="M7457">
        <v>0.2448088150653861</v>
      </c>
      <c r="N7457">
        <v>-0.13988211917137469</v>
      </c>
      <c r="O7457">
        <v>0.7316788901565402</v>
      </c>
    </row>
    <row r="7458" spans="1:15" x14ac:dyDescent="0.2">
      <c r="A7458" s="1">
        <v>3684</v>
      </c>
      <c r="B7458" s="4">
        <v>43991</v>
      </c>
      <c r="C7458" s="2"/>
      <c r="D7458" t="s">
        <v>13</v>
      </c>
      <c r="E7458" t="s">
        <v>29</v>
      </c>
      <c r="F7458" t="s">
        <v>31</v>
      </c>
      <c r="G7458" t="s">
        <v>891</v>
      </c>
      <c r="H7458" s="4">
        <v>39690</v>
      </c>
      <c r="I7458" s="4">
        <v>44363</v>
      </c>
      <c r="J7458">
        <v>0</v>
      </c>
      <c r="K7458">
        <v>0.50349836693163696</v>
      </c>
      <c r="L7458">
        <v>-0.19513563516845331</v>
      </c>
      <c r="M7458">
        <v>-0.1150861488001577</v>
      </c>
      <c r="N7458">
        <v>-0.29861437340404418</v>
      </c>
      <c r="O7458">
        <v>0.77845752147142677</v>
      </c>
    </row>
    <row r="7459" spans="1:15" x14ac:dyDescent="0.2">
      <c r="A7459" s="1">
        <v>3685</v>
      </c>
      <c r="B7459" s="4">
        <f>$H7459</f>
        <v>43259</v>
      </c>
      <c r="D7459" t="s">
        <v>18</v>
      </c>
      <c r="E7459" t="s">
        <v>29</v>
      </c>
      <c r="F7459" t="s">
        <v>61</v>
      </c>
      <c r="G7459" t="s">
        <v>1340</v>
      </c>
      <c r="H7459" s="4">
        <v>43259</v>
      </c>
      <c r="I7459" s="4">
        <v>44344</v>
      </c>
      <c r="J7459">
        <v>0</v>
      </c>
      <c r="K7459">
        <v>-9.9692603567483495E-2</v>
      </c>
      <c r="L7459">
        <v>-3.1962496566128991E-2</v>
      </c>
      <c r="M7459">
        <v>-0.18908826505044121</v>
      </c>
      <c r="N7459">
        <v>0.95701003909034588</v>
      </c>
      <c r="O7459">
        <v>0.19343525197777581</v>
      </c>
    </row>
    <row r="7460" spans="1:15" x14ac:dyDescent="0.2">
      <c r="A7460" s="1">
        <v>3686</v>
      </c>
      <c r="B7460" s="4">
        <v>44349</v>
      </c>
      <c r="C7460" s="2"/>
      <c r="E7460" t="s">
        <v>29</v>
      </c>
      <c r="F7460" t="s">
        <v>57</v>
      </c>
      <c r="G7460" t="s">
        <v>1341</v>
      </c>
      <c r="H7460" s="4">
        <v>37948</v>
      </c>
      <c r="I7460" s="4">
        <v>44286</v>
      </c>
      <c r="J7460">
        <v>0</v>
      </c>
      <c r="K7460">
        <v>0.78152393993869829</v>
      </c>
      <c r="L7460">
        <v>-0.3419547497312771</v>
      </c>
      <c r="M7460">
        <v>-0.37121905387299442</v>
      </c>
      <c r="N7460">
        <v>-0.34655345687336231</v>
      </c>
      <c r="O7460">
        <v>-0.1199349657509239</v>
      </c>
    </row>
    <row r="7461" spans="1:15" x14ac:dyDescent="0.2">
      <c r="A7461" s="1">
        <v>3687</v>
      </c>
      <c r="B7461" s="4">
        <v>44553</v>
      </c>
      <c r="C7461" s="2"/>
      <c r="E7461" t="s">
        <v>30</v>
      </c>
      <c r="F7461" t="s">
        <v>54</v>
      </c>
      <c r="H7461" s="4">
        <v>37438</v>
      </c>
      <c r="I7461" s="4">
        <v>44326</v>
      </c>
      <c r="J7461">
        <v>0</v>
      </c>
      <c r="K7461">
        <v>0.43129776427921862</v>
      </c>
      <c r="L7461">
        <v>-0.16347827303898199</v>
      </c>
      <c r="M7461">
        <v>0.57979497200681929</v>
      </c>
      <c r="N7461">
        <v>-0.32959600024243019</v>
      </c>
      <c r="O7461">
        <v>-0.58520198208118124</v>
      </c>
    </row>
    <row r="7462" spans="1:15" x14ac:dyDescent="0.2">
      <c r="A7462" s="1">
        <v>3688</v>
      </c>
      <c r="B7462" s="4">
        <f>$H7462</f>
        <v>29281</v>
      </c>
      <c r="E7462" t="s">
        <v>30</v>
      </c>
      <c r="F7462" t="s">
        <v>33</v>
      </c>
      <c r="G7462" t="s">
        <v>931</v>
      </c>
      <c r="H7462" s="4">
        <v>29281</v>
      </c>
      <c r="I7462" s="4">
        <v>44308</v>
      </c>
      <c r="J7462">
        <v>0</v>
      </c>
      <c r="K7462">
        <v>0.80321091609059159</v>
      </c>
      <c r="L7462">
        <v>-0.27293567784496658</v>
      </c>
      <c r="M7462">
        <v>0.31543468063564012</v>
      </c>
      <c r="N7462">
        <v>4.3160136072141933E-2</v>
      </c>
      <c r="O7462">
        <v>0.42307978554729758</v>
      </c>
    </row>
    <row r="7463" spans="1:15" x14ac:dyDescent="0.2">
      <c r="A7463" s="1">
        <v>3689</v>
      </c>
      <c r="B7463" s="4">
        <v>42894</v>
      </c>
      <c r="C7463" s="2"/>
      <c r="E7463" t="s">
        <v>30</v>
      </c>
      <c r="F7463" t="s">
        <v>57</v>
      </c>
      <c r="G7463" t="s">
        <v>992</v>
      </c>
      <c r="H7463" s="4">
        <v>40386</v>
      </c>
      <c r="I7463" s="4">
        <v>44228</v>
      </c>
      <c r="J7463">
        <v>0</v>
      </c>
      <c r="K7463">
        <v>0.32070765104608168</v>
      </c>
      <c r="L7463">
        <v>-0.14539058913910119</v>
      </c>
      <c r="M7463">
        <v>-0.91330929630409552</v>
      </c>
      <c r="N7463">
        <v>-0.13704917919534529</v>
      </c>
      <c r="O7463">
        <v>-0.1519599648482782</v>
      </c>
    </row>
    <row r="7464" spans="1:15" x14ac:dyDescent="0.2">
      <c r="A7464" s="1">
        <v>3690</v>
      </c>
      <c r="B7464" s="4">
        <v>44417</v>
      </c>
      <c r="C7464" s="2"/>
      <c r="E7464" t="s">
        <v>30</v>
      </c>
      <c r="F7464" t="s">
        <v>54</v>
      </c>
      <c r="G7464" t="s">
        <v>642</v>
      </c>
      <c r="H7464" s="4">
        <v>44388</v>
      </c>
      <c r="I7464" s="4">
        <v>44388</v>
      </c>
      <c r="J7464">
        <v>0</v>
      </c>
      <c r="K7464">
        <v>0.82525989157877355</v>
      </c>
      <c r="L7464">
        <v>-0.31919312881307987</v>
      </c>
      <c r="M7464">
        <v>-6.1144723567419533E-2</v>
      </c>
      <c r="N7464">
        <v>-0.22600989629531851</v>
      </c>
      <c r="O7464">
        <v>-0.402793628830386</v>
      </c>
    </row>
    <row r="7465" spans="1:15" x14ac:dyDescent="0.2">
      <c r="A7465" s="1">
        <v>3691</v>
      </c>
      <c r="B7465" s="4">
        <v>43165</v>
      </c>
      <c r="C7465" s="2"/>
      <c r="D7465" t="s">
        <v>13</v>
      </c>
      <c r="E7465" t="s">
        <v>30</v>
      </c>
      <c r="F7465" t="s">
        <v>39</v>
      </c>
      <c r="G7465" t="s">
        <v>896</v>
      </c>
      <c r="H7465" s="4">
        <v>34419</v>
      </c>
      <c r="I7465" s="4">
        <v>44373</v>
      </c>
      <c r="J7465">
        <v>0</v>
      </c>
      <c r="K7465">
        <v>0.54325491403914017</v>
      </c>
      <c r="L7465">
        <v>-0.22412134907525069</v>
      </c>
      <c r="M7465">
        <v>-0.16557165196651891</v>
      </c>
      <c r="N7465">
        <v>-0.32049422794788768</v>
      </c>
      <c r="O7465">
        <v>-0.72423283354055523</v>
      </c>
    </row>
    <row r="7466" spans="1:15" x14ac:dyDescent="0.2">
      <c r="A7466" s="1">
        <v>3692</v>
      </c>
      <c r="B7466" s="4">
        <v>43869</v>
      </c>
      <c r="C7466" s="2"/>
      <c r="E7466" t="s">
        <v>29</v>
      </c>
      <c r="F7466" t="s">
        <v>38</v>
      </c>
      <c r="H7466" s="4">
        <v>38991</v>
      </c>
      <c r="I7466" s="4">
        <v>44240</v>
      </c>
      <c r="J7466">
        <v>0</v>
      </c>
      <c r="K7466">
        <v>0.42919869787067139</v>
      </c>
      <c r="L7466">
        <v>-7.2048136275345065E-2</v>
      </c>
      <c r="M7466">
        <v>-0.56474145537589704</v>
      </c>
      <c r="N7466">
        <v>0.64682747571627175</v>
      </c>
      <c r="O7466">
        <v>-0.27070066317576491</v>
      </c>
    </row>
    <row r="7467" spans="1:15" x14ac:dyDescent="0.2">
      <c r="A7467" s="1">
        <v>3693</v>
      </c>
      <c r="B7467" s="4">
        <v>44256</v>
      </c>
      <c r="C7467" s="2"/>
      <c r="D7467" t="s">
        <v>13</v>
      </c>
      <c r="E7467" t="s">
        <v>29</v>
      </c>
      <c r="F7467" t="s">
        <v>31</v>
      </c>
      <c r="H7467" s="4">
        <v>34851</v>
      </c>
      <c r="I7467" s="4">
        <v>44359</v>
      </c>
      <c r="J7467">
        <v>0</v>
      </c>
      <c r="K7467">
        <v>0.36262338810437561</v>
      </c>
      <c r="L7467">
        <v>-0.12607570618736511</v>
      </c>
      <c r="M7467">
        <v>0.77263024832135474</v>
      </c>
      <c r="N7467">
        <v>0.2571359178949934</v>
      </c>
      <c r="O7467">
        <v>-0.43535366521512298</v>
      </c>
    </row>
    <row r="7468" spans="1:15" x14ac:dyDescent="0.2">
      <c r="A7468" s="1">
        <v>3694</v>
      </c>
      <c r="B7468" s="4">
        <v>43162</v>
      </c>
      <c r="C7468" s="2"/>
      <c r="D7468" t="s">
        <v>14</v>
      </c>
      <c r="E7468" t="s">
        <v>30</v>
      </c>
      <c r="F7468" t="s">
        <v>31</v>
      </c>
      <c r="G7468" t="s">
        <v>1342</v>
      </c>
      <c r="H7468" s="4">
        <v>44043</v>
      </c>
      <c r="I7468" s="4">
        <v>44260</v>
      </c>
      <c r="J7468">
        <v>0</v>
      </c>
      <c r="K7468">
        <v>0.38270142106011579</v>
      </c>
      <c r="L7468">
        <v>-7.7107343512775898E-3</v>
      </c>
      <c r="M7468">
        <v>0.66133500201983741</v>
      </c>
      <c r="N7468">
        <v>0.39458125966704938</v>
      </c>
      <c r="O7468">
        <v>-0.5103154039584914</v>
      </c>
    </row>
    <row r="7469" spans="1:15" x14ac:dyDescent="0.2">
      <c r="A7469" s="1">
        <v>3695</v>
      </c>
      <c r="B7469" s="4">
        <f>$H7469</f>
        <v>35386</v>
      </c>
      <c r="D7469" t="s">
        <v>15</v>
      </c>
      <c r="E7469" t="s">
        <v>30</v>
      </c>
      <c r="F7469" t="s">
        <v>44</v>
      </c>
      <c r="G7469" t="s">
        <v>1086</v>
      </c>
      <c r="H7469" s="4">
        <v>35386</v>
      </c>
      <c r="I7469" s="4">
        <v>44396</v>
      </c>
      <c r="J7469">
        <v>0</v>
      </c>
      <c r="K7469">
        <v>-0.42671739472764642</v>
      </c>
      <c r="L7469">
        <v>-0.14169511317718561</v>
      </c>
      <c r="M7469">
        <v>0.87714942162731901</v>
      </c>
      <c r="N7469">
        <v>-0.15651496922246991</v>
      </c>
      <c r="O7469">
        <v>6.2822897789766297E-2</v>
      </c>
    </row>
    <row r="7470" spans="1:15" x14ac:dyDescent="0.2">
      <c r="A7470" s="1">
        <v>3696</v>
      </c>
      <c r="B7470" s="4">
        <v>43990</v>
      </c>
      <c r="C7470" s="2"/>
      <c r="E7470" t="s">
        <v>30</v>
      </c>
      <c r="F7470" t="s">
        <v>38</v>
      </c>
      <c r="G7470" t="s">
        <v>533</v>
      </c>
      <c r="H7470" s="4">
        <v>23669</v>
      </c>
      <c r="I7470" s="4">
        <v>44200</v>
      </c>
      <c r="J7470">
        <v>0</v>
      </c>
      <c r="K7470">
        <v>0.45300763646969971</v>
      </c>
      <c r="L7470">
        <v>-0.17783493180411861</v>
      </c>
      <c r="M7470">
        <v>-0.63423917025553989</v>
      </c>
      <c r="N7470">
        <v>-0.34296949063161603</v>
      </c>
      <c r="O7470">
        <v>0.49322552827263039</v>
      </c>
    </row>
    <row r="7471" spans="1:15" x14ac:dyDescent="0.2">
      <c r="A7471" s="1">
        <v>3697</v>
      </c>
      <c r="B7471" s="4">
        <v>44009</v>
      </c>
      <c r="C7471" s="2"/>
      <c r="E7471" t="s">
        <v>30</v>
      </c>
      <c r="F7471" t="s">
        <v>31</v>
      </c>
      <c r="G7471" t="s">
        <v>906</v>
      </c>
      <c r="H7471" s="4">
        <v>44390</v>
      </c>
      <c r="I7471" s="4">
        <v>44390</v>
      </c>
      <c r="J7471">
        <v>0</v>
      </c>
      <c r="K7471">
        <v>0.54927792772316497</v>
      </c>
      <c r="L7471">
        <v>-0.19753841970669109</v>
      </c>
      <c r="M7471">
        <v>0.3072352255379226</v>
      </c>
      <c r="N7471">
        <v>-6.0281069726374939E-2</v>
      </c>
      <c r="O7471">
        <v>-0.74916289261897806</v>
      </c>
    </row>
    <row r="7472" spans="1:15" x14ac:dyDescent="0.2">
      <c r="A7472" s="1">
        <v>3698</v>
      </c>
      <c r="B7472" s="4">
        <v>44145</v>
      </c>
      <c r="C7472" s="2"/>
      <c r="E7472" t="s">
        <v>30</v>
      </c>
      <c r="F7472" t="s">
        <v>31</v>
      </c>
      <c r="G7472" t="s">
        <v>183</v>
      </c>
      <c r="H7472" s="4">
        <v>42113</v>
      </c>
      <c r="I7472" s="4">
        <v>44228</v>
      </c>
      <c r="J7472">
        <v>0</v>
      </c>
      <c r="K7472">
        <v>0.45733601009926539</v>
      </c>
      <c r="L7472">
        <v>0.5370897006777029</v>
      </c>
      <c r="M7472">
        <v>-0.35402183754676558</v>
      </c>
      <c r="N7472">
        <v>2.4679042606737731E-2</v>
      </c>
      <c r="O7472">
        <v>-0.61354536155727435</v>
      </c>
    </row>
    <row r="7473" spans="1:15" x14ac:dyDescent="0.2">
      <c r="A7473" s="1">
        <v>3699</v>
      </c>
      <c r="B7473" s="4">
        <f>$H7473</f>
        <v>37489</v>
      </c>
      <c r="D7473" t="s">
        <v>21</v>
      </c>
      <c r="E7473" t="s">
        <v>30</v>
      </c>
      <c r="F7473" t="s">
        <v>31</v>
      </c>
      <c r="H7473" s="4">
        <v>37489</v>
      </c>
      <c r="I7473" s="4">
        <v>44283</v>
      </c>
      <c r="J7473">
        <v>0</v>
      </c>
      <c r="K7473">
        <v>0.40931129733909688</v>
      </c>
      <c r="L7473">
        <v>-0.14266757228276811</v>
      </c>
      <c r="M7473">
        <v>0.63387753029624683</v>
      </c>
      <c r="N7473">
        <v>2.1886536129153471E-2</v>
      </c>
      <c r="O7473">
        <v>0.64018003859174211</v>
      </c>
    </row>
    <row r="7474" spans="1:15" x14ac:dyDescent="0.2">
      <c r="A7474" s="1">
        <v>3700</v>
      </c>
      <c r="B7474" s="4">
        <v>44271</v>
      </c>
      <c r="C7474" s="2"/>
      <c r="D7474" t="s">
        <v>17</v>
      </c>
      <c r="E7474" t="s">
        <v>30</v>
      </c>
      <c r="F7474" t="s">
        <v>31</v>
      </c>
      <c r="H7474" s="4">
        <v>35332</v>
      </c>
      <c r="I7474" s="4">
        <v>44217</v>
      </c>
      <c r="J7474">
        <v>0</v>
      </c>
      <c r="K7474">
        <v>0.50475332516311089</v>
      </c>
      <c r="L7474">
        <v>-0.16926556718899541</v>
      </c>
      <c r="M7474">
        <v>0.48458958476898478</v>
      </c>
      <c r="N7474">
        <v>-5.5668873815834082E-2</v>
      </c>
      <c r="O7474">
        <v>-0.69184330546914341</v>
      </c>
    </row>
    <row r="7475" spans="1:15" x14ac:dyDescent="0.2">
      <c r="A7475" s="1">
        <v>3701</v>
      </c>
      <c r="B7475" s="4">
        <f>$H7475</f>
        <v>43209</v>
      </c>
      <c r="E7475" t="s">
        <v>29</v>
      </c>
      <c r="F7475" t="s">
        <v>45</v>
      </c>
      <c r="G7475" t="s">
        <v>891</v>
      </c>
      <c r="H7475" s="4">
        <v>43209</v>
      </c>
      <c r="I7475" s="4">
        <v>44282</v>
      </c>
      <c r="J7475">
        <v>0</v>
      </c>
      <c r="K7475">
        <v>0.65491311706823629</v>
      </c>
      <c r="L7475">
        <v>-0.19981493590544161</v>
      </c>
      <c r="M7475">
        <v>0.31366061523387501</v>
      </c>
      <c r="N7475">
        <v>-0.28675465116046378</v>
      </c>
      <c r="O7475">
        <v>-0.59207397254905436</v>
      </c>
    </row>
    <row r="7476" spans="1:15" x14ac:dyDescent="0.2">
      <c r="A7476" s="1">
        <v>3702</v>
      </c>
      <c r="B7476" s="4">
        <v>44121</v>
      </c>
      <c r="C7476" s="2"/>
      <c r="D7476" t="s">
        <v>15</v>
      </c>
      <c r="E7476" t="s">
        <v>30</v>
      </c>
      <c r="F7476" t="s">
        <v>44</v>
      </c>
      <c r="H7476" s="4">
        <v>24959</v>
      </c>
      <c r="I7476" s="4">
        <v>44376</v>
      </c>
      <c r="J7476">
        <v>0</v>
      </c>
      <c r="K7476">
        <v>0.37095102109917999</v>
      </c>
      <c r="L7476">
        <v>-0.11926331680251211</v>
      </c>
      <c r="M7476">
        <v>0.77771592987941651</v>
      </c>
      <c r="N7476">
        <v>-3.9823045393453847E-2</v>
      </c>
      <c r="O7476">
        <v>-0.49167434209863409</v>
      </c>
    </row>
    <row r="7477" spans="1:15" x14ac:dyDescent="0.2">
      <c r="A7477" s="1">
        <v>3703</v>
      </c>
      <c r="B7477" s="4">
        <v>44167</v>
      </c>
      <c r="C7477" s="2"/>
      <c r="E7477" t="s">
        <v>30</v>
      </c>
      <c r="F7477" t="s">
        <v>34</v>
      </c>
      <c r="G7477" t="s">
        <v>994</v>
      </c>
      <c r="H7477" s="4">
        <v>35077</v>
      </c>
      <c r="I7477" s="4">
        <v>44273</v>
      </c>
      <c r="J7477">
        <v>0</v>
      </c>
      <c r="K7477">
        <v>0.40918322398504858</v>
      </c>
      <c r="L7477">
        <v>-0.1430104938400967</v>
      </c>
      <c r="M7477">
        <v>0.88963208944667382</v>
      </c>
      <c r="N7477">
        <v>9.109769299972624E-2</v>
      </c>
      <c r="O7477">
        <v>-0.11123418367429259</v>
      </c>
    </row>
    <row r="7478" spans="1:15" x14ac:dyDescent="0.2">
      <c r="A7478" s="1">
        <v>3704</v>
      </c>
      <c r="B7478" s="4">
        <v>43875</v>
      </c>
      <c r="C7478" s="2"/>
      <c r="D7478" t="s">
        <v>13</v>
      </c>
      <c r="E7478" t="s">
        <v>30</v>
      </c>
      <c r="F7478" t="s">
        <v>38</v>
      </c>
      <c r="H7478" s="4">
        <v>43371</v>
      </c>
      <c r="I7478" s="4">
        <v>44404</v>
      </c>
      <c r="J7478">
        <v>0</v>
      </c>
      <c r="K7478">
        <v>0.1095500528606269</v>
      </c>
      <c r="L7478">
        <v>-0.1378754380169244</v>
      </c>
      <c r="M7478">
        <v>0.85142648095878892</v>
      </c>
      <c r="N7478">
        <v>7.8485127850521363E-2</v>
      </c>
      <c r="O7478">
        <v>-0.48775217245881669</v>
      </c>
    </row>
    <row r="7479" spans="1:15" x14ac:dyDescent="0.2">
      <c r="A7479" s="1">
        <v>3705</v>
      </c>
      <c r="B7479" s="4">
        <v>44242</v>
      </c>
      <c r="C7479" s="2"/>
      <c r="E7479" t="s">
        <v>30</v>
      </c>
      <c r="F7479" t="s">
        <v>60</v>
      </c>
      <c r="G7479" t="s">
        <v>907</v>
      </c>
      <c r="H7479" s="4">
        <v>37834</v>
      </c>
      <c r="I7479" s="4">
        <v>44227</v>
      </c>
      <c r="J7479">
        <v>0</v>
      </c>
      <c r="K7479">
        <v>0.31190569684868608</v>
      </c>
      <c r="L7479">
        <v>-9.4776150642205584E-2</v>
      </c>
      <c r="M7479">
        <v>0.84215795999757281</v>
      </c>
      <c r="N7479">
        <v>-8.5648698004611001E-2</v>
      </c>
      <c r="O7479">
        <v>-0.42091161600224708</v>
      </c>
    </row>
    <row r="7480" spans="1:15" x14ac:dyDescent="0.2">
      <c r="A7480" s="1">
        <v>3706</v>
      </c>
      <c r="B7480" s="4">
        <v>43523</v>
      </c>
      <c r="C7480" s="2"/>
      <c r="D7480" t="s">
        <v>15</v>
      </c>
      <c r="E7480" t="s">
        <v>30</v>
      </c>
      <c r="F7480" t="s">
        <v>37</v>
      </c>
      <c r="G7480" t="s">
        <v>438</v>
      </c>
      <c r="H7480" s="4">
        <v>37202</v>
      </c>
      <c r="I7480" s="4">
        <v>44236</v>
      </c>
      <c r="J7480">
        <v>0</v>
      </c>
      <c r="K7480">
        <v>0.1468910641940403</v>
      </c>
      <c r="L7480">
        <v>0.93043755934318839</v>
      </c>
      <c r="M7480">
        <v>0.30968339114490873</v>
      </c>
      <c r="N7480">
        <v>-1.5857378342596849E-2</v>
      </c>
      <c r="O7480">
        <v>0.1286611993746459</v>
      </c>
    </row>
    <row r="7481" spans="1:15" x14ac:dyDescent="0.2">
      <c r="A7481" s="1">
        <v>3707</v>
      </c>
      <c r="B7481" s="4">
        <f>$H7481</f>
        <v>42212</v>
      </c>
      <c r="D7481" t="s">
        <v>19</v>
      </c>
      <c r="E7481" t="s">
        <v>29</v>
      </c>
      <c r="F7481" t="s">
        <v>43</v>
      </c>
      <c r="H7481" s="4">
        <v>42212</v>
      </c>
      <c r="I7481" s="4">
        <v>44312</v>
      </c>
      <c r="J7481">
        <v>0</v>
      </c>
      <c r="K7481">
        <v>0.1207743217876527</v>
      </c>
      <c r="L7481">
        <v>-3.3424689383684592E-2</v>
      </c>
      <c r="M7481">
        <v>0.21471740124651009</v>
      </c>
      <c r="N7481">
        <v>-0.1479197024856734</v>
      </c>
      <c r="O7481">
        <v>0.9572421598293881</v>
      </c>
    </row>
    <row r="7482" spans="1:15" x14ac:dyDescent="0.2">
      <c r="A7482" s="1">
        <v>3708</v>
      </c>
      <c r="B7482" s="4">
        <v>44289</v>
      </c>
      <c r="C7482" s="2"/>
      <c r="D7482" t="s">
        <v>14</v>
      </c>
      <c r="E7482" t="s">
        <v>30</v>
      </c>
      <c r="F7482" t="s">
        <v>31</v>
      </c>
      <c r="G7482" t="s">
        <v>613</v>
      </c>
      <c r="H7482" s="4">
        <v>37802</v>
      </c>
      <c r="I7482" s="4">
        <v>44381</v>
      </c>
      <c r="J7482">
        <v>0</v>
      </c>
      <c r="K7482">
        <v>0.48979139715620518</v>
      </c>
      <c r="L7482">
        <v>-0.15460650022393521</v>
      </c>
      <c r="M7482">
        <v>-0.45935357337422872</v>
      </c>
      <c r="N7482">
        <v>-0.29326983297083808</v>
      </c>
      <c r="O7482">
        <v>-0.66271284660693175</v>
      </c>
    </row>
    <row r="7483" spans="1:15" x14ac:dyDescent="0.2">
      <c r="A7483" s="1">
        <v>3709</v>
      </c>
      <c r="B7483" s="4">
        <v>44077</v>
      </c>
      <c r="C7483" s="2"/>
      <c r="D7483" t="s">
        <v>13</v>
      </c>
      <c r="E7483" t="s">
        <v>30</v>
      </c>
      <c r="F7483" t="s">
        <v>31</v>
      </c>
      <c r="G7483" t="s">
        <v>936</v>
      </c>
      <c r="H7483" s="4">
        <v>31847</v>
      </c>
      <c r="I7483" s="4">
        <v>44407</v>
      </c>
      <c r="J7483">
        <v>0</v>
      </c>
      <c r="K7483">
        <v>0.47640498012018567</v>
      </c>
      <c r="L7483">
        <v>-0.15310241335835109</v>
      </c>
      <c r="M7483">
        <v>0.5689494035519278</v>
      </c>
      <c r="N7483">
        <v>-5.2342483114778668E-2</v>
      </c>
      <c r="O7483">
        <v>-0.65050348700050709</v>
      </c>
    </row>
    <row r="7484" spans="1:15" x14ac:dyDescent="0.2">
      <c r="A7484" s="1">
        <v>3710</v>
      </c>
      <c r="B7484" s="4">
        <v>44359</v>
      </c>
      <c r="C7484" s="2"/>
      <c r="D7484" t="s">
        <v>18</v>
      </c>
      <c r="E7484" t="s">
        <v>29</v>
      </c>
      <c r="F7484" t="s">
        <v>35</v>
      </c>
      <c r="G7484" t="s">
        <v>248</v>
      </c>
      <c r="H7484" s="4">
        <v>43688</v>
      </c>
      <c r="I7484" s="4">
        <v>44259</v>
      </c>
      <c r="J7484">
        <v>0</v>
      </c>
      <c r="K7484">
        <v>0.57892210267660149</v>
      </c>
      <c r="L7484">
        <v>-0.2374729087357334</v>
      </c>
      <c r="M7484">
        <v>-0.1744741895685438</v>
      </c>
      <c r="N7484">
        <v>-0.61404499040276073</v>
      </c>
      <c r="O7484">
        <v>0.44828933021517031</v>
      </c>
    </row>
    <row r="7485" spans="1:15" x14ac:dyDescent="0.2">
      <c r="A7485" s="1">
        <v>3711</v>
      </c>
      <c r="B7485" s="4">
        <v>44401</v>
      </c>
      <c r="C7485" s="2"/>
      <c r="D7485" t="s">
        <v>13</v>
      </c>
      <c r="E7485" t="s">
        <v>30</v>
      </c>
      <c r="F7485" t="s">
        <v>56</v>
      </c>
      <c r="G7485" t="s">
        <v>374</v>
      </c>
      <c r="H7485" s="4">
        <v>43693</v>
      </c>
      <c r="I7485" s="4">
        <v>44337</v>
      </c>
      <c r="J7485">
        <v>0</v>
      </c>
      <c r="K7485">
        <v>0.65451273815233535</v>
      </c>
      <c r="L7485">
        <v>-0.24622425016149169</v>
      </c>
      <c r="M7485">
        <v>0.15775227370701789</v>
      </c>
      <c r="N7485">
        <v>-0.39253853510318709</v>
      </c>
      <c r="O7485">
        <v>0.57620691841390959</v>
      </c>
    </row>
    <row r="7486" spans="1:15" x14ac:dyDescent="0.2">
      <c r="A7486" s="1">
        <v>3712</v>
      </c>
      <c r="B7486" s="4">
        <v>44437</v>
      </c>
      <c r="C7486" s="2"/>
      <c r="E7486" t="s">
        <v>30</v>
      </c>
      <c r="F7486" t="s">
        <v>56</v>
      </c>
      <c r="G7486" t="s">
        <v>985</v>
      </c>
      <c r="H7486" s="4">
        <v>37820</v>
      </c>
      <c r="I7486" s="4">
        <v>44268</v>
      </c>
      <c r="J7486">
        <v>0</v>
      </c>
      <c r="K7486">
        <v>0.5330604912895488</v>
      </c>
      <c r="L7486">
        <v>0.46582761485433732</v>
      </c>
      <c r="M7486">
        <v>-0.46120857237275881</v>
      </c>
      <c r="N7486">
        <v>-0.40902332455437618</v>
      </c>
      <c r="O7486">
        <v>-0.34472847083702163</v>
      </c>
    </row>
    <row r="7487" spans="1:15" x14ac:dyDescent="0.2">
      <c r="A7487" s="1">
        <v>3713</v>
      </c>
      <c r="B7487" s="4">
        <v>44372</v>
      </c>
      <c r="C7487" s="2"/>
      <c r="D7487" t="s">
        <v>16</v>
      </c>
      <c r="E7487" t="s">
        <v>30</v>
      </c>
      <c r="F7487" t="s">
        <v>38</v>
      </c>
      <c r="G7487" t="s">
        <v>897</v>
      </c>
      <c r="H7487" s="4">
        <v>35278</v>
      </c>
      <c r="I7487" s="4">
        <v>44228</v>
      </c>
      <c r="J7487">
        <v>0</v>
      </c>
      <c r="K7487">
        <v>0.39774415737342178</v>
      </c>
      <c r="L7487">
        <v>-0.142308061595461</v>
      </c>
      <c r="M7487">
        <v>-0.72146656354990069</v>
      </c>
      <c r="N7487">
        <v>8.7165569994308842E-2</v>
      </c>
      <c r="O7487">
        <v>-0.54169748196508505</v>
      </c>
    </row>
    <row r="7488" spans="1:15" x14ac:dyDescent="0.2">
      <c r="A7488" s="1">
        <v>3714</v>
      </c>
      <c r="B7488" s="4">
        <v>44300</v>
      </c>
      <c r="C7488" s="2"/>
      <c r="E7488" t="s">
        <v>29</v>
      </c>
      <c r="F7488" t="s">
        <v>54</v>
      </c>
      <c r="G7488" t="s">
        <v>913</v>
      </c>
      <c r="H7488" s="4">
        <v>32205</v>
      </c>
      <c r="I7488" s="4">
        <v>44304</v>
      </c>
      <c r="J7488">
        <v>0</v>
      </c>
      <c r="K7488">
        <v>-0.27669917018361512</v>
      </c>
      <c r="L7488">
        <v>3.6474142579288257E-2</v>
      </c>
      <c r="M7488">
        <v>-0.88121521293488048</v>
      </c>
      <c r="N7488">
        <v>-0.28551440508536502</v>
      </c>
      <c r="O7488">
        <v>-0.2530780099567877</v>
      </c>
    </row>
    <row r="7489" spans="1:15" x14ac:dyDescent="0.2">
      <c r="A7489" s="1">
        <v>3715</v>
      </c>
      <c r="B7489" s="4">
        <v>44300</v>
      </c>
      <c r="C7489" s="2"/>
      <c r="E7489" t="s">
        <v>30</v>
      </c>
      <c r="F7489" t="s">
        <v>31</v>
      </c>
      <c r="G7489" t="s">
        <v>969</v>
      </c>
      <c r="H7489" s="4">
        <v>34553</v>
      </c>
      <c r="I7489" s="4">
        <v>44381</v>
      </c>
      <c r="J7489">
        <v>0</v>
      </c>
      <c r="K7489">
        <v>0.3450660096713199</v>
      </c>
      <c r="L7489">
        <v>-0.14841963601754971</v>
      </c>
      <c r="M7489">
        <v>-0.91148140793109655</v>
      </c>
      <c r="N7489">
        <v>-3.7218391230830802E-2</v>
      </c>
      <c r="O7489">
        <v>0.16345487133782621</v>
      </c>
    </row>
    <row r="7490" spans="1:15" x14ac:dyDescent="0.2">
      <c r="A7490" s="1">
        <v>3716</v>
      </c>
      <c r="B7490" s="4">
        <v>43896</v>
      </c>
      <c r="C7490" s="2"/>
      <c r="D7490" t="s">
        <v>13</v>
      </c>
      <c r="E7490" t="s">
        <v>29</v>
      </c>
      <c r="F7490" t="s">
        <v>38</v>
      </c>
      <c r="G7490" t="s">
        <v>893</v>
      </c>
      <c r="H7490" s="4">
        <v>34629</v>
      </c>
      <c r="I7490" s="4">
        <v>44328</v>
      </c>
      <c r="J7490">
        <v>0</v>
      </c>
      <c r="K7490">
        <v>0.58003811430525865</v>
      </c>
      <c r="L7490">
        <v>4.9330353403048678E-2</v>
      </c>
      <c r="M7490">
        <v>0.7700088998537401</v>
      </c>
      <c r="N7490">
        <v>-0.25013156922321372</v>
      </c>
      <c r="O7490">
        <v>-7.5118535730508418E-2</v>
      </c>
    </row>
    <row r="7491" spans="1:15" x14ac:dyDescent="0.2">
      <c r="A7491" s="1">
        <v>3717</v>
      </c>
      <c r="B7491" s="4">
        <v>44478</v>
      </c>
      <c r="C7491" s="2"/>
      <c r="D7491" t="s">
        <v>17</v>
      </c>
      <c r="E7491" t="s">
        <v>29</v>
      </c>
      <c r="F7491" t="s">
        <v>39</v>
      </c>
      <c r="H7491" s="4">
        <v>37643</v>
      </c>
      <c r="I7491" s="4">
        <v>44201</v>
      </c>
      <c r="J7491">
        <v>0</v>
      </c>
      <c r="K7491">
        <v>0.25337803908659978</v>
      </c>
      <c r="L7491">
        <v>-0.18972300840112541</v>
      </c>
      <c r="M7491">
        <v>-0.51301082918480367</v>
      </c>
      <c r="N7491">
        <v>0.48453577522060098</v>
      </c>
      <c r="O7491">
        <v>-0.63391617826203783</v>
      </c>
    </row>
    <row r="7492" spans="1:15" x14ac:dyDescent="0.2">
      <c r="A7492" s="1">
        <v>3718</v>
      </c>
      <c r="B7492" s="4">
        <v>44483</v>
      </c>
      <c r="C7492" s="2"/>
      <c r="E7492" t="s">
        <v>30</v>
      </c>
      <c r="F7492" t="s">
        <v>32</v>
      </c>
      <c r="G7492" t="s">
        <v>1102</v>
      </c>
      <c r="H7492" s="4">
        <v>36538</v>
      </c>
      <c r="I7492" s="4">
        <v>44387</v>
      </c>
      <c r="J7492">
        <v>0</v>
      </c>
      <c r="K7492">
        <v>0.65007234674599701</v>
      </c>
      <c r="L7492">
        <v>-0.21897557391716899</v>
      </c>
      <c r="M7492">
        <v>0.31608993525808943</v>
      </c>
      <c r="N7492">
        <v>0.14448005117127499</v>
      </c>
      <c r="O7492">
        <v>-0.63927170253803756</v>
      </c>
    </row>
    <row r="7493" spans="1:15" x14ac:dyDescent="0.2">
      <c r="A7493" s="1">
        <v>3719</v>
      </c>
      <c r="B7493" s="4">
        <v>44263</v>
      </c>
      <c r="C7493" s="2"/>
      <c r="E7493" t="s">
        <v>29</v>
      </c>
      <c r="F7493" t="s">
        <v>52</v>
      </c>
      <c r="H7493" s="4">
        <v>35854</v>
      </c>
      <c r="I7493" s="4">
        <v>44234</v>
      </c>
      <c r="J7493">
        <v>0</v>
      </c>
      <c r="K7493">
        <v>0.34499598959021338</v>
      </c>
      <c r="L7493">
        <v>-0.1248903286013946</v>
      </c>
      <c r="M7493">
        <v>0.80318537361127607</v>
      </c>
      <c r="N7493">
        <v>-9.2553732970303559E-2</v>
      </c>
      <c r="O7493">
        <v>-0.46011654514772848</v>
      </c>
    </row>
    <row r="7494" spans="1:15" x14ac:dyDescent="0.2">
      <c r="A7494" s="1">
        <v>3720</v>
      </c>
      <c r="B7494" s="4">
        <v>43234</v>
      </c>
      <c r="C7494" s="2"/>
      <c r="D7494" t="s">
        <v>13</v>
      </c>
      <c r="E7494" t="s">
        <v>30</v>
      </c>
      <c r="F7494" t="s">
        <v>56</v>
      </c>
      <c r="G7494" t="s">
        <v>977</v>
      </c>
      <c r="H7494" s="4">
        <v>43651</v>
      </c>
      <c r="I7494" s="4">
        <v>44295</v>
      </c>
      <c r="J7494">
        <v>0</v>
      </c>
      <c r="K7494">
        <v>-0.30543558445251079</v>
      </c>
      <c r="L7494">
        <v>-0.22055863043306251</v>
      </c>
      <c r="M7494">
        <v>-0.57562744233668695</v>
      </c>
      <c r="N7494">
        <v>-0.29369405905224799</v>
      </c>
      <c r="O7494">
        <v>-0.66367148620231065</v>
      </c>
    </row>
    <row r="7495" spans="1:15" x14ac:dyDescent="0.2">
      <c r="A7495" s="1">
        <v>3721</v>
      </c>
      <c r="B7495" s="4">
        <v>43983</v>
      </c>
      <c r="C7495" s="2"/>
      <c r="D7495" t="s">
        <v>18</v>
      </c>
      <c r="E7495" t="s">
        <v>30</v>
      </c>
      <c r="F7495" t="s">
        <v>31</v>
      </c>
      <c r="G7495" t="s">
        <v>977</v>
      </c>
      <c r="H7495" s="4">
        <v>22182</v>
      </c>
      <c r="I7495" s="4">
        <v>44232</v>
      </c>
      <c r="J7495">
        <v>0</v>
      </c>
      <c r="K7495">
        <v>0.16614693844871181</v>
      </c>
      <c r="L7495">
        <v>-0.1446983471527486</v>
      </c>
      <c r="M7495">
        <v>5.9433862740609758E-2</v>
      </c>
      <c r="N7495">
        <v>7.9845285802841115E-2</v>
      </c>
      <c r="O7495">
        <v>0.97033495735760011</v>
      </c>
    </row>
    <row r="7496" spans="1:15" x14ac:dyDescent="0.2">
      <c r="A7496" s="1">
        <v>3722</v>
      </c>
      <c r="B7496" s="4">
        <f>$H7496</f>
        <v>40012</v>
      </c>
      <c r="D7496" t="s">
        <v>14</v>
      </c>
      <c r="E7496" t="s">
        <v>30</v>
      </c>
      <c r="F7496" t="s">
        <v>35</v>
      </c>
      <c r="H7496" s="4">
        <v>40012</v>
      </c>
      <c r="I7496" s="4">
        <v>44377</v>
      </c>
      <c r="J7496">
        <v>0</v>
      </c>
      <c r="K7496">
        <v>0.53241706445272063</v>
      </c>
      <c r="L7496">
        <v>-0.20010102803316501</v>
      </c>
      <c r="M7496">
        <v>0.75171312716002636</v>
      </c>
      <c r="N7496">
        <v>0.1153285528523153</v>
      </c>
      <c r="O7496">
        <v>-0.31323848328694021</v>
      </c>
    </row>
    <row r="7497" spans="1:15" x14ac:dyDescent="0.2">
      <c r="A7497" s="1">
        <v>3723</v>
      </c>
      <c r="B7497" s="4">
        <v>44147</v>
      </c>
      <c r="C7497" s="2"/>
      <c r="E7497" t="s">
        <v>29</v>
      </c>
      <c r="F7497" t="s">
        <v>38</v>
      </c>
      <c r="G7497" t="s">
        <v>891</v>
      </c>
      <c r="H7497" s="4">
        <v>42272</v>
      </c>
      <c r="I7497" s="4">
        <v>44382</v>
      </c>
      <c r="J7497">
        <v>0</v>
      </c>
      <c r="K7497">
        <v>0.51439577056060937</v>
      </c>
      <c r="L7497">
        <v>-0.18627192216905039</v>
      </c>
      <c r="M7497">
        <v>-0.40298899071157879</v>
      </c>
      <c r="N7497">
        <v>-0.22477666652784201</v>
      </c>
      <c r="O7497">
        <v>-0.69840896743290637</v>
      </c>
    </row>
    <row r="7498" spans="1:15" x14ac:dyDescent="0.2">
      <c r="A7498" s="1">
        <v>3724</v>
      </c>
      <c r="B7498" s="4">
        <v>43924</v>
      </c>
      <c r="C7498" s="2"/>
      <c r="E7498" t="s">
        <v>29</v>
      </c>
      <c r="F7498" t="s">
        <v>38</v>
      </c>
      <c r="G7498" t="s">
        <v>504</v>
      </c>
      <c r="H7498" s="4">
        <v>43339</v>
      </c>
      <c r="I7498" s="4">
        <v>44338</v>
      </c>
      <c r="J7498">
        <v>0</v>
      </c>
      <c r="K7498">
        <v>0.33934420195896159</v>
      </c>
      <c r="L7498">
        <v>-0.1112961860691669</v>
      </c>
      <c r="M7498">
        <v>-0.79941535789970419</v>
      </c>
      <c r="N7498">
        <v>-0.14800752657311669</v>
      </c>
      <c r="O7498">
        <v>-0.45987773287591233</v>
      </c>
    </row>
    <row r="7499" spans="1:15" x14ac:dyDescent="0.2">
      <c r="A7499" s="1">
        <v>3725</v>
      </c>
      <c r="B7499" s="4">
        <v>44533</v>
      </c>
      <c r="C7499" s="2"/>
      <c r="D7499" t="s">
        <v>19</v>
      </c>
      <c r="E7499" t="s">
        <v>29</v>
      </c>
      <c r="F7499" t="s">
        <v>75</v>
      </c>
      <c r="H7499" s="4">
        <v>38197</v>
      </c>
      <c r="I7499" s="4">
        <v>44236</v>
      </c>
      <c r="J7499">
        <v>0</v>
      </c>
      <c r="K7499">
        <v>0.34019247696557092</v>
      </c>
      <c r="L7499">
        <v>-0.1350016820672299</v>
      </c>
      <c r="M7499">
        <v>-0.82876295047981507</v>
      </c>
      <c r="N7499">
        <v>-0.14848132074092779</v>
      </c>
      <c r="O7499">
        <v>-0.3964200975708338</v>
      </c>
    </row>
    <row r="7500" spans="1:15" x14ac:dyDescent="0.2">
      <c r="A7500" s="1">
        <v>3726</v>
      </c>
      <c r="B7500" s="4">
        <v>44015</v>
      </c>
      <c r="C7500" s="2"/>
      <c r="D7500" t="s">
        <v>21</v>
      </c>
      <c r="E7500" t="s">
        <v>30</v>
      </c>
      <c r="F7500" t="s">
        <v>38</v>
      </c>
      <c r="G7500" t="s">
        <v>838</v>
      </c>
      <c r="H7500" s="4">
        <v>33101</v>
      </c>
      <c r="I7500" s="4">
        <v>44363</v>
      </c>
      <c r="J7500">
        <v>0</v>
      </c>
      <c r="K7500">
        <v>0.54672198264755367</v>
      </c>
      <c r="L7500">
        <v>-0.19900822696755099</v>
      </c>
      <c r="M7500">
        <v>-0.72417778739620764</v>
      </c>
      <c r="N7500">
        <v>0.11848753248815889</v>
      </c>
      <c r="O7500">
        <v>-0.35073927093492169</v>
      </c>
    </row>
    <row r="7501" spans="1:15" x14ac:dyDescent="0.2">
      <c r="A7501" s="1">
        <v>3727</v>
      </c>
      <c r="B7501" s="4">
        <f>$H7501</f>
        <v>35472</v>
      </c>
      <c r="D7501" t="s">
        <v>13</v>
      </c>
      <c r="E7501" t="s">
        <v>29</v>
      </c>
      <c r="F7501" t="s">
        <v>73</v>
      </c>
      <c r="G7501" t="s">
        <v>891</v>
      </c>
      <c r="H7501" s="4">
        <v>35472</v>
      </c>
      <c r="I7501" s="4">
        <v>44326</v>
      </c>
      <c r="J7501">
        <v>0</v>
      </c>
      <c r="K7501">
        <v>-0.1431528920052787</v>
      </c>
      <c r="L7501">
        <v>0.23379449102761909</v>
      </c>
      <c r="M7501">
        <v>0.9556754396812116</v>
      </c>
      <c r="N7501">
        <v>2.4462499912114591E-2</v>
      </c>
      <c r="O7501">
        <v>-0.1045630219716034</v>
      </c>
    </row>
    <row r="7502" spans="1:15" x14ac:dyDescent="0.2">
      <c r="A7502" s="1">
        <v>3728</v>
      </c>
      <c r="B7502" s="4">
        <v>43832</v>
      </c>
      <c r="C7502" s="2"/>
      <c r="E7502" t="s">
        <v>29</v>
      </c>
      <c r="F7502" t="s">
        <v>43</v>
      </c>
      <c r="G7502" t="s">
        <v>1343</v>
      </c>
      <c r="H7502" s="4">
        <v>32301</v>
      </c>
      <c r="I7502" s="4">
        <v>44379</v>
      </c>
      <c r="J7502">
        <v>0</v>
      </c>
      <c r="K7502">
        <v>0.4672355978613883</v>
      </c>
      <c r="L7502">
        <v>-0.1622864921874469</v>
      </c>
      <c r="M7502">
        <v>-0.83231172954390942</v>
      </c>
      <c r="N7502">
        <v>0.17597844559439879</v>
      </c>
      <c r="O7502">
        <v>0.17788412547051571</v>
      </c>
    </row>
    <row r="7503" spans="1:15" x14ac:dyDescent="0.2">
      <c r="A7503" s="1">
        <v>3729</v>
      </c>
      <c r="B7503" s="4">
        <v>44290</v>
      </c>
      <c r="C7503" s="2"/>
      <c r="D7503" t="s">
        <v>14</v>
      </c>
      <c r="E7503" t="s">
        <v>30</v>
      </c>
      <c r="F7503" t="s">
        <v>31</v>
      </c>
      <c r="G7503" t="s">
        <v>325</v>
      </c>
      <c r="H7503" s="4">
        <v>41966</v>
      </c>
      <c r="I7503" s="4">
        <v>44377</v>
      </c>
      <c r="J7503">
        <v>0</v>
      </c>
      <c r="K7503">
        <v>0.1772555946982437</v>
      </c>
      <c r="L7503">
        <v>4.3554268727839941E-2</v>
      </c>
      <c r="M7503">
        <v>-0.8741419782729285</v>
      </c>
      <c r="N7503">
        <v>2.0926093769180469E-2</v>
      </c>
      <c r="O7503">
        <v>-0.44957911455539118</v>
      </c>
    </row>
    <row r="7504" spans="1:15" x14ac:dyDescent="0.2">
      <c r="A7504" s="1">
        <v>3730</v>
      </c>
      <c r="B7504" s="4">
        <v>44375</v>
      </c>
      <c r="C7504" s="2"/>
      <c r="E7504" t="s">
        <v>30</v>
      </c>
      <c r="F7504" t="s">
        <v>33</v>
      </c>
      <c r="H7504" s="4">
        <v>37316</v>
      </c>
      <c r="I7504" s="4">
        <v>44231</v>
      </c>
      <c r="J7504">
        <v>0</v>
      </c>
      <c r="K7504">
        <v>0.48752942666749682</v>
      </c>
      <c r="L7504">
        <v>0.37897632440233692</v>
      </c>
      <c r="M7504">
        <v>0.39304489787346719</v>
      </c>
      <c r="N7504">
        <v>0.1082413939141202</v>
      </c>
      <c r="O7504">
        <v>-0.67267489367072453</v>
      </c>
    </row>
    <row r="7505" spans="1:15" x14ac:dyDescent="0.2">
      <c r="A7505" s="1">
        <v>3731</v>
      </c>
      <c r="B7505" s="4">
        <v>44365</v>
      </c>
      <c r="C7505" s="2"/>
      <c r="E7505" t="s">
        <v>30</v>
      </c>
      <c r="F7505" t="s">
        <v>34</v>
      </c>
      <c r="G7505" t="s">
        <v>410</v>
      </c>
      <c r="H7505" s="4">
        <v>37707</v>
      </c>
      <c r="I7505" s="4">
        <v>44291</v>
      </c>
      <c r="J7505">
        <v>0</v>
      </c>
      <c r="K7505">
        <v>0.45497807488262959</v>
      </c>
      <c r="L7505">
        <v>-0.17459151528161571</v>
      </c>
      <c r="M7505">
        <v>0.59456740112910289</v>
      </c>
      <c r="N7505">
        <v>-5.1293956755366361E-2</v>
      </c>
      <c r="O7505">
        <v>-0.63747257955360626</v>
      </c>
    </row>
    <row r="7506" spans="1:15" x14ac:dyDescent="0.2">
      <c r="A7506" s="1">
        <v>3732</v>
      </c>
      <c r="B7506" s="4">
        <v>44355</v>
      </c>
      <c r="C7506" s="2"/>
      <c r="E7506" t="s">
        <v>30</v>
      </c>
      <c r="F7506" t="s">
        <v>54</v>
      </c>
      <c r="G7506" t="s">
        <v>767</v>
      </c>
      <c r="H7506" s="4">
        <v>29022</v>
      </c>
      <c r="I7506" s="4">
        <v>44204</v>
      </c>
      <c r="J7506">
        <v>0</v>
      </c>
      <c r="K7506">
        <v>-0.724910264011983</v>
      </c>
      <c r="L7506">
        <v>-0.1719763064391813</v>
      </c>
      <c r="M7506">
        <v>-0.352754682872296</v>
      </c>
      <c r="N7506">
        <v>-0.24633571461846351</v>
      </c>
      <c r="O7506">
        <v>0.50971767535439705</v>
      </c>
    </row>
    <row r="7507" spans="1:15" x14ac:dyDescent="0.2">
      <c r="A7507" s="1">
        <v>3733</v>
      </c>
      <c r="B7507" s="4">
        <v>44288</v>
      </c>
      <c r="C7507" s="2"/>
      <c r="D7507" t="s">
        <v>14</v>
      </c>
      <c r="E7507" t="s">
        <v>29</v>
      </c>
      <c r="F7507" t="s">
        <v>31</v>
      </c>
      <c r="G7507" t="s">
        <v>934</v>
      </c>
      <c r="H7507" s="4">
        <v>31564</v>
      </c>
      <c r="I7507" s="4">
        <v>44277</v>
      </c>
      <c r="J7507">
        <v>0</v>
      </c>
      <c r="K7507">
        <v>0.36605123052813671</v>
      </c>
      <c r="L7507">
        <v>-0.1437627663385285</v>
      </c>
      <c r="M7507">
        <v>0.89068401614806991</v>
      </c>
      <c r="N7507">
        <v>-9.9332331199443097E-2</v>
      </c>
      <c r="O7507">
        <v>-0.20531399124355709</v>
      </c>
    </row>
    <row r="7508" spans="1:15" x14ac:dyDescent="0.2">
      <c r="A7508" s="1">
        <v>3734</v>
      </c>
      <c r="B7508" s="4">
        <v>43152</v>
      </c>
      <c r="C7508" s="2"/>
      <c r="D7508" t="s">
        <v>13</v>
      </c>
      <c r="E7508" t="s">
        <v>30</v>
      </c>
      <c r="F7508" t="s">
        <v>66</v>
      </c>
      <c r="G7508" t="s">
        <v>636</v>
      </c>
      <c r="H7508" s="4">
        <v>42529</v>
      </c>
      <c r="I7508" s="4">
        <v>44260</v>
      </c>
      <c r="J7508">
        <v>0</v>
      </c>
      <c r="K7508">
        <v>0.36679851407107872</v>
      </c>
      <c r="L7508">
        <v>-0.15354691026716191</v>
      </c>
      <c r="M7508">
        <v>0.74369977554189237</v>
      </c>
      <c r="N7508">
        <v>-0.21747037319493909</v>
      </c>
      <c r="O7508">
        <v>-0.4914259629527622</v>
      </c>
    </row>
    <row r="7509" spans="1:15" x14ac:dyDescent="0.2">
      <c r="A7509" s="1">
        <v>3735</v>
      </c>
      <c r="B7509" s="4">
        <v>44308</v>
      </c>
      <c r="C7509" s="2"/>
      <c r="D7509" t="s">
        <v>14</v>
      </c>
      <c r="E7509" t="s">
        <v>30</v>
      </c>
      <c r="F7509" t="s">
        <v>31</v>
      </c>
      <c r="H7509" s="4">
        <v>43204</v>
      </c>
      <c r="I7509" s="4">
        <v>44267</v>
      </c>
      <c r="J7509">
        <v>0</v>
      </c>
      <c r="K7509">
        <v>0.49711113956262087</v>
      </c>
      <c r="L7509">
        <v>-0.18021100341210061</v>
      </c>
      <c r="M7509">
        <v>0.58369971826844025</v>
      </c>
      <c r="N7509">
        <v>-5.369948972058005E-2</v>
      </c>
      <c r="O7509">
        <v>-0.61385300591350778</v>
      </c>
    </row>
    <row r="7510" spans="1:15" x14ac:dyDescent="0.2">
      <c r="A7510" s="1">
        <v>3736</v>
      </c>
      <c r="B7510" s="4">
        <v>44277</v>
      </c>
      <c r="C7510" s="2"/>
      <c r="D7510" t="s">
        <v>18</v>
      </c>
      <c r="E7510" t="s">
        <v>29</v>
      </c>
      <c r="F7510" t="s">
        <v>31</v>
      </c>
      <c r="G7510" t="s">
        <v>342</v>
      </c>
      <c r="H7510" s="4">
        <v>31995</v>
      </c>
      <c r="I7510" s="4">
        <v>44255</v>
      </c>
      <c r="J7510">
        <v>0</v>
      </c>
      <c r="K7510">
        <v>9.8852517846262061E-2</v>
      </c>
      <c r="L7510">
        <v>0.92990592733365762</v>
      </c>
      <c r="M7510">
        <v>-1.48934252497816E-2</v>
      </c>
      <c r="N7510">
        <v>5.3264233305603183E-2</v>
      </c>
      <c r="O7510">
        <v>0.34992035288030898</v>
      </c>
    </row>
    <row r="7511" spans="1:15" x14ac:dyDescent="0.2">
      <c r="A7511" s="1">
        <v>3737</v>
      </c>
      <c r="B7511" s="4">
        <v>44075</v>
      </c>
      <c r="C7511" s="2"/>
      <c r="D7511" t="s">
        <v>13</v>
      </c>
      <c r="E7511" t="s">
        <v>30</v>
      </c>
      <c r="F7511" t="s">
        <v>31</v>
      </c>
      <c r="H7511" s="4">
        <v>25253</v>
      </c>
      <c r="I7511" s="4">
        <v>44365</v>
      </c>
      <c r="J7511">
        <v>0</v>
      </c>
      <c r="K7511">
        <v>0.46854321432765428</v>
      </c>
      <c r="L7511">
        <v>-8.3362688484368799E-2</v>
      </c>
      <c r="M7511">
        <v>0.72269887364522134</v>
      </c>
      <c r="N7511">
        <v>-0.49914209599398979</v>
      </c>
      <c r="O7511">
        <v>4.5622631607822928E-2</v>
      </c>
    </row>
    <row r="7512" spans="1:15" x14ac:dyDescent="0.2">
      <c r="A7512" s="1">
        <v>3738</v>
      </c>
      <c r="B7512" s="4">
        <v>44366</v>
      </c>
      <c r="C7512" s="2"/>
      <c r="D7512" t="s">
        <v>15</v>
      </c>
      <c r="E7512" t="s">
        <v>29</v>
      </c>
      <c r="F7512" t="s">
        <v>43</v>
      </c>
      <c r="H7512" s="4">
        <v>32542</v>
      </c>
      <c r="I7512" s="4">
        <v>44407</v>
      </c>
      <c r="J7512">
        <v>0</v>
      </c>
      <c r="K7512">
        <v>0.31644045388390002</v>
      </c>
      <c r="L7512">
        <v>-0.12685725668074621</v>
      </c>
      <c r="M7512">
        <v>-0.79965921747830904</v>
      </c>
      <c r="N7512">
        <v>-0.2428652282223836</v>
      </c>
      <c r="O7512">
        <v>-0.43050469497515897</v>
      </c>
    </row>
    <row r="7513" spans="1:15" x14ac:dyDescent="0.2">
      <c r="A7513" s="1">
        <v>3739</v>
      </c>
      <c r="B7513" s="4">
        <v>44003</v>
      </c>
      <c r="C7513" s="2"/>
      <c r="D7513" t="s">
        <v>14</v>
      </c>
      <c r="E7513" t="s">
        <v>30</v>
      </c>
      <c r="F7513" t="s">
        <v>32</v>
      </c>
      <c r="H7513" s="4">
        <v>30169</v>
      </c>
      <c r="I7513" s="4">
        <v>44304</v>
      </c>
      <c r="J7513">
        <v>0</v>
      </c>
      <c r="K7513">
        <v>-0.106259656628649</v>
      </c>
      <c r="L7513">
        <v>-6.1899779769757904E-3</v>
      </c>
      <c r="M7513">
        <v>-0.11419555439128801</v>
      </c>
      <c r="N7513">
        <v>0.86676590727711733</v>
      </c>
      <c r="O7513">
        <v>0.47365262258869462</v>
      </c>
    </row>
    <row r="7514" spans="1:15" x14ac:dyDescent="0.2">
      <c r="A7514" s="1">
        <v>3740</v>
      </c>
      <c r="B7514" s="4">
        <f>$H7514</f>
        <v>33485</v>
      </c>
      <c r="D7514" t="s">
        <v>15</v>
      </c>
      <c r="E7514" t="s">
        <v>30</v>
      </c>
      <c r="F7514" t="s">
        <v>49</v>
      </c>
      <c r="H7514" s="4">
        <v>33485</v>
      </c>
      <c r="I7514" s="4">
        <v>44278</v>
      </c>
      <c r="J7514">
        <v>0</v>
      </c>
      <c r="K7514">
        <v>0.66130394642793278</v>
      </c>
      <c r="L7514">
        <v>-0.2038275418515956</v>
      </c>
      <c r="M7514">
        <v>0.51282060834395604</v>
      </c>
      <c r="N7514">
        <v>-0.38839222519068511</v>
      </c>
      <c r="O7514">
        <v>-0.32756362235562869</v>
      </c>
    </row>
    <row r="7515" spans="1:15" x14ac:dyDescent="0.2">
      <c r="A7515" s="1">
        <v>3741</v>
      </c>
      <c r="B7515" s="4">
        <v>44304</v>
      </c>
      <c r="C7515" s="2"/>
      <c r="E7515" t="s">
        <v>30</v>
      </c>
      <c r="F7515" t="s">
        <v>31</v>
      </c>
      <c r="G7515" t="s">
        <v>905</v>
      </c>
      <c r="H7515" s="4">
        <v>34386</v>
      </c>
      <c r="I7515" s="4">
        <v>44257</v>
      </c>
      <c r="J7515">
        <v>0</v>
      </c>
      <c r="K7515">
        <v>0.53330750202303778</v>
      </c>
      <c r="L7515">
        <v>-0.1487278824904012</v>
      </c>
      <c r="M7515">
        <v>-0.6748618754139093</v>
      </c>
      <c r="N7515">
        <v>2.9333601874201011E-2</v>
      </c>
      <c r="O7515">
        <v>-0.48699498372136862</v>
      </c>
    </row>
    <row r="7516" spans="1:15" x14ac:dyDescent="0.2">
      <c r="A7516" s="1">
        <v>3742</v>
      </c>
      <c r="B7516" s="4">
        <v>44107</v>
      </c>
      <c r="C7516" s="2"/>
      <c r="E7516" t="s">
        <v>29</v>
      </c>
      <c r="F7516" t="s">
        <v>32</v>
      </c>
      <c r="G7516" t="s">
        <v>892</v>
      </c>
      <c r="H7516" s="4">
        <v>24740</v>
      </c>
      <c r="I7516" s="4">
        <v>44320</v>
      </c>
      <c r="J7516">
        <v>0</v>
      </c>
      <c r="K7516">
        <v>0.44669360646386419</v>
      </c>
      <c r="L7516">
        <v>-0.16656837132743499</v>
      </c>
      <c r="M7516">
        <v>-0.8488188354606282</v>
      </c>
      <c r="N7516">
        <v>-0.1179164622147921</v>
      </c>
      <c r="O7516">
        <v>-0.1957602925101071</v>
      </c>
    </row>
    <row r="7517" spans="1:15" x14ac:dyDescent="0.2">
      <c r="A7517" s="1">
        <v>3743</v>
      </c>
      <c r="B7517" s="4">
        <v>44304</v>
      </c>
      <c r="C7517" s="2"/>
      <c r="D7517" t="s">
        <v>13</v>
      </c>
      <c r="E7517" t="s">
        <v>30</v>
      </c>
      <c r="F7517" t="s">
        <v>32</v>
      </c>
      <c r="G7517" t="s">
        <v>852</v>
      </c>
      <c r="H7517" s="4">
        <v>37480</v>
      </c>
      <c r="I7517" s="4">
        <v>44314</v>
      </c>
      <c r="J7517">
        <v>0</v>
      </c>
      <c r="K7517">
        <v>0.22894612514124721</v>
      </c>
      <c r="L7517">
        <v>0.72811923415616175</v>
      </c>
      <c r="M7517">
        <v>0.55829431655442008</v>
      </c>
      <c r="N7517">
        <v>-9.9619763312939064E-2</v>
      </c>
      <c r="O7517">
        <v>-0.30953095401778441</v>
      </c>
    </row>
    <row r="7518" spans="1:15" x14ac:dyDescent="0.2">
      <c r="A7518" s="1">
        <v>3744</v>
      </c>
      <c r="B7518" s="4">
        <v>43261</v>
      </c>
      <c r="C7518" s="2"/>
      <c r="D7518" t="s">
        <v>13</v>
      </c>
      <c r="E7518" t="s">
        <v>30</v>
      </c>
      <c r="F7518" t="s">
        <v>57</v>
      </c>
      <c r="H7518" s="4">
        <v>35490</v>
      </c>
      <c r="I7518" s="4">
        <v>44382</v>
      </c>
      <c r="J7518">
        <v>0</v>
      </c>
      <c r="K7518">
        <v>0.39165386982934958</v>
      </c>
      <c r="L7518">
        <v>-0.14004766056672019</v>
      </c>
      <c r="M7518">
        <v>-0.73314958501182526</v>
      </c>
      <c r="N7518">
        <v>-0.1061026804155582</v>
      </c>
      <c r="O7518">
        <v>-0.52747303838500226</v>
      </c>
    </row>
    <row r="7519" spans="1:15" x14ac:dyDescent="0.2">
      <c r="A7519" s="1">
        <v>3745</v>
      </c>
      <c r="B7519" s="4">
        <v>44028</v>
      </c>
      <c r="C7519" s="2"/>
      <c r="D7519" t="s">
        <v>13</v>
      </c>
      <c r="E7519" t="s">
        <v>29</v>
      </c>
      <c r="F7519" t="s">
        <v>47</v>
      </c>
      <c r="G7519" t="s">
        <v>1058</v>
      </c>
      <c r="H7519" s="4">
        <v>35887</v>
      </c>
      <c r="I7519" s="4">
        <v>44204</v>
      </c>
      <c r="J7519">
        <v>0</v>
      </c>
      <c r="K7519">
        <v>0.65964490309896096</v>
      </c>
      <c r="L7519">
        <v>-0.23737929046788001</v>
      </c>
      <c r="M7519">
        <v>0.36147337769193388</v>
      </c>
      <c r="N7519">
        <v>-0.28367625630910492</v>
      </c>
      <c r="O7519">
        <v>-0.5453296737744644</v>
      </c>
    </row>
    <row r="7520" spans="1:15" x14ac:dyDescent="0.2">
      <c r="A7520" s="1">
        <v>3746</v>
      </c>
      <c r="B7520" s="4">
        <v>44013</v>
      </c>
      <c r="C7520" s="2"/>
      <c r="E7520" t="s">
        <v>30</v>
      </c>
      <c r="F7520" t="s">
        <v>31</v>
      </c>
      <c r="G7520" t="s">
        <v>965</v>
      </c>
      <c r="H7520" s="4">
        <v>44479</v>
      </c>
      <c r="I7520" s="4">
        <v>44479</v>
      </c>
      <c r="J7520">
        <v>0</v>
      </c>
      <c r="K7520">
        <v>0.42401265066192961</v>
      </c>
      <c r="L7520">
        <v>-0.15866239495945919</v>
      </c>
      <c r="M7520">
        <v>-0.7637840473032681</v>
      </c>
      <c r="N7520">
        <v>-0.184566387080735</v>
      </c>
      <c r="O7520">
        <v>-0.42143646537690199</v>
      </c>
    </row>
    <row r="7521" spans="1:15" x14ac:dyDescent="0.2">
      <c r="A7521" s="1">
        <v>3747</v>
      </c>
      <c r="B7521" s="4">
        <v>44504</v>
      </c>
      <c r="C7521" s="2"/>
      <c r="D7521" t="s">
        <v>13</v>
      </c>
      <c r="E7521" t="s">
        <v>29</v>
      </c>
      <c r="F7521" t="s">
        <v>31</v>
      </c>
      <c r="G7521" t="s">
        <v>901</v>
      </c>
      <c r="H7521" s="4">
        <v>34132</v>
      </c>
      <c r="I7521" s="4">
        <v>44264</v>
      </c>
      <c r="J7521">
        <v>0</v>
      </c>
      <c r="K7521">
        <v>0.28721959599122882</v>
      </c>
      <c r="L7521">
        <v>0.28229094592906667</v>
      </c>
      <c r="M7521">
        <v>-0.81756526038022792</v>
      </c>
      <c r="N7521">
        <v>-0.12609582853752949</v>
      </c>
      <c r="O7521">
        <v>-0.39179537078678228</v>
      </c>
    </row>
    <row r="7522" spans="1:15" x14ac:dyDescent="0.2">
      <c r="A7522" s="1">
        <v>3748</v>
      </c>
      <c r="B7522" s="4">
        <v>43866</v>
      </c>
      <c r="C7522" s="2"/>
      <c r="D7522" t="s">
        <v>18</v>
      </c>
      <c r="E7522" t="s">
        <v>29</v>
      </c>
      <c r="F7522" t="s">
        <v>43</v>
      </c>
      <c r="G7522" t="s">
        <v>521</v>
      </c>
      <c r="H7522" s="4">
        <v>36410</v>
      </c>
      <c r="I7522" s="4">
        <v>44296</v>
      </c>
      <c r="J7522">
        <v>0</v>
      </c>
      <c r="K7522">
        <v>0.3252773404974757</v>
      </c>
      <c r="L7522">
        <v>-0.12685566223253861</v>
      </c>
      <c r="M7522">
        <v>-0.85585629470236424</v>
      </c>
      <c r="N7522">
        <v>-0.2446144357852276</v>
      </c>
      <c r="O7522">
        <v>-0.29287552533840711</v>
      </c>
    </row>
    <row r="7523" spans="1:15" x14ac:dyDescent="0.2">
      <c r="A7523" s="1">
        <v>3749</v>
      </c>
      <c r="B7523" s="4">
        <v>44313</v>
      </c>
      <c r="C7523" s="2"/>
      <c r="E7523" t="s">
        <v>29</v>
      </c>
      <c r="F7523" t="s">
        <v>56</v>
      </c>
      <c r="G7523" t="s">
        <v>416</v>
      </c>
      <c r="H7523" s="4">
        <v>35102</v>
      </c>
      <c r="I7523" s="4">
        <v>44265</v>
      </c>
      <c r="J7523">
        <v>0</v>
      </c>
      <c r="K7523">
        <v>0.51786729549736021</v>
      </c>
      <c r="L7523">
        <v>-0.21235009112012579</v>
      </c>
      <c r="M7523">
        <v>-0.28643729938289891</v>
      </c>
      <c r="N7523">
        <v>-0.3146789869062277</v>
      </c>
      <c r="O7523">
        <v>-0.71109191513996695</v>
      </c>
    </row>
    <row r="7524" spans="1:15" x14ac:dyDescent="0.2">
      <c r="A7524" s="1">
        <v>3750</v>
      </c>
      <c r="B7524" s="4">
        <f>$H7524</f>
        <v>31579</v>
      </c>
      <c r="D7524" t="s">
        <v>16</v>
      </c>
      <c r="E7524" t="s">
        <v>29</v>
      </c>
      <c r="F7524" t="s">
        <v>60</v>
      </c>
      <c r="G7524" t="s">
        <v>1113</v>
      </c>
      <c r="H7524" s="4">
        <v>31579</v>
      </c>
      <c r="I7524" s="4">
        <v>44286</v>
      </c>
      <c r="J7524">
        <v>0</v>
      </c>
      <c r="K7524">
        <v>0.3264962792364498</v>
      </c>
      <c r="L7524">
        <v>-0.13080751058278459</v>
      </c>
      <c r="M7524">
        <v>-0.89606360513885386</v>
      </c>
      <c r="N7524">
        <v>-0.14215864134441891</v>
      </c>
      <c r="O7524">
        <v>0.23054394604187339</v>
      </c>
    </row>
    <row r="7525" spans="1:15" x14ac:dyDescent="0.2">
      <c r="A7525" s="1">
        <v>3751</v>
      </c>
      <c r="B7525" s="4">
        <v>43416</v>
      </c>
      <c r="C7525" s="2"/>
      <c r="D7525" t="s">
        <v>20</v>
      </c>
      <c r="E7525" t="s">
        <v>30</v>
      </c>
      <c r="F7525" t="s">
        <v>41</v>
      </c>
      <c r="G7525" t="s">
        <v>1272</v>
      </c>
      <c r="H7525" s="4">
        <v>36949</v>
      </c>
      <c r="I7525" s="4">
        <v>44393</v>
      </c>
      <c r="J7525">
        <v>0</v>
      </c>
      <c r="K7525">
        <v>0.57565305018873947</v>
      </c>
      <c r="L7525">
        <v>5.8346215568135552E-2</v>
      </c>
      <c r="M7525">
        <v>0.1787061315785782</v>
      </c>
      <c r="N7525">
        <v>-0.24380254603222831</v>
      </c>
      <c r="O7525">
        <v>-0.7575247336039268</v>
      </c>
    </row>
    <row r="7526" spans="1:15" x14ac:dyDescent="0.2">
      <c r="A7526" s="1">
        <v>3752</v>
      </c>
      <c r="B7526" s="4">
        <v>44258</v>
      </c>
      <c r="C7526" s="2"/>
      <c r="D7526" t="s">
        <v>22</v>
      </c>
      <c r="E7526" t="s">
        <v>30</v>
      </c>
      <c r="F7526" t="s">
        <v>31</v>
      </c>
      <c r="G7526" t="s">
        <v>754</v>
      </c>
      <c r="H7526" s="4">
        <v>27014</v>
      </c>
      <c r="I7526" s="4">
        <v>44373</v>
      </c>
      <c r="J7526">
        <v>0</v>
      </c>
      <c r="K7526">
        <v>0.61591057524042314</v>
      </c>
      <c r="L7526">
        <v>-0.18641232337951791</v>
      </c>
      <c r="M7526">
        <v>-0.7110563387342419</v>
      </c>
      <c r="N7526">
        <v>0.13191793332202509</v>
      </c>
      <c r="O7526">
        <v>0.25080101876420291</v>
      </c>
    </row>
    <row r="7527" spans="1:15" x14ac:dyDescent="0.2">
      <c r="A7527" s="1">
        <v>3753</v>
      </c>
      <c r="B7527" s="4">
        <v>44281</v>
      </c>
      <c r="C7527" s="2"/>
      <c r="D7527" t="s">
        <v>21</v>
      </c>
      <c r="E7527" t="s">
        <v>30</v>
      </c>
      <c r="F7527" t="s">
        <v>39</v>
      </c>
      <c r="G7527" t="s">
        <v>905</v>
      </c>
      <c r="H7527" s="4">
        <v>33017</v>
      </c>
      <c r="I7527" s="4">
        <v>44320</v>
      </c>
      <c r="J7527">
        <v>0</v>
      </c>
      <c r="K7527">
        <v>0.32171271200424179</v>
      </c>
      <c r="L7527">
        <v>-9.9808849332816849E-2</v>
      </c>
      <c r="M7527">
        <v>0.64804594134557036</v>
      </c>
      <c r="N7527">
        <v>-8.6137513625230741E-2</v>
      </c>
      <c r="O7527">
        <v>0.67761044205482235</v>
      </c>
    </row>
    <row r="7528" spans="1:15" x14ac:dyDescent="0.2">
      <c r="A7528" s="1">
        <v>3754</v>
      </c>
      <c r="B7528" s="4">
        <v>43888</v>
      </c>
      <c r="C7528" s="2"/>
      <c r="E7528" t="s">
        <v>30</v>
      </c>
      <c r="F7528" t="s">
        <v>38</v>
      </c>
      <c r="G7528" t="s">
        <v>906</v>
      </c>
      <c r="H7528" s="4">
        <v>43290</v>
      </c>
      <c r="I7528" s="4">
        <v>44362</v>
      </c>
      <c r="J7528">
        <v>0</v>
      </c>
      <c r="K7528">
        <v>0.4872231649356909</v>
      </c>
      <c r="L7528">
        <v>-0.18074983557738969</v>
      </c>
      <c r="M7528">
        <v>-0.53800973134906527</v>
      </c>
      <c r="N7528">
        <v>0.10697531933790159</v>
      </c>
      <c r="O7528">
        <v>-0.65501518647666168</v>
      </c>
    </row>
    <row r="7529" spans="1:15" x14ac:dyDescent="0.2">
      <c r="A7529" s="1">
        <v>3755</v>
      </c>
      <c r="B7529" s="4">
        <v>44348</v>
      </c>
      <c r="C7529" s="2"/>
      <c r="D7529" t="s">
        <v>14</v>
      </c>
      <c r="E7529" t="s">
        <v>29</v>
      </c>
      <c r="F7529" t="s">
        <v>38</v>
      </c>
      <c r="G7529" t="s">
        <v>986</v>
      </c>
      <c r="H7529" s="4">
        <v>21137</v>
      </c>
      <c r="I7529" s="4">
        <v>44279</v>
      </c>
      <c r="J7529">
        <v>0</v>
      </c>
      <c r="K7529">
        <v>0.52627582606857215</v>
      </c>
      <c r="L7529">
        <v>-0.18214838306048189</v>
      </c>
      <c r="M7529">
        <v>0.41284059037933368</v>
      </c>
      <c r="N7529">
        <v>-0.14212534627453291</v>
      </c>
      <c r="O7529">
        <v>-0.70655414111438153</v>
      </c>
    </row>
    <row r="7530" spans="1:15" x14ac:dyDescent="0.2">
      <c r="A7530" s="1">
        <v>3756</v>
      </c>
      <c r="B7530" s="4">
        <v>44508</v>
      </c>
      <c r="C7530" s="2"/>
      <c r="E7530" t="s">
        <v>29</v>
      </c>
      <c r="F7530" t="s">
        <v>38</v>
      </c>
      <c r="H7530" s="4">
        <v>33572</v>
      </c>
      <c r="I7530" s="4">
        <v>44350</v>
      </c>
      <c r="J7530">
        <v>0</v>
      </c>
      <c r="K7530">
        <v>0.3709540949392951</v>
      </c>
      <c r="L7530">
        <v>0.50856004399883803</v>
      </c>
      <c r="M7530">
        <v>0.49881445349050407</v>
      </c>
      <c r="N7530">
        <v>-0.28356101151503288</v>
      </c>
      <c r="O7530">
        <v>0.52396281817816936</v>
      </c>
    </row>
    <row r="7531" spans="1:15" x14ac:dyDescent="0.2">
      <c r="A7531" s="1">
        <v>3757</v>
      </c>
      <c r="B7531" s="4">
        <v>44392</v>
      </c>
      <c r="C7531" s="2"/>
      <c r="D7531" t="s">
        <v>22</v>
      </c>
      <c r="E7531" t="s">
        <v>29</v>
      </c>
      <c r="F7531" t="s">
        <v>57</v>
      </c>
      <c r="G7531" t="s">
        <v>1068</v>
      </c>
      <c r="H7531" s="4">
        <v>37530</v>
      </c>
      <c r="I7531" s="4">
        <v>44294</v>
      </c>
      <c r="J7531">
        <v>0</v>
      </c>
      <c r="K7531">
        <v>0.45754723732105618</v>
      </c>
      <c r="L7531">
        <v>-1.228437319584103E-2</v>
      </c>
      <c r="M7531">
        <v>0.42656027574662159</v>
      </c>
      <c r="N7531">
        <v>-0.4899940998277344</v>
      </c>
      <c r="O7531">
        <v>-0.60700225130062657</v>
      </c>
    </row>
    <row r="7532" spans="1:15" x14ac:dyDescent="0.2">
      <c r="A7532" s="1">
        <v>3758</v>
      </c>
      <c r="B7532" s="4">
        <v>44238</v>
      </c>
      <c r="C7532" s="2"/>
      <c r="E7532" t="s">
        <v>29</v>
      </c>
      <c r="F7532" t="s">
        <v>42</v>
      </c>
      <c r="H7532" s="4">
        <v>34010</v>
      </c>
      <c r="I7532" s="4">
        <v>44253</v>
      </c>
      <c r="J7532">
        <v>0</v>
      </c>
      <c r="K7532">
        <v>0.33175541050071061</v>
      </c>
      <c r="L7532">
        <v>-9.8414128767971301E-2</v>
      </c>
      <c r="M7532">
        <v>-0.78296123043357901</v>
      </c>
      <c r="N7532">
        <v>-0.25368003937157202</v>
      </c>
      <c r="O7532">
        <v>-0.45041220690021261</v>
      </c>
    </row>
    <row r="7533" spans="1:15" x14ac:dyDescent="0.2">
      <c r="A7533" s="1">
        <v>3759</v>
      </c>
      <c r="B7533" s="4">
        <v>43849</v>
      </c>
      <c r="C7533" s="2"/>
      <c r="E7533" t="s">
        <v>29</v>
      </c>
      <c r="F7533" t="s">
        <v>31</v>
      </c>
      <c r="G7533" t="s">
        <v>901</v>
      </c>
      <c r="H7533" s="4">
        <v>36614</v>
      </c>
      <c r="I7533" s="4">
        <v>44351</v>
      </c>
      <c r="J7533">
        <v>0</v>
      </c>
      <c r="K7533">
        <v>0.31489271373745409</v>
      </c>
      <c r="L7533">
        <v>-9.155160666510509E-2</v>
      </c>
      <c r="M7533">
        <v>-0.83355634760837094</v>
      </c>
      <c r="N7533">
        <v>-8.7670900562393878E-2</v>
      </c>
      <c r="O7533">
        <v>-0.43584230027438969</v>
      </c>
    </row>
    <row r="7534" spans="1:15" x14ac:dyDescent="0.2">
      <c r="A7534" s="1">
        <v>3760</v>
      </c>
      <c r="B7534" s="4">
        <v>43846</v>
      </c>
      <c r="C7534" s="2"/>
      <c r="E7534" t="s">
        <v>29</v>
      </c>
      <c r="F7534" t="s">
        <v>37</v>
      </c>
      <c r="H7534" s="4">
        <v>35595</v>
      </c>
      <c r="I7534" s="4">
        <v>44362</v>
      </c>
      <c r="J7534">
        <v>0</v>
      </c>
      <c r="K7534">
        <v>0.73676461077184896</v>
      </c>
      <c r="L7534">
        <v>-0.33543600080407387</v>
      </c>
      <c r="M7534">
        <v>0.46766731521463317</v>
      </c>
      <c r="N7534">
        <v>-0.32149527940416178</v>
      </c>
      <c r="O7534">
        <v>0.1502952603362864</v>
      </c>
    </row>
    <row r="7535" spans="1:15" x14ac:dyDescent="0.2">
      <c r="A7535" s="1">
        <v>3761</v>
      </c>
      <c r="B7535" s="4">
        <v>43892</v>
      </c>
      <c r="C7535" s="2"/>
      <c r="E7535" t="s">
        <v>29</v>
      </c>
      <c r="F7535" t="s">
        <v>61</v>
      </c>
      <c r="G7535" t="s">
        <v>957</v>
      </c>
      <c r="H7535" s="4">
        <v>37754</v>
      </c>
      <c r="I7535" s="4">
        <v>44388</v>
      </c>
      <c r="J7535">
        <v>0</v>
      </c>
      <c r="K7535">
        <v>0.30866118670778991</v>
      </c>
      <c r="L7535">
        <v>-0.1137530104211264</v>
      </c>
      <c r="M7535">
        <v>-0.82421098160707396</v>
      </c>
      <c r="N7535">
        <v>-0.1346123498466367</v>
      </c>
      <c r="O7535">
        <v>-0.44084498126590982</v>
      </c>
    </row>
    <row r="7536" spans="1:15" x14ac:dyDescent="0.2">
      <c r="A7536" s="1">
        <v>3762</v>
      </c>
      <c r="B7536" s="4">
        <v>44216</v>
      </c>
      <c r="C7536" s="2"/>
      <c r="E7536" t="s">
        <v>30</v>
      </c>
      <c r="F7536" t="s">
        <v>31</v>
      </c>
      <c r="G7536" t="s">
        <v>377</v>
      </c>
      <c r="H7536" s="4">
        <v>44219</v>
      </c>
      <c r="I7536" s="4">
        <v>44305</v>
      </c>
      <c r="J7536">
        <v>0</v>
      </c>
      <c r="K7536">
        <v>0.49536710779871079</v>
      </c>
      <c r="L7536">
        <v>-0.1687342880070514</v>
      </c>
      <c r="M7536">
        <v>-0.46930019790741789</v>
      </c>
      <c r="N7536">
        <v>-0.21790663133611671</v>
      </c>
      <c r="O7536">
        <v>-0.67706291644550887</v>
      </c>
    </row>
    <row r="7537" spans="1:15" x14ac:dyDescent="0.2">
      <c r="A7537" s="1">
        <v>3763</v>
      </c>
      <c r="B7537" s="4">
        <v>43273</v>
      </c>
      <c r="C7537" s="2"/>
      <c r="D7537" t="s">
        <v>15</v>
      </c>
      <c r="E7537" t="s">
        <v>30</v>
      </c>
      <c r="F7537" t="s">
        <v>41</v>
      </c>
      <c r="H7537" s="4">
        <v>33086</v>
      </c>
      <c r="I7537" s="4">
        <v>44272</v>
      </c>
      <c r="J7537">
        <v>0</v>
      </c>
      <c r="K7537">
        <v>0.27027553097759838</v>
      </c>
      <c r="L7537">
        <v>0.71827123646395663</v>
      </c>
      <c r="M7537">
        <v>-0.42609088995716021</v>
      </c>
      <c r="N7537">
        <v>-0.16287748502636881</v>
      </c>
      <c r="O7537">
        <v>0.45050532359819739</v>
      </c>
    </row>
    <row r="7538" spans="1:15" x14ac:dyDescent="0.2">
      <c r="A7538" s="1">
        <v>3764</v>
      </c>
      <c r="B7538" s="4">
        <v>43991</v>
      </c>
      <c r="C7538" s="2"/>
      <c r="D7538" t="s">
        <v>20</v>
      </c>
      <c r="E7538" t="s">
        <v>30</v>
      </c>
      <c r="F7538" t="s">
        <v>48</v>
      </c>
      <c r="G7538" t="s">
        <v>891</v>
      </c>
      <c r="H7538" s="4">
        <v>41510</v>
      </c>
      <c r="I7538" s="4">
        <v>44199</v>
      </c>
      <c r="J7538">
        <v>0</v>
      </c>
      <c r="K7538">
        <v>0.48712592966049079</v>
      </c>
      <c r="L7538">
        <v>-0.147925055378405</v>
      </c>
      <c r="M7538">
        <v>0.42037544423143558</v>
      </c>
      <c r="N7538">
        <v>-0.36857872521643542</v>
      </c>
      <c r="O7538">
        <v>-0.65441631691817492</v>
      </c>
    </row>
    <row r="7539" spans="1:15" x14ac:dyDescent="0.2">
      <c r="A7539" s="1">
        <v>3765</v>
      </c>
      <c r="B7539" s="4">
        <v>43898</v>
      </c>
      <c r="C7539" s="2"/>
      <c r="E7539" t="s">
        <v>30</v>
      </c>
      <c r="F7539" t="s">
        <v>54</v>
      </c>
      <c r="G7539" t="s">
        <v>504</v>
      </c>
      <c r="H7539" s="4">
        <v>42247</v>
      </c>
      <c r="I7539" s="4">
        <v>44358</v>
      </c>
      <c r="J7539">
        <v>0</v>
      </c>
      <c r="K7539">
        <v>0.37215879912775007</v>
      </c>
      <c r="L7539">
        <v>-0.13532200618957371</v>
      </c>
      <c r="M7539">
        <v>-0.77346887166316036</v>
      </c>
      <c r="N7539">
        <v>1.9890837522816611E-2</v>
      </c>
      <c r="O7539">
        <v>-0.49450585640958639</v>
      </c>
    </row>
    <row r="7540" spans="1:15" x14ac:dyDescent="0.2">
      <c r="A7540" s="1">
        <v>3766</v>
      </c>
      <c r="B7540" s="4">
        <v>44008</v>
      </c>
      <c r="C7540" s="2"/>
      <c r="E7540" t="s">
        <v>29</v>
      </c>
      <c r="F7540" t="s">
        <v>31</v>
      </c>
      <c r="H7540" s="4">
        <v>35216</v>
      </c>
      <c r="I7540" s="4">
        <v>44352</v>
      </c>
      <c r="J7540">
        <v>0</v>
      </c>
      <c r="K7540">
        <v>0.3647369633305157</v>
      </c>
      <c r="L7540">
        <v>0.41975766535602083</v>
      </c>
      <c r="M7540">
        <v>-0.30999573256056501</v>
      </c>
      <c r="N7540">
        <v>-0.27492005293239152</v>
      </c>
      <c r="O7540">
        <v>0.72048043710095744</v>
      </c>
    </row>
    <row r="7541" spans="1:15" x14ac:dyDescent="0.2">
      <c r="A7541" s="1">
        <v>3767</v>
      </c>
      <c r="B7541" s="4">
        <v>43906</v>
      </c>
      <c r="C7541" s="2"/>
      <c r="D7541" t="s">
        <v>17</v>
      </c>
      <c r="E7541" t="s">
        <v>30</v>
      </c>
      <c r="F7541" t="s">
        <v>44</v>
      </c>
      <c r="H7541" s="4">
        <v>31933</v>
      </c>
      <c r="I7541" s="4">
        <v>44230</v>
      </c>
      <c r="J7541">
        <v>0</v>
      </c>
      <c r="K7541">
        <v>0.29000133360724178</v>
      </c>
      <c r="L7541">
        <v>-7.9041867063156579E-2</v>
      </c>
      <c r="M7541">
        <v>-0.75614724229803454</v>
      </c>
      <c r="N7541">
        <v>-0.31811017635756922</v>
      </c>
      <c r="O7541">
        <v>0.4865170844071412</v>
      </c>
    </row>
    <row r="7542" spans="1:15" x14ac:dyDescent="0.2">
      <c r="A7542" s="1">
        <v>3768</v>
      </c>
      <c r="B7542" s="4">
        <v>43582</v>
      </c>
      <c r="C7542" s="2"/>
      <c r="D7542" t="s">
        <v>13</v>
      </c>
      <c r="E7542" t="s">
        <v>30</v>
      </c>
      <c r="F7542" t="s">
        <v>61</v>
      </c>
      <c r="G7542" t="s">
        <v>1344</v>
      </c>
      <c r="H7542" s="4">
        <v>31868</v>
      </c>
      <c r="I7542" s="4">
        <v>44351</v>
      </c>
      <c r="J7542">
        <v>0</v>
      </c>
      <c r="K7542">
        <v>0.14391112842759479</v>
      </c>
      <c r="L7542">
        <v>-9.7171329386133293E-2</v>
      </c>
      <c r="M7542">
        <v>0.84637866636301284</v>
      </c>
      <c r="N7542">
        <v>-7.1404185453687957E-2</v>
      </c>
      <c r="O7542">
        <v>0.49838932099844507</v>
      </c>
    </row>
    <row r="7543" spans="1:15" x14ac:dyDescent="0.2">
      <c r="A7543" s="1">
        <v>3769</v>
      </c>
      <c r="B7543" s="4">
        <v>44384</v>
      </c>
      <c r="C7543" s="2"/>
      <c r="E7543" t="s">
        <v>29</v>
      </c>
      <c r="F7543" t="s">
        <v>31</v>
      </c>
      <c r="G7543" t="s">
        <v>884</v>
      </c>
      <c r="H7543" s="4">
        <v>33689</v>
      </c>
      <c r="I7543" s="4">
        <v>44304</v>
      </c>
      <c r="J7543">
        <v>0</v>
      </c>
      <c r="K7543">
        <v>0.54145302223203295</v>
      </c>
      <c r="L7543">
        <v>-0.16768109806342019</v>
      </c>
      <c r="M7543">
        <v>0.26177038525943008</v>
      </c>
      <c r="N7543">
        <v>-0.2393155910034741</v>
      </c>
      <c r="O7543">
        <v>-0.74358320810238232</v>
      </c>
    </row>
    <row r="7544" spans="1:15" x14ac:dyDescent="0.2">
      <c r="A7544" s="1">
        <v>3770</v>
      </c>
      <c r="B7544" s="4">
        <v>44350</v>
      </c>
      <c r="C7544" s="2"/>
      <c r="D7544" t="s">
        <v>13</v>
      </c>
      <c r="E7544" t="s">
        <v>29</v>
      </c>
      <c r="F7544" t="s">
        <v>44</v>
      </c>
      <c r="G7544" t="s">
        <v>1131</v>
      </c>
      <c r="H7544" s="4">
        <v>30982</v>
      </c>
      <c r="I7544" s="4">
        <v>44332</v>
      </c>
      <c r="J7544">
        <v>0</v>
      </c>
      <c r="K7544">
        <v>0.81072516367361991</v>
      </c>
      <c r="L7544">
        <v>-0.2918236693839304</v>
      </c>
      <c r="M7544">
        <v>3.9487959768857144E-3</v>
      </c>
      <c r="N7544">
        <v>-0.47932175282015199</v>
      </c>
      <c r="O7544">
        <v>-0.16672947926935611</v>
      </c>
    </row>
    <row r="7545" spans="1:15" x14ac:dyDescent="0.2">
      <c r="A7545" s="1">
        <v>3771</v>
      </c>
      <c r="B7545" s="4">
        <v>43892</v>
      </c>
      <c r="C7545" s="2"/>
      <c r="E7545" t="s">
        <v>30</v>
      </c>
      <c r="F7545" t="s">
        <v>31</v>
      </c>
      <c r="H7545" s="4">
        <v>44256</v>
      </c>
      <c r="I7545" s="4">
        <v>44327</v>
      </c>
      <c r="J7545">
        <v>0</v>
      </c>
      <c r="K7545">
        <v>0.31793552405703129</v>
      </c>
      <c r="L7545">
        <v>-0.1102552790172613</v>
      </c>
      <c r="M7545">
        <v>-0.81748294964028856</v>
      </c>
      <c r="N7545">
        <v>-0.1891538218626114</v>
      </c>
      <c r="O7545">
        <v>-0.42743798931960569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Sheet_name_1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2021-11-02T22:44:04Z</dcterms:created>
  <dcterms:modified xsi:type="dcterms:W3CDTF">2021-11-03T18:12:11Z</dcterms:modified>
</cp:coreProperties>
</file>