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6" documentId="11_F25DC773A252ABEACE02EC44AB9949645BDE589D" xr6:coauthVersionLast="36" xr6:coauthVersionMax="36" xr10:uidLastSave="{0537D818-D491-4DF9-8FD5-29BD89DBA592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6" i="1" l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H359" i="1"/>
  <c r="H360" i="1"/>
  <c r="H361" i="1"/>
  <c r="H362" i="1"/>
  <c r="H363" i="1"/>
  <c r="H364" i="1"/>
  <c r="H365" i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H349" i="1"/>
  <c r="H350" i="1"/>
  <c r="H351" i="1"/>
  <c r="H352" i="1"/>
  <c r="H353" i="1"/>
  <c r="H354" i="1"/>
  <c r="H355" i="1"/>
  <c r="H356" i="1"/>
  <c r="H357" i="1"/>
  <c r="H358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2" i="1"/>
  <c r="J2" i="1" s="1"/>
  <c r="H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<sst xmlns="http://schemas.openxmlformats.org/spreadsheetml/2006/main" count="372" uniqueCount="8">
  <si>
    <t>Batch</t>
  </si>
  <si>
    <t>Material</t>
  </si>
  <si>
    <t>To Date</t>
  </si>
  <si>
    <t>agg_opening_stock</t>
  </si>
  <si>
    <t>total_receipt_quantities</t>
  </si>
  <si>
    <t>agg_total_issue_quantities</t>
  </si>
  <si>
    <t>agg_closing_stock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</si>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</sst>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3" fontId="1" fillId="0" borderId="0" xfId="1" applyNumberFormat="1"/>
    <xf numFmtId="14" fontId="0" fillId="0" borderId="0" xfId="0" applyNumberFormat="1"/>
  </cellXfs>
  <cellStyles count="2">
    <cellStyle name="Normal" xfId="0" builtinId="0"/>
    <cellStyle name="Normal 2" xfId="1" xr:uid="{76A14E3B-DC50-43FC-A6D6-AC5283E941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>
      <selection activeCell="D8" sqref="D8"/>
    </sheetView>
  </sheetViews>
  <sheetFormatPr defaultRowHeight="15" x14ac:dyDescent="0.25"/>
  <cols>
    <col min="3" max="3" width="10.7109375" bestFit="1" customWidth="1"/>
    <col min="4" max="4" width="17.28515625" bestFit="1" customWidth="1"/>
    <col min="5" max="5" width="20.42578125" bestFit="1" customWidth="1"/>
    <col min="6" max="6" width="23.42578125" bestFit="1" customWidth="1"/>
    <col min="7" max="7" width="16.5703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>
        <v>101</v>
      </c>
      <c r="B2" t="s">
        <v>7</v>
      </c>
      <c r="C2" s="4">
        <v>43101</v>
      </c>
      <c r="D2" s="1">
        <v>409</v>
      </c>
      <c r="E2" s="1">
        <v>288</v>
      </c>
      <c r="F2" s="1">
        <v>-667</v>
      </c>
      <c r="G2" s="1">
        <v>30</v>
      </c>
      <c r="H2">
        <f>G2-D3</f>
        <v>0</v>
      </c>
      <c r="I2">
        <f>D2+E2+F2</f>
        <v>30</v>
      </c>
      <c r="J2">
        <f>I2-G2</f>
        <v>0</v>
      </c>
    </row>
    <row r="3" spans="1:10" x14ac:dyDescent="0.25">
      <c r="A3">
        <v>101</v>
      </c>
      <c r="B3" t="s">
        <v>7</v>
      </c>
      <c r="C3" s="4">
        <v>43102</v>
      </c>
      <c r="D3" s="1">
        <v>30</v>
      </c>
      <c r="E3" s="1">
        <v>220</v>
      </c>
      <c r="F3" s="1">
        <v>-161</v>
      </c>
      <c r="G3" s="1">
        <v>89</v>
      </c>
      <c r="H3">
        <f>G3-D4</f>
        <v>0</v>
      </c>
      <c r="I3">
        <f>D3+E3+F3</f>
        <v>89</v>
      </c>
      <c r="J3">
        <f>I3-G3</f>
        <v>0</v>
      </c>
    </row>
    <row r="4" spans="1:10" x14ac:dyDescent="0.25">
      <c r="A4">
        <v>101</v>
      </c>
      <c r="B4" t="s">
        <v>7</v>
      </c>
      <c r="C4" s="4">
        <v>43103</v>
      </c>
      <c r="D4" s="1">
        <v>89</v>
      </c>
      <c r="E4" s="1">
        <v>397</v>
      </c>
      <c r="F4" s="1">
        <v>-250</v>
      </c>
      <c r="G4" s="1">
        <v>236</v>
      </c>
      <c r="H4">
        <f>G4-D5</f>
        <v>0</v>
      </c>
      <c r="I4">
        <f>D4+E4+F4</f>
        <v>236</v>
      </c>
      <c r="J4">
        <f>I4-G4</f>
        <v>0</v>
      </c>
    </row>
    <row r="5" spans="1:10" x14ac:dyDescent="0.25">
      <c r="A5">
        <v>101</v>
      </c>
      <c r="B5" t="s">
        <v>7</v>
      </c>
      <c r="C5" s="4">
        <v>43104</v>
      </c>
      <c r="D5" s="1">
        <v>236</v>
      </c>
      <c r="E5" s="1">
        <v>198</v>
      </c>
      <c r="F5" s="1">
        <v>-361</v>
      </c>
      <c r="G5" s="1">
        <v>73</v>
      </c>
      <c r="H5">
        <f>G5-D6</f>
        <v>0</v>
      </c>
      <c r="I5">
        <f>D5+E5+F5</f>
        <v>73</v>
      </c>
      <c r="J5">
        <f>I5-G5</f>
        <v>0</v>
      </c>
    </row>
    <row r="6" spans="1:10" x14ac:dyDescent="0.25">
      <c r="A6">
        <v>101</v>
      </c>
      <c r="B6" t="s">
        <v>7</v>
      </c>
      <c r="C6" s="4">
        <v>43105</v>
      </c>
      <c r="D6" s="1">
        <v>73</v>
      </c>
      <c r="E6" s="1">
        <v>534</v>
      </c>
      <c r="F6" s="1">
        <v>-419</v>
      </c>
      <c r="G6" s="1">
        <v>188</v>
      </c>
      <c r="H6">
        <f>G6-D7</f>
        <v>0</v>
      </c>
      <c r="I6">
        <f>D6+E6+F6</f>
        <v>188</v>
      </c>
      <c r="J6">
        <f>I6-G6</f>
        <v>0</v>
      </c>
    </row>
    <row r="7" spans="1:10" x14ac:dyDescent="0.25">
      <c r="A7">
        <v>101</v>
      </c>
      <c r="B7" t="s">
        <v>7</v>
      </c>
      <c r="C7" s="4">
        <v>43106</v>
      </c>
      <c r="D7" s="1">
        <v>188</v>
      </c>
      <c r="E7" s="1">
        <v>546</v>
      </c>
      <c r="F7" s="1">
        <v>-631</v>
      </c>
      <c r="G7" s="1">
        <v>103</v>
      </c>
      <c r="H7">
        <f>G7-D8</f>
        <v>0</v>
      </c>
      <c r="I7">
        <f>D7+E7+F7</f>
        <v>103</v>
      </c>
      <c r="J7">
        <f>I7-G7</f>
        <v>0</v>
      </c>
    </row>
    <row r="8" spans="1:10" x14ac:dyDescent="0.25">
      <c r="A8">
        <v>101</v>
      </c>
      <c r="B8" t="s">
        <v>7</v>
      </c>
      <c r="C8" s="4">
        <v>43107</v>
      </c>
      <c r="D8" s="1">
        <v>103</v>
      </c>
      <c r="E8" s="1">
        <v>413</v>
      </c>
      <c r="F8" s="1">
        <v>-292</v>
      </c>
      <c r="G8" s="1">
        <v>224</v>
      </c>
      <c r="H8">
        <f>G8-D9</f>
        <v>0</v>
      </c>
      <c r="I8">
        <f>D8+E8+F8</f>
        <v>224</v>
      </c>
      <c r="J8">
        <f>I8-G8</f>
        <v>0</v>
      </c>
    </row>
    <row r="9" spans="1:10" x14ac:dyDescent="0.25">
      <c r="A9">
        <v>101</v>
      </c>
      <c r="B9" t="s">
        <v>7</v>
      </c>
      <c r="C9" s="4">
        <v>43108</v>
      </c>
      <c r="D9" s="1">
        <v>224</v>
      </c>
      <c r="E9" s="1">
        <v>335</v>
      </c>
      <c r="F9" s="1">
        <v>-280</v>
      </c>
      <c r="G9" s="1">
        <v>279</v>
      </c>
      <c r="H9">
        <f>G9-D10</f>
        <v>0</v>
      </c>
      <c r="I9">
        <f>D9+E9+F9</f>
        <v>279</v>
      </c>
      <c r="J9">
        <f>I9-G9</f>
        <v>0</v>
      </c>
    </row>
    <row r="10" spans="1:10" x14ac:dyDescent="0.25">
      <c r="A10">
        <v>101</v>
      </c>
      <c r="B10" t="s">
        <v>7</v>
      </c>
      <c r="C10" s="4">
        <v>43109</v>
      </c>
      <c r="D10" s="1">
        <v>279</v>
      </c>
      <c r="E10" s="1">
        <v>371</v>
      </c>
      <c r="F10" s="1">
        <v>-60</v>
      </c>
      <c r="G10" s="1">
        <v>590</v>
      </c>
      <c r="H10">
        <f>G10-D11</f>
        <v>0</v>
      </c>
      <c r="I10">
        <f>D10+E10+F10</f>
        <v>590</v>
      </c>
      <c r="J10">
        <f>I10-G10</f>
        <v>0</v>
      </c>
    </row>
    <row r="11" spans="1:10" x14ac:dyDescent="0.25">
      <c r="A11">
        <v>101</v>
      </c>
      <c r="B11" t="s">
        <v>7</v>
      </c>
      <c r="C11" s="4">
        <v>43110</v>
      </c>
      <c r="D11" s="1">
        <v>590</v>
      </c>
      <c r="E11" s="1">
        <v>286</v>
      </c>
      <c r="F11" s="1">
        <v>-474</v>
      </c>
      <c r="G11" s="1">
        <v>402</v>
      </c>
      <c r="H11">
        <f>G11-D12</f>
        <v>0</v>
      </c>
      <c r="I11">
        <f>D11+E11+F11</f>
        <v>402</v>
      </c>
      <c r="J11">
        <f>I11-G11</f>
        <v>0</v>
      </c>
    </row>
    <row r="12" spans="1:10" x14ac:dyDescent="0.25">
      <c r="A12">
        <v>101</v>
      </c>
      <c r="B12" t="s">
        <v>7</v>
      </c>
      <c r="C12" s="4">
        <v>43111</v>
      </c>
      <c r="D12" s="1">
        <v>402</v>
      </c>
      <c r="E12" s="1">
        <v>349</v>
      </c>
      <c r="F12" s="1">
        <v>-292</v>
      </c>
      <c r="G12" s="1">
        <v>459</v>
      </c>
      <c r="H12">
        <f>G12-D13</f>
        <v>0</v>
      </c>
      <c r="I12">
        <f>D12+E12+F12</f>
        <v>459</v>
      </c>
      <c r="J12">
        <f>I12-G12</f>
        <v>0</v>
      </c>
    </row>
    <row r="13" spans="1:10" x14ac:dyDescent="0.25">
      <c r="A13">
        <v>101</v>
      </c>
      <c r="B13" t="s">
        <v>7</v>
      </c>
      <c r="C13" s="4">
        <v>43112</v>
      </c>
      <c r="D13" s="1">
        <v>459</v>
      </c>
      <c r="E13" s="1">
        <v>497</v>
      </c>
      <c r="F13" s="1">
        <v>-449</v>
      </c>
      <c r="G13" s="1">
        <v>507</v>
      </c>
      <c r="H13">
        <f>G13-D14</f>
        <v>0</v>
      </c>
      <c r="I13">
        <f>D13+E13+F13</f>
        <v>507</v>
      </c>
      <c r="J13">
        <f>I13-G13</f>
        <v>0</v>
      </c>
    </row>
    <row r="14" spans="1:10" x14ac:dyDescent="0.25">
      <c r="A14">
        <v>101</v>
      </c>
      <c r="B14" t="s">
        <v>7</v>
      </c>
      <c r="C14" s="4">
        <v>43113</v>
      </c>
      <c r="D14" s="1">
        <v>507</v>
      </c>
      <c r="E14" s="1">
        <v>346</v>
      </c>
      <c r="F14" s="1">
        <v>-455</v>
      </c>
      <c r="G14" s="1">
        <v>398</v>
      </c>
      <c r="H14">
        <f>G14-D15</f>
        <v>0</v>
      </c>
      <c r="I14">
        <f>D14+E14+F14</f>
        <v>398</v>
      </c>
      <c r="J14">
        <f>I14-G14</f>
        <v>0</v>
      </c>
    </row>
    <row r="15" spans="1:10" x14ac:dyDescent="0.25">
      <c r="A15">
        <v>101</v>
      </c>
      <c r="B15" t="s">
        <v>7</v>
      </c>
      <c r="C15" s="4">
        <v>43114</v>
      </c>
      <c r="D15" s="1">
        <v>398</v>
      </c>
      <c r="E15" s="1">
        <v>432</v>
      </c>
      <c r="F15" s="1">
        <v>-695</v>
      </c>
      <c r="G15" s="1">
        <v>135</v>
      </c>
      <c r="H15">
        <f>G15-D16</f>
        <v>0</v>
      </c>
      <c r="I15">
        <f>D15+E15+F15</f>
        <v>135</v>
      </c>
      <c r="J15">
        <f>I15-G15</f>
        <v>0</v>
      </c>
    </row>
    <row r="16" spans="1:10" x14ac:dyDescent="0.25">
      <c r="A16">
        <v>101</v>
      </c>
      <c r="B16" t="s">
        <v>7</v>
      </c>
      <c r="C16" s="4">
        <v>43115</v>
      </c>
      <c r="D16" s="1">
        <v>135</v>
      </c>
      <c r="E16" s="1">
        <v>491</v>
      </c>
      <c r="F16" s="1">
        <v>-180</v>
      </c>
      <c r="G16" s="1">
        <v>446</v>
      </c>
      <c r="H16">
        <f>G16-D17</f>
        <v>0</v>
      </c>
      <c r="I16">
        <f>D16+E16+F16</f>
        <v>446</v>
      </c>
      <c r="J16">
        <f>I16-G16</f>
        <v>0</v>
      </c>
    </row>
    <row r="17" spans="1:10" x14ac:dyDescent="0.25">
      <c r="A17">
        <v>101</v>
      </c>
      <c r="B17" t="s">
        <v>7</v>
      </c>
      <c r="C17" s="4">
        <v>43116</v>
      </c>
      <c r="D17" s="1">
        <v>446</v>
      </c>
      <c r="E17" s="1">
        <v>244</v>
      </c>
      <c r="F17" s="1">
        <v>-430</v>
      </c>
      <c r="G17" s="1">
        <v>260</v>
      </c>
      <c r="H17">
        <f>G17-D18</f>
        <v>0</v>
      </c>
      <c r="I17">
        <f>D17+E17+F17</f>
        <v>260</v>
      </c>
      <c r="J17">
        <f>I17-G17</f>
        <v>0</v>
      </c>
    </row>
    <row r="18" spans="1:10" x14ac:dyDescent="0.25">
      <c r="A18">
        <v>101</v>
      </c>
      <c r="B18" t="s">
        <v>7</v>
      </c>
      <c r="C18" s="4">
        <v>43117</v>
      </c>
      <c r="D18" s="1">
        <v>260</v>
      </c>
      <c r="E18" s="1">
        <v>402</v>
      </c>
      <c r="F18" s="1">
        <v>-295</v>
      </c>
      <c r="G18" s="1">
        <v>367</v>
      </c>
      <c r="H18">
        <f>G18-D19</f>
        <v>0</v>
      </c>
      <c r="I18">
        <f>D18+E18+F18</f>
        <v>367</v>
      </c>
      <c r="J18">
        <f>I18-G18</f>
        <v>0</v>
      </c>
    </row>
    <row r="19" spans="1:10" x14ac:dyDescent="0.25">
      <c r="A19">
        <v>101</v>
      </c>
      <c r="B19" t="s">
        <v>7</v>
      </c>
      <c r="C19" s="4">
        <v>43118</v>
      </c>
      <c r="D19" s="1">
        <v>367</v>
      </c>
      <c r="E19" s="1">
        <v>220</v>
      </c>
      <c r="F19" s="1">
        <v>-460</v>
      </c>
      <c r="G19" s="1">
        <v>127</v>
      </c>
      <c r="H19">
        <f>G19-D20</f>
        <v>0</v>
      </c>
      <c r="I19">
        <f>D19+E19+F19</f>
        <v>127</v>
      </c>
      <c r="J19">
        <f>I19-G19</f>
        <v>0</v>
      </c>
    </row>
    <row r="20" spans="1:10" x14ac:dyDescent="0.25">
      <c r="A20">
        <v>101</v>
      </c>
      <c r="B20" t="s">
        <v>7</v>
      </c>
      <c r="C20" s="4">
        <v>43119</v>
      </c>
      <c r="D20" s="1">
        <v>127</v>
      </c>
      <c r="E20" s="1">
        <v>546</v>
      </c>
      <c r="F20" s="1">
        <v>-545</v>
      </c>
      <c r="G20" s="1">
        <v>128</v>
      </c>
      <c r="H20">
        <f>G20-D21</f>
        <v>0</v>
      </c>
      <c r="I20">
        <f>D20+E20+F20</f>
        <v>128</v>
      </c>
      <c r="J20">
        <f>I20-G20</f>
        <v>0</v>
      </c>
    </row>
    <row r="21" spans="1:10" x14ac:dyDescent="0.25">
      <c r="A21">
        <v>101</v>
      </c>
      <c r="B21" t="s">
        <v>7</v>
      </c>
      <c r="C21" s="4">
        <v>43120</v>
      </c>
      <c r="D21" s="1">
        <v>128</v>
      </c>
      <c r="E21" s="1">
        <v>377</v>
      </c>
      <c r="F21" s="1">
        <v>-333</v>
      </c>
      <c r="G21" s="1">
        <v>172</v>
      </c>
      <c r="H21">
        <f>G21-D22</f>
        <v>0</v>
      </c>
      <c r="I21">
        <f>D21+E21+F21</f>
        <v>172</v>
      </c>
      <c r="J21">
        <f>I21-G21</f>
        <v>0</v>
      </c>
    </row>
    <row r="22" spans="1:10" x14ac:dyDescent="0.25">
      <c r="A22">
        <v>101</v>
      </c>
      <c r="B22" t="s">
        <v>7</v>
      </c>
      <c r="C22" s="4">
        <v>43121</v>
      </c>
      <c r="D22" s="1">
        <v>172</v>
      </c>
      <c r="E22" s="1">
        <v>164</v>
      </c>
      <c r="F22" s="1">
        <v>-171</v>
      </c>
      <c r="G22" s="1">
        <v>165</v>
      </c>
      <c r="H22">
        <f>G22-D23</f>
        <v>0</v>
      </c>
      <c r="I22">
        <f>D22+E22+F22</f>
        <v>165</v>
      </c>
      <c r="J22">
        <f>I22-G22</f>
        <v>0</v>
      </c>
    </row>
    <row r="23" spans="1:10" x14ac:dyDescent="0.25">
      <c r="A23">
        <v>101</v>
      </c>
      <c r="B23" t="s">
        <v>7</v>
      </c>
      <c r="C23" s="4">
        <v>43122</v>
      </c>
      <c r="D23" s="1">
        <v>165</v>
      </c>
      <c r="E23" s="1">
        <v>375</v>
      </c>
      <c r="F23" s="1">
        <v>-490</v>
      </c>
      <c r="G23" s="1">
        <v>50</v>
      </c>
      <c r="H23">
        <f>G23-D24</f>
        <v>0</v>
      </c>
      <c r="I23">
        <f>D23+E23+F23</f>
        <v>50</v>
      </c>
      <c r="J23">
        <f>I23-G23</f>
        <v>0</v>
      </c>
    </row>
    <row r="24" spans="1:10" x14ac:dyDescent="0.25">
      <c r="A24">
        <v>101</v>
      </c>
      <c r="B24" t="s">
        <v>7</v>
      </c>
      <c r="C24" s="4">
        <v>43123</v>
      </c>
      <c r="D24" s="1">
        <v>50</v>
      </c>
      <c r="E24" s="1">
        <v>456</v>
      </c>
      <c r="F24" s="1">
        <v>-435</v>
      </c>
      <c r="G24" s="1">
        <v>71</v>
      </c>
      <c r="H24">
        <f>G24-D25</f>
        <v>0</v>
      </c>
      <c r="I24">
        <f>D24+E24+F24</f>
        <v>71</v>
      </c>
      <c r="J24">
        <f>I24-G24</f>
        <v>0</v>
      </c>
    </row>
    <row r="25" spans="1:10" x14ac:dyDescent="0.25">
      <c r="A25">
        <v>101</v>
      </c>
      <c r="B25" t="s">
        <v>7</v>
      </c>
      <c r="C25" s="4">
        <v>43124</v>
      </c>
      <c r="D25" s="1">
        <v>71</v>
      </c>
      <c r="E25" s="1">
        <v>500</v>
      </c>
      <c r="F25" s="1">
        <v>-500</v>
      </c>
      <c r="G25" s="1">
        <v>71</v>
      </c>
      <c r="H25">
        <f>G25-D26</f>
        <v>0</v>
      </c>
      <c r="I25">
        <f>D25+E25+F25</f>
        <v>71</v>
      </c>
      <c r="J25">
        <f>I25-G25</f>
        <v>0</v>
      </c>
    </row>
    <row r="26" spans="1:10" x14ac:dyDescent="0.25">
      <c r="A26">
        <v>101</v>
      </c>
      <c r="B26" t="s">
        <v>7</v>
      </c>
      <c r="C26" s="4">
        <v>43125</v>
      </c>
      <c r="D26" s="1">
        <v>71</v>
      </c>
      <c r="E26" s="1">
        <v>421</v>
      </c>
      <c r="F26" s="1">
        <v>-362</v>
      </c>
      <c r="G26" s="1">
        <v>130</v>
      </c>
      <c r="H26">
        <f>G26-D27</f>
        <v>0</v>
      </c>
      <c r="I26">
        <f>D26+E26+F26</f>
        <v>130</v>
      </c>
      <c r="J26">
        <f>I26-G26</f>
        <v>0</v>
      </c>
    </row>
    <row r="27" spans="1:10" x14ac:dyDescent="0.25">
      <c r="A27">
        <v>101</v>
      </c>
      <c r="B27" t="s">
        <v>7</v>
      </c>
      <c r="C27" s="4">
        <v>43126</v>
      </c>
      <c r="D27" s="1">
        <v>130</v>
      </c>
      <c r="E27" s="1">
        <v>390</v>
      </c>
      <c r="F27" s="1">
        <v>-502</v>
      </c>
      <c r="G27" s="1">
        <v>18</v>
      </c>
      <c r="H27">
        <f>G27-D28</f>
        <v>0</v>
      </c>
      <c r="I27">
        <f>D27+E27+F27</f>
        <v>18</v>
      </c>
      <c r="J27">
        <f>I27-G27</f>
        <v>0</v>
      </c>
    </row>
    <row r="28" spans="1:10" x14ac:dyDescent="0.25">
      <c r="A28">
        <v>101</v>
      </c>
      <c r="B28" t="s">
        <v>7</v>
      </c>
      <c r="C28" s="4">
        <v>43127</v>
      </c>
      <c r="D28" s="1">
        <v>18</v>
      </c>
      <c r="E28" s="1">
        <v>542</v>
      </c>
      <c r="F28" s="1">
        <v>-495</v>
      </c>
      <c r="G28" s="1">
        <v>65</v>
      </c>
      <c r="H28">
        <f>G28-D29</f>
        <v>0</v>
      </c>
      <c r="I28">
        <f>D28+E28+F28</f>
        <v>65</v>
      </c>
      <c r="J28">
        <f>I28-G28</f>
        <v>0</v>
      </c>
    </row>
    <row r="29" spans="1:10" x14ac:dyDescent="0.25">
      <c r="A29">
        <v>101</v>
      </c>
      <c r="B29" t="s">
        <v>7</v>
      </c>
      <c r="C29" s="4">
        <v>43128</v>
      </c>
      <c r="D29" s="1">
        <v>65</v>
      </c>
      <c r="E29" s="1">
        <v>226</v>
      </c>
      <c r="F29" s="1">
        <v>-291</v>
      </c>
      <c r="G29" s="1">
        <v>0</v>
      </c>
      <c r="H29">
        <f>G29-D30</f>
        <v>0</v>
      </c>
      <c r="I29">
        <f>D29+E29+F29</f>
        <v>0</v>
      </c>
      <c r="J29">
        <f>I29-G29</f>
        <v>0</v>
      </c>
    </row>
    <row r="30" spans="1:10" x14ac:dyDescent="0.25">
      <c r="A30">
        <v>101</v>
      </c>
      <c r="B30" t="s">
        <v>7</v>
      </c>
      <c r="C30" s="4">
        <v>43129</v>
      </c>
      <c r="D30" s="1">
        <v>0</v>
      </c>
      <c r="E30" s="1">
        <v>325</v>
      </c>
      <c r="F30" s="1">
        <v>-317</v>
      </c>
      <c r="G30" s="1">
        <v>8</v>
      </c>
      <c r="H30">
        <f>G30-D31</f>
        <v>0</v>
      </c>
      <c r="I30">
        <f>D30+E30+F30</f>
        <v>8</v>
      </c>
      <c r="J30">
        <f>I30-G30</f>
        <v>0</v>
      </c>
    </row>
    <row r="31" spans="1:10" x14ac:dyDescent="0.25">
      <c r="A31">
        <v>101</v>
      </c>
      <c r="B31" t="s">
        <v>7</v>
      </c>
      <c r="C31" s="4">
        <v>43130</v>
      </c>
      <c r="D31" s="1">
        <v>8</v>
      </c>
      <c r="E31" s="1">
        <v>559</v>
      </c>
      <c r="F31" s="1">
        <v>-502</v>
      </c>
      <c r="G31" s="1">
        <v>65</v>
      </c>
      <c r="H31">
        <f>G31-D32</f>
        <v>0</v>
      </c>
      <c r="I31">
        <f>D31+E31+F31</f>
        <v>65</v>
      </c>
      <c r="J31">
        <f>I31-G31</f>
        <v>0</v>
      </c>
    </row>
    <row r="32" spans="1:10" x14ac:dyDescent="0.25">
      <c r="A32">
        <v>101</v>
      </c>
      <c r="B32" t="s">
        <v>7</v>
      </c>
      <c r="C32" s="4">
        <v>43131</v>
      </c>
      <c r="D32" s="1">
        <v>65</v>
      </c>
      <c r="E32" s="1">
        <v>195</v>
      </c>
      <c r="F32" s="1">
        <v>-260</v>
      </c>
      <c r="G32" s="1">
        <v>0</v>
      </c>
      <c r="H32">
        <f>G32-D33</f>
        <v>0</v>
      </c>
      <c r="I32">
        <f>D32+E32+F32</f>
        <v>0</v>
      </c>
      <c r="J32">
        <f>I32-G32</f>
        <v>0</v>
      </c>
    </row>
    <row r="33" spans="1:10" x14ac:dyDescent="0.25">
      <c r="A33">
        <v>101</v>
      </c>
      <c r="B33" t="s">
        <v>7</v>
      </c>
      <c r="C33" s="4">
        <v>43132</v>
      </c>
      <c r="D33" s="1">
        <v>0</v>
      </c>
      <c r="E33" s="1">
        <v>761</v>
      </c>
      <c r="F33" s="1">
        <v>-761</v>
      </c>
      <c r="G33" s="1">
        <v>0</v>
      </c>
      <c r="H33">
        <f>G33-D34</f>
        <v>0</v>
      </c>
      <c r="I33">
        <f>D33+E33+F33</f>
        <v>0</v>
      </c>
      <c r="J33">
        <f>I33-G33</f>
        <v>0</v>
      </c>
    </row>
    <row r="34" spans="1:10" x14ac:dyDescent="0.25">
      <c r="A34">
        <v>101</v>
      </c>
      <c r="B34" t="s">
        <v>7</v>
      </c>
      <c r="C34" s="4">
        <v>43133</v>
      </c>
      <c r="D34" s="1">
        <v>0</v>
      </c>
      <c r="E34" s="1">
        <v>390</v>
      </c>
      <c r="F34" s="1">
        <v>-362</v>
      </c>
      <c r="G34" s="1">
        <v>28</v>
      </c>
      <c r="H34">
        <f>G34-D35</f>
        <v>0</v>
      </c>
      <c r="I34">
        <f>D34+E34+F34</f>
        <v>28</v>
      </c>
      <c r="J34">
        <f>I34-G34</f>
        <v>0</v>
      </c>
    </row>
    <row r="35" spans="1:10" x14ac:dyDescent="0.25">
      <c r="A35">
        <v>101</v>
      </c>
      <c r="B35" t="s">
        <v>7</v>
      </c>
      <c r="C35" s="4">
        <v>43134</v>
      </c>
      <c r="D35" s="1">
        <v>28</v>
      </c>
      <c r="E35" s="1">
        <v>565</v>
      </c>
      <c r="F35" s="1">
        <v>-560</v>
      </c>
      <c r="G35" s="1">
        <v>33</v>
      </c>
      <c r="H35">
        <f>G35-D36</f>
        <v>0</v>
      </c>
      <c r="I35">
        <f>D35+E35+F35</f>
        <v>33</v>
      </c>
      <c r="J35">
        <f>I35-G35</f>
        <v>0</v>
      </c>
    </row>
    <row r="36" spans="1:10" x14ac:dyDescent="0.25">
      <c r="A36">
        <v>101</v>
      </c>
      <c r="B36" t="s">
        <v>7</v>
      </c>
      <c r="C36" s="4">
        <v>43135</v>
      </c>
      <c r="D36" s="1">
        <v>33</v>
      </c>
      <c r="E36" s="1">
        <v>325</v>
      </c>
      <c r="F36" s="1">
        <v>-325</v>
      </c>
      <c r="G36" s="1">
        <v>33</v>
      </c>
      <c r="H36">
        <f>G36-D37</f>
        <v>0</v>
      </c>
      <c r="I36">
        <f>D36+E36+F36</f>
        <v>33</v>
      </c>
      <c r="J36">
        <f>I36-G36</f>
        <v>0</v>
      </c>
    </row>
    <row r="37" spans="1:10" x14ac:dyDescent="0.25">
      <c r="A37">
        <v>101</v>
      </c>
      <c r="B37" t="s">
        <v>7</v>
      </c>
      <c r="C37" s="4">
        <v>43136</v>
      </c>
      <c r="D37" s="1">
        <v>33</v>
      </c>
      <c r="E37" s="1">
        <v>504</v>
      </c>
      <c r="F37" s="1">
        <v>-537</v>
      </c>
      <c r="G37" s="1">
        <v>0</v>
      </c>
      <c r="H37">
        <f>G37-D38</f>
        <v>0</v>
      </c>
      <c r="I37">
        <f>D37+E37+F37</f>
        <v>0</v>
      </c>
      <c r="J37">
        <f>I37-G37</f>
        <v>0</v>
      </c>
    </row>
    <row r="38" spans="1:10" x14ac:dyDescent="0.25">
      <c r="A38">
        <v>101</v>
      </c>
      <c r="B38" t="s">
        <v>7</v>
      </c>
      <c r="C38" s="4">
        <v>43137</v>
      </c>
      <c r="D38" s="1">
        <v>0</v>
      </c>
      <c r="E38" s="1">
        <v>260</v>
      </c>
      <c r="F38" s="1">
        <v>-260</v>
      </c>
      <c r="G38" s="1">
        <v>0</v>
      </c>
      <c r="H38">
        <f>G38-D39</f>
        <v>0</v>
      </c>
      <c r="I38">
        <f>D38+E38+F38</f>
        <v>0</v>
      </c>
      <c r="J38">
        <f>I38-G38</f>
        <v>0</v>
      </c>
    </row>
    <row r="39" spans="1:10" x14ac:dyDescent="0.25">
      <c r="A39">
        <v>101</v>
      </c>
      <c r="B39" t="s">
        <v>7</v>
      </c>
      <c r="C39" s="4">
        <v>43138</v>
      </c>
      <c r="D39" s="1">
        <v>0</v>
      </c>
      <c r="E39" s="1">
        <v>410</v>
      </c>
      <c r="F39" s="1">
        <v>-378</v>
      </c>
      <c r="G39" s="1">
        <v>32</v>
      </c>
      <c r="H39">
        <f>G39-D40</f>
        <v>0</v>
      </c>
      <c r="I39">
        <f>D39+E39+F39</f>
        <v>32</v>
      </c>
      <c r="J39">
        <f>I39-G39</f>
        <v>0</v>
      </c>
    </row>
    <row r="40" spans="1:10" x14ac:dyDescent="0.25">
      <c r="A40">
        <v>101</v>
      </c>
      <c r="B40" t="s">
        <v>7</v>
      </c>
      <c r="C40" s="4">
        <v>43139</v>
      </c>
      <c r="D40" s="1">
        <v>32</v>
      </c>
      <c r="E40" s="1">
        <v>384</v>
      </c>
      <c r="F40" s="1">
        <v>-384</v>
      </c>
      <c r="G40" s="1">
        <v>32</v>
      </c>
      <c r="H40">
        <f>G40-D41</f>
        <v>0</v>
      </c>
      <c r="I40">
        <f>D40+E40+F40</f>
        <v>32</v>
      </c>
      <c r="J40">
        <f>I40-G40</f>
        <v>0</v>
      </c>
    </row>
    <row r="41" spans="1:10" x14ac:dyDescent="0.25">
      <c r="A41">
        <v>101</v>
      </c>
      <c r="B41" t="s">
        <v>7</v>
      </c>
      <c r="C41" s="4">
        <v>43140</v>
      </c>
      <c r="D41" s="1">
        <v>32</v>
      </c>
      <c r="E41" s="1">
        <v>325</v>
      </c>
      <c r="F41" s="1">
        <v>-325</v>
      </c>
      <c r="G41" s="1">
        <v>32</v>
      </c>
      <c r="H41">
        <f>G41-D42</f>
        <v>0</v>
      </c>
      <c r="I41">
        <f>D41+E41+F41</f>
        <v>32</v>
      </c>
      <c r="J41">
        <f>I41-G41</f>
        <v>0</v>
      </c>
    </row>
    <row r="42" spans="1:10" x14ac:dyDescent="0.25">
      <c r="A42">
        <v>101</v>
      </c>
      <c r="B42" t="s">
        <v>7</v>
      </c>
      <c r="C42" s="4">
        <v>43141</v>
      </c>
      <c r="D42" s="1">
        <v>32</v>
      </c>
      <c r="E42" s="1">
        <v>385</v>
      </c>
      <c r="F42" s="1">
        <v>-320</v>
      </c>
      <c r="G42" s="1">
        <v>97</v>
      </c>
      <c r="H42">
        <f>G42-D43</f>
        <v>0</v>
      </c>
      <c r="I42">
        <f>D42+E42+F42</f>
        <v>97</v>
      </c>
      <c r="J42">
        <f>I42-G42</f>
        <v>0</v>
      </c>
    </row>
    <row r="43" spans="1:10" x14ac:dyDescent="0.25">
      <c r="A43">
        <v>101</v>
      </c>
      <c r="B43" t="s">
        <v>7</v>
      </c>
      <c r="C43" s="4">
        <v>43142</v>
      </c>
      <c r="D43" s="1">
        <v>97</v>
      </c>
      <c r="E43" s="1">
        <v>385</v>
      </c>
      <c r="F43" s="1">
        <v>-450</v>
      </c>
      <c r="G43" s="1">
        <v>32</v>
      </c>
      <c r="H43">
        <f>G43-D44</f>
        <v>0</v>
      </c>
      <c r="I43">
        <f>D43+E43+F43</f>
        <v>32</v>
      </c>
      <c r="J43">
        <f>I43-G43</f>
        <v>0</v>
      </c>
    </row>
    <row r="44" spans="1:10" x14ac:dyDescent="0.25">
      <c r="A44">
        <v>101</v>
      </c>
      <c r="B44" t="s">
        <v>7</v>
      </c>
      <c r="C44" s="4">
        <v>43143</v>
      </c>
      <c r="D44" s="1">
        <v>32</v>
      </c>
      <c r="E44" s="1">
        <v>349</v>
      </c>
      <c r="F44" s="1">
        <v>-349</v>
      </c>
      <c r="G44" s="1">
        <v>32</v>
      </c>
      <c r="H44">
        <f>G44-D45</f>
        <v>0</v>
      </c>
      <c r="I44">
        <f>D44+E44+F44</f>
        <v>32</v>
      </c>
      <c r="J44">
        <f>I44-G44</f>
        <v>0</v>
      </c>
    </row>
    <row r="45" spans="1:10" x14ac:dyDescent="0.25">
      <c r="A45">
        <v>101</v>
      </c>
      <c r="B45" t="s">
        <v>7</v>
      </c>
      <c r="C45" s="4">
        <v>43144</v>
      </c>
      <c r="D45" s="1">
        <v>32</v>
      </c>
      <c r="E45" s="1">
        <v>390</v>
      </c>
      <c r="F45" s="1">
        <v>-420</v>
      </c>
      <c r="G45" s="1">
        <v>2</v>
      </c>
      <c r="H45">
        <f>G45-D46</f>
        <v>0</v>
      </c>
      <c r="I45">
        <f>D45+E45+F45</f>
        <v>2</v>
      </c>
      <c r="J45">
        <f>I45-G45</f>
        <v>0</v>
      </c>
    </row>
    <row r="46" spans="1:10" x14ac:dyDescent="0.25">
      <c r="A46">
        <v>101</v>
      </c>
      <c r="B46" t="s">
        <v>7</v>
      </c>
      <c r="C46" s="4">
        <v>43145</v>
      </c>
      <c r="D46" s="1">
        <v>2</v>
      </c>
      <c r="E46" s="1">
        <v>431</v>
      </c>
      <c r="F46" s="1">
        <v>-370</v>
      </c>
      <c r="G46" s="1">
        <v>63</v>
      </c>
      <c r="H46">
        <f>G46-D47</f>
        <v>0</v>
      </c>
      <c r="I46">
        <f>D46+E46+F46</f>
        <v>63</v>
      </c>
      <c r="J46">
        <f>I46-G46</f>
        <v>0</v>
      </c>
    </row>
    <row r="47" spans="1:10" x14ac:dyDescent="0.25">
      <c r="A47">
        <v>101</v>
      </c>
      <c r="B47" t="s">
        <v>7</v>
      </c>
      <c r="C47" s="4">
        <v>43146</v>
      </c>
      <c r="D47" s="1">
        <v>63</v>
      </c>
      <c r="E47" s="1">
        <v>175</v>
      </c>
      <c r="F47" s="1">
        <v>-61</v>
      </c>
      <c r="G47" s="1">
        <v>177</v>
      </c>
      <c r="H47">
        <f>G47-D48</f>
        <v>0</v>
      </c>
      <c r="I47">
        <f>D47+E47+F47</f>
        <v>177</v>
      </c>
      <c r="J47">
        <f>I47-G47</f>
        <v>0</v>
      </c>
    </row>
    <row r="48" spans="1:10" x14ac:dyDescent="0.25">
      <c r="A48">
        <v>101</v>
      </c>
      <c r="B48" t="s">
        <v>7</v>
      </c>
      <c r="C48" s="4">
        <v>43147</v>
      </c>
      <c r="D48" s="1">
        <v>177</v>
      </c>
      <c r="E48" s="1">
        <v>310</v>
      </c>
      <c r="F48" s="1">
        <v>-155</v>
      </c>
      <c r="G48" s="1">
        <v>332</v>
      </c>
      <c r="H48">
        <f>G48-D49</f>
        <v>0</v>
      </c>
      <c r="I48">
        <f>D48+E48+F48</f>
        <v>332</v>
      </c>
      <c r="J48">
        <f>I48-G48</f>
        <v>0</v>
      </c>
    </row>
    <row r="49" spans="1:10" x14ac:dyDescent="0.25">
      <c r="A49">
        <v>101</v>
      </c>
      <c r="B49" t="s">
        <v>7</v>
      </c>
      <c r="C49" s="4">
        <v>43148</v>
      </c>
      <c r="D49" s="1">
        <v>332</v>
      </c>
      <c r="E49" s="1">
        <v>106</v>
      </c>
      <c r="F49" s="1">
        <v>-332</v>
      </c>
      <c r="G49" s="1">
        <v>106</v>
      </c>
      <c r="H49">
        <f>G49-D50</f>
        <v>0</v>
      </c>
      <c r="I49">
        <f>D49+E49+F49</f>
        <v>106</v>
      </c>
      <c r="J49">
        <f>I49-G49</f>
        <v>0</v>
      </c>
    </row>
    <row r="50" spans="1:10" x14ac:dyDescent="0.25">
      <c r="A50">
        <v>101</v>
      </c>
      <c r="B50" t="s">
        <v>7</v>
      </c>
      <c r="C50" s="4">
        <v>43149</v>
      </c>
      <c r="D50" s="1">
        <v>106</v>
      </c>
      <c r="E50" s="1">
        <v>142</v>
      </c>
      <c r="F50" s="1">
        <v>-248</v>
      </c>
      <c r="G50" s="1">
        <v>0</v>
      </c>
      <c r="H50">
        <f>G50-D51</f>
        <v>0</v>
      </c>
      <c r="I50">
        <f>D50+E50+F50</f>
        <v>0</v>
      </c>
      <c r="J50">
        <f>I50-G50</f>
        <v>0</v>
      </c>
    </row>
    <row r="51" spans="1:10" x14ac:dyDescent="0.25">
      <c r="A51">
        <v>101</v>
      </c>
      <c r="B51" t="s">
        <v>7</v>
      </c>
      <c r="C51" s="4">
        <v>43150</v>
      </c>
      <c r="D51" s="1">
        <v>0</v>
      </c>
      <c r="E51" s="1">
        <v>180</v>
      </c>
      <c r="F51" s="1">
        <v>-180</v>
      </c>
      <c r="G51" s="1">
        <v>0</v>
      </c>
      <c r="H51">
        <f>G51-D52</f>
        <v>0</v>
      </c>
      <c r="I51">
        <f>D51+E51+F51</f>
        <v>0</v>
      </c>
      <c r="J51">
        <f>I51-G51</f>
        <v>0</v>
      </c>
    </row>
    <row r="52" spans="1:10" x14ac:dyDescent="0.25">
      <c r="A52">
        <v>101</v>
      </c>
      <c r="B52" t="s">
        <v>7</v>
      </c>
      <c r="C52" s="4">
        <v>43151</v>
      </c>
      <c r="D52" s="1">
        <v>0</v>
      </c>
      <c r="E52" s="1">
        <v>20</v>
      </c>
      <c r="F52" s="1">
        <v>-20</v>
      </c>
      <c r="G52" s="1">
        <v>0</v>
      </c>
      <c r="H52">
        <f>G52-D53</f>
        <v>0</v>
      </c>
      <c r="I52">
        <f>D52+E52+F52</f>
        <v>0</v>
      </c>
      <c r="J52">
        <f>I52-G52</f>
        <v>0</v>
      </c>
    </row>
    <row r="53" spans="1:10" x14ac:dyDescent="0.25">
      <c r="A53">
        <v>101</v>
      </c>
      <c r="B53" t="s">
        <v>7</v>
      </c>
      <c r="C53" s="4">
        <v>43152</v>
      </c>
      <c r="D53" s="1">
        <v>0</v>
      </c>
      <c r="E53" s="1">
        <v>388</v>
      </c>
      <c r="F53" s="1">
        <v>-146</v>
      </c>
      <c r="G53" s="1">
        <v>242</v>
      </c>
      <c r="H53">
        <f>G53-D54</f>
        <v>0</v>
      </c>
      <c r="I53">
        <f>D53+E53+F53</f>
        <v>242</v>
      </c>
      <c r="J53">
        <f>I53-G53</f>
        <v>0</v>
      </c>
    </row>
    <row r="54" spans="1:10" x14ac:dyDescent="0.25">
      <c r="A54">
        <v>101</v>
      </c>
      <c r="B54" t="s">
        <v>7</v>
      </c>
      <c r="C54" s="4">
        <v>43153</v>
      </c>
      <c r="D54" s="1">
        <v>242</v>
      </c>
      <c r="E54" s="1">
        <v>1</v>
      </c>
      <c r="F54" s="1">
        <v>-175</v>
      </c>
      <c r="G54" s="1">
        <v>68</v>
      </c>
      <c r="H54">
        <f>G54-D55</f>
        <v>0</v>
      </c>
      <c r="I54">
        <f>D54+E54+F54</f>
        <v>68</v>
      </c>
      <c r="J54">
        <f>I54-G54</f>
        <v>0</v>
      </c>
    </row>
    <row r="55" spans="1:10" x14ac:dyDescent="0.25">
      <c r="A55">
        <v>101</v>
      </c>
      <c r="B55" t="s">
        <v>7</v>
      </c>
      <c r="C55" s="4">
        <v>43154</v>
      </c>
      <c r="D55" s="1">
        <v>68</v>
      </c>
      <c r="E55" s="1">
        <v>290</v>
      </c>
      <c r="F55" s="1">
        <v>-40</v>
      </c>
      <c r="G55" s="1">
        <v>318</v>
      </c>
      <c r="H55">
        <f>G55-D56</f>
        <v>0</v>
      </c>
      <c r="I55">
        <f>D55+E55+F55</f>
        <v>318</v>
      </c>
      <c r="J55">
        <f>I55-G55</f>
        <v>0</v>
      </c>
    </row>
    <row r="56" spans="1:10" x14ac:dyDescent="0.25">
      <c r="A56">
        <v>101</v>
      </c>
      <c r="B56" t="s">
        <v>7</v>
      </c>
      <c r="C56" s="4">
        <v>43155</v>
      </c>
      <c r="D56" s="1">
        <v>318</v>
      </c>
      <c r="E56" s="1">
        <v>455</v>
      </c>
      <c r="F56" s="1">
        <v>-434</v>
      </c>
      <c r="G56" s="1">
        <v>339</v>
      </c>
      <c r="H56">
        <f>G56-D57</f>
        <v>0</v>
      </c>
      <c r="I56">
        <f>D56+E56+F56</f>
        <v>339</v>
      </c>
      <c r="J56">
        <f>I56-G56</f>
        <v>0</v>
      </c>
    </row>
    <row r="57" spans="1:10" x14ac:dyDescent="0.25">
      <c r="A57">
        <v>101</v>
      </c>
      <c r="B57" t="s">
        <v>7</v>
      </c>
      <c r="C57" s="4">
        <v>43156</v>
      </c>
      <c r="D57" s="1">
        <v>339</v>
      </c>
      <c r="E57" s="1">
        <v>184</v>
      </c>
      <c r="F57" s="1">
        <v>-60</v>
      </c>
      <c r="G57" s="1">
        <v>463</v>
      </c>
      <c r="H57">
        <f>G57-D58</f>
        <v>0</v>
      </c>
      <c r="I57">
        <f>D57+E57+F57</f>
        <v>463</v>
      </c>
      <c r="J57">
        <f>I57-G57</f>
        <v>0</v>
      </c>
    </row>
    <row r="58" spans="1:10" x14ac:dyDescent="0.25">
      <c r="A58">
        <v>101</v>
      </c>
      <c r="B58" t="s">
        <v>7</v>
      </c>
      <c r="C58" s="4">
        <v>43157</v>
      </c>
      <c r="D58" s="1">
        <v>463</v>
      </c>
      <c r="E58" s="1">
        <v>175</v>
      </c>
      <c r="F58" s="1">
        <v>-268</v>
      </c>
      <c r="G58" s="1">
        <v>370</v>
      </c>
      <c r="H58">
        <f>G58-D59</f>
        <v>0</v>
      </c>
      <c r="I58">
        <f>D58+E58+F58</f>
        <v>370</v>
      </c>
      <c r="J58">
        <f>I58-G58</f>
        <v>0</v>
      </c>
    </row>
    <row r="59" spans="1:10" x14ac:dyDescent="0.25">
      <c r="A59">
        <v>101</v>
      </c>
      <c r="B59" t="s">
        <v>7</v>
      </c>
      <c r="C59" s="4">
        <v>43158</v>
      </c>
      <c r="D59" s="1">
        <v>370</v>
      </c>
      <c r="E59" s="1">
        <v>50</v>
      </c>
      <c r="F59" s="1">
        <v>-55</v>
      </c>
      <c r="G59" s="1">
        <v>365</v>
      </c>
      <c r="H59">
        <f>G59-D60</f>
        <v>0</v>
      </c>
      <c r="I59">
        <f>D59+E59+F59</f>
        <v>365</v>
      </c>
      <c r="J59">
        <f>I59-G59</f>
        <v>0</v>
      </c>
    </row>
    <row r="60" spans="1:10" x14ac:dyDescent="0.25">
      <c r="A60">
        <v>101</v>
      </c>
      <c r="B60" t="s">
        <v>7</v>
      </c>
      <c r="C60" s="4">
        <v>43159</v>
      </c>
      <c r="D60" s="1">
        <v>365</v>
      </c>
      <c r="E60" s="1">
        <v>220</v>
      </c>
      <c r="F60" s="1">
        <v>-85</v>
      </c>
      <c r="G60" s="1">
        <v>500</v>
      </c>
      <c r="H60">
        <f>G60-D61</f>
        <v>0</v>
      </c>
      <c r="I60">
        <f>D60+E60+F60</f>
        <v>500</v>
      </c>
      <c r="J60">
        <f>I60-G60</f>
        <v>0</v>
      </c>
    </row>
    <row r="61" spans="1:10" x14ac:dyDescent="0.25">
      <c r="A61">
        <v>101</v>
      </c>
      <c r="B61" t="s">
        <v>7</v>
      </c>
      <c r="C61" s="4">
        <v>43160</v>
      </c>
      <c r="D61" s="1">
        <v>500</v>
      </c>
      <c r="E61" s="1">
        <v>149</v>
      </c>
      <c r="F61" s="1">
        <v>-256</v>
      </c>
      <c r="G61" s="1">
        <v>393</v>
      </c>
      <c r="H61">
        <f>G61-D62</f>
        <v>0</v>
      </c>
      <c r="I61">
        <f>D61+E61+F61</f>
        <v>393</v>
      </c>
      <c r="J61">
        <f>I61-G61</f>
        <v>0</v>
      </c>
    </row>
    <row r="62" spans="1:10" x14ac:dyDescent="0.25">
      <c r="A62">
        <v>101</v>
      </c>
      <c r="B62" t="s">
        <v>7</v>
      </c>
      <c r="C62" s="4">
        <v>43161</v>
      </c>
      <c r="D62" s="1">
        <v>393</v>
      </c>
      <c r="E62" s="1">
        <v>184</v>
      </c>
      <c r="F62" s="1">
        <v>-271</v>
      </c>
      <c r="G62" s="1">
        <v>306</v>
      </c>
      <c r="H62">
        <f>G62-D63</f>
        <v>0</v>
      </c>
      <c r="I62">
        <f>D62+E62+F62</f>
        <v>306</v>
      </c>
      <c r="J62">
        <f>I62-G62</f>
        <v>0</v>
      </c>
    </row>
    <row r="63" spans="1:10" x14ac:dyDescent="0.25">
      <c r="A63">
        <v>101</v>
      </c>
      <c r="B63" t="s">
        <v>7</v>
      </c>
      <c r="C63" s="4">
        <v>43162</v>
      </c>
      <c r="D63" s="1">
        <v>306</v>
      </c>
      <c r="E63" s="1">
        <v>267</v>
      </c>
      <c r="F63" s="1">
        <v>0</v>
      </c>
      <c r="G63" s="1">
        <v>573</v>
      </c>
      <c r="H63">
        <f>G63-D64</f>
        <v>0</v>
      </c>
      <c r="I63">
        <f>D63+E63+F63</f>
        <v>573</v>
      </c>
      <c r="J63">
        <f>I63-G63</f>
        <v>0</v>
      </c>
    </row>
    <row r="64" spans="1:10" x14ac:dyDescent="0.25">
      <c r="A64">
        <v>101</v>
      </c>
      <c r="B64" t="s">
        <v>7</v>
      </c>
      <c r="C64" s="4">
        <v>43163</v>
      </c>
      <c r="D64" s="1">
        <v>573</v>
      </c>
      <c r="E64" s="1">
        <v>140</v>
      </c>
      <c r="F64" s="1">
        <v>-407</v>
      </c>
      <c r="G64" s="1">
        <v>306</v>
      </c>
      <c r="H64">
        <f>G64-D65</f>
        <v>0</v>
      </c>
      <c r="I64">
        <f>D64+E64+F64</f>
        <v>306</v>
      </c>
      <c r="J64">
        <f>I64-G64</f>
        <v>0</v>
      </c>
    </row>
    <row r="65" spans="1:10" x14ac:dyDescent="0.25">
      <c r="A65">
        <v>101</v>
      </c>
      <c r="B65" t="s">
        <v>7</v>
      </c>
      <c r="C65" s="4">
        <v>43164</v>
      </c>
      <c r="D65" s="1">
        <v>306</v>
      </c>
      <c r="E65" s="1">
        <v>209</v>
      </c>
      <c r="F65" s="1">
        <v>-104</v>
      </c>
      <c r="G65" s="1">
        <v>411</v>
      </c>
      <c r="H65">
        <f>G65-D66</f>
        <v>0</v>
      </c>
      <c r="I65">
        <f>D65+E65+F65</f>
        <v>411</v>
      </c>
      <c r="J65">
        <f>I65-G65</f>
        <v>0</v>
      </c>
    </row>
    <row r="66" spans="1:10" x14ac:dyDescent="0.25">
      <c r="A66">
        <v>101</v>
      </c>
      <c r="B66" t="s">
        <v>7</v>
      </c>
      <c r="C66" s="4">
        <v>43165</v>
      </c>
      <c r="D66" s="1">
        <v>411</v>
      </c>
      <c r="E66" s="1">
        <v>174</v>
      </c>
      <c r="F66" s="1">
        <v>-279</v>
      </c>
      <c r="G66" s="1">
        <v>306</v>
      </c>
      <c r="H66">
        <f>G66-D67</f>
        <v>0</v>
      </c>
      <c r="I66">
        <f>D66+E66+F66</f>
        <v>306</v>
      </c>
      <c r="J66">
        <f>I66-G66</f>
        <v>0</v>
      </c>
    </row>
    <row r="67" spans="1:10" x14ac:dyDescent="0.25">
      <c r="A67">
        <v>101</v>
      </c>
      <c r="B67" t="s">
        <v>7</v>
      </c>
      <c r="C67" s="4">
        <v>43166</v>
      </c>
      <c r="D67" s="1">
        <v>306</v>
      </c>
      <c r="E67" s="1">
        <v>177</v>
      </c>
      <c r="F67" s="1">
        <v>-187</v>
      </c>
      <c r="G67" s="1">
        <v>296</v>
      </c>
      <c r="H67">
        <f>G67-D68</f>
        <v>0</v>
      </c>
      <c r="I67">
        <f>D67+E67+F67</f>
        <v>296</v>
      </c>
      <c r="J67">
        <f>I67-G67</f>
        <v>0</v>
      </c>
    </row>
    <row r="68" spans="1:10" x14ac:dyDescent="0.25">
      <c r="A68">
        <v>101</v>
      </c>
      <c r="B68" t="s">
        <v>7</v>
      </c>
      <c r="C68" s="4">
        <v>43167</v>
      </c>
      <c r="D68" s="1">
        <v>296</v>
      </c>
      <c r="E68" s="1">
        <v>252</v>
      </c>
      <c r="F68" s="1">
        <v>-216</v>
      </c>
      <c r="G68" s="1">
        <v>332</v>
      </c>
      <c r="H68">
        <f>G68-D69</f>
        <v>0</v>
      </c>
      <c r="I68">
        <f>D68+E68+F68</f>
        <v>332</v>
      </c>
      <c r="J68">
        <f>I68-G68</f>
        <v>0</v>
      </c>
    </row>
    <row r="69" spans="1:10" x14ac:dyDescent="0.25">
      <c r="A69">
        <v>101</v>
      </c>
      <c r="B69" t="s">
        <v>7</v>
      </c>
      <c r="C69" s="4">
        <v>43168</v>
      </c>
      <c r="D69" s="1">
        <v>332</v>
      </c>
      <c r="E69" s="1">
        <v>180</v>
      </c>
      <c r="F69" s="1">
        <v>-332</v>
      </c>
      <c r="G69" s="1">
        <v>180</v>
      </c>
      <c r="H69">
        <f>G69-D70</f>
        <v>0</v>
      </c>
      <c r="I69">
        <f>D69+E69+F69</f>
        <v>180</v>
      </c>
      <c r="J69">
        <f>I69-G69</f>
        <v>0</v>
      </c>
    </row>
    <row r="70" spans="1:10" x14ac:dyDescent="0.25">
      <c r="A70">
        <v>101</v>
      </c>
      <c r="B70" t="s">
        <v>7</v>
      </c>
      <c r="C70" s="4">
        <v>43169</v>
      </c>
      <c r="D70" s="1">
        <v>180</v>
      </c>
      <c r="E70" s="1">
        <v>232</v>
      </c>
      <c r="F70" s="1">
        <v>-140</v>
      </c>
      <c r="G70" s="1">
        <v>272</v>
      </c>
      <c r="H70">
        <f>G70-D71</f>
        <v>0</v>
      </c>
      <c r="I70">
        <f>D70+E70+F70</f>
        <v>272</v>
      </c>
      <c r="J70">
        <f>I70-G70</f>
        <v>0</v>
      </c>
    </row>
    <row r="71" spans="1:10" x14ac:dyDescent="0.25">
      <c r="A71">
        <v>101</v>
      </c>
      <c r="B71" t="s">
        <v>7</v>
      </c>
      <c r="C71" s="4">
        <v>43170</v>
      </c>
      <c r="D71" s="1">
        <v>272</v>
      </c>
      <c r="E71" s="1">
        <v>263</v>
      </c>
      <c r="F71" s="1">
        <v>-237</v>
      </c>
      <c r="G71" s="1">
        <v>298</v>
      </c>
      <c r="H71">
        <f>G71-D72</f>
        <v>0</v>
      </c>
      <c r="I71">
        <f>D71+E71+F71</f>
        <v>298</v>
      </c>
      <c r="J71">
        <f>I71-G71</f>
        <v>0</v>
      </c>
    </row>
    <row r="72" spans="1:10" x14ac:dyDescent="0.25">
      <c r="A72">
        <v>101</v>
      </c>
      <c r="B72" t="s">
        <v>7</v>
      </c>
      <c r="C72" s="4">
        <v>43171</v>
      </c>
      <c r="D72" s="1">
        <v>298</v>
      </c>
      <c r="E72" s="1">
        <v>231</v>
      </c>
      <c r="F72" s="1">
        <v>-106</v>
      </c>
      <c r="G72" s="1">
        <v>423</v>
      </c>
      <c r="H72">
        <f>G72-D73</f>
        <v>0</v>
      </c>
      <c r="I72">
        <f>D72+E72+F72</f>
        <v>423</v>
      </c>
      <c r="J72">
        <f>I72-G72</f>
        <v>0</v>
      </c>
    </row>
    <row r="73" spans="1:10" x14ac:dyDescent="0.25">
      <c r="A73">
        <v>101</v>
      </c>
      <c r="B73" t="s">
        <v>7</v>
      </c>
      <c r="C73" s="4">
        <v>43172</v>
      </c>
      <c r="D73" s="1">
        <v>423</v>
      </c>
      <c r="E73" s="1">
        <v>186</v>
      </c>
      <c r="F73" s="1">
        <v>-594</v>
      </c>
      <c r="G73" s="1">
        <v>15</v>
      </c>
      <c r="H73">
        <f>G73-D74</f>
        <v>0</v>
      </c>
      <c r="I73">
        <f>D73+E73+F73</f>
        <v>15</v>
      </c>
      <c r="J73">
        <f>I73-G73</f>
        <v>0</v>
      </c>
    </row>
    <row r="74" spans="1:10" x14ac:dyDescent="0.25">
      <c r="A74">
        <v>101</v>
      </c>
      <c r="B74" t="s">
        <v>7</v>
      </c>
      <c r="C74" s="4">
        <v>43173</v>
      </c>
      <c r="D74" s="1">
        <v>15</v>
      </c>
      <c r="E74" s="1">
        <v>188</v>
      </c>
      <c r="F74" s="1">
        <v>-153</v>
      </c>
      <c r="G74" s="1">
        <v>50</v>
      </c>
      <c r="H74">
        <f>G74-D75</f>
        <v>0</v>
      </c>
      <c r="I74">
        <f>D74+E74+F74</f>
        <v>50</v>
      </c>
      <c r="J74">
        <f>I74-G74</f>
        <v>0</v>
      </c>
    </row>
    <row r="75" spans="1:10" x14ac:dyDescent="0.25">
      <c r="A75">
        <v>101</v>
      </c>
      <c r="B75" t="s">
        <v>7</v>
      </c>
      <c r="C75" s="4">
        <v>43174</v>
      </c>
      <c r="D75" s="1">
        <v>50</v>
      </c>
      <c r="E75" s="1">
        <v>209</v>
      </c>
      <c r="F75" s="1">
        <v>-142</v>
      </c>
      <c r="G75" s="1">
        <v>117</v>
      </c>
      <c r="H75">
        <f>G75-D76</f>
        <v>0</v>
      </c>
      <c r="I75">
        <f>D75+E75+F75</f>
        <v>117</v>
      </c>
      <c r="J75">
        <f>I75-G75</f>
        <v>0</v>
      </c>
    </row>
    <row r="76" spans="1:10" x14ac:dyDescent="0.25">
      <c r="A76">
        <v>101</v>
      </c>
      <c r="B76" t="s">
        <v>7</v>
      </c>
      <c r="C76" s="4">
        <v>43175</v>
      </c>
      <c r="D76" s="1">
        <v>117</v>
      </c>
      <c r="E76" s="1">
        <v>137</v>
      </c>
      <c r="F76" s="1">
        <v>-185</v>
      </c>
      <c r="G76" s="1">
        <v>69</v>
      </c>
      <c r="H76">
        <f>G76-D77</f>
        <v>0</v>
      </c>
      <c r="I76">
        <f>D76+E76+F76</f>
        <v>69</v>
      </c>
      <c r="J76">
        <f>I76-G76</f>
        <v>0</v>
      </c>
    </row>
    <row r="77" spans="1:10" x14ac:dyDescent="0.25">
      <c r="A77">
        <v>101</v>
      </c>
      <c r="B77" t="s">
        <v>7</v>
      </c>
      <c r="C77" s="4">
        <v>43176</v>
      </c>
      <c r="D77" s="1">
        <v>69</v>
      </c>
      <c r="E77" s="1">
        <v>180</v>
      </c>
      <c r="F77" s="1">
        <v>-196</v>
      </c>
      <c r="G77" s="1">
        <v>53</v>
      </c>
      <c r="H77">
        <f>G77-D78</f>
        <v>0</v>
      </c>
      <c r="I77">
        <f>D77+E77+F77</f>
        <v>53</v>
      </c>
      <c r="J77">
        <f>I77-G77</f>
        <v>0</v>
      </c>
    </row>
    <row r="78" spans="1:10" x14ac:dyDescent="0.25">
      <c r="A78">
        <v>101</v>
      </c>
      <c r="B78" t="s">
        <v>7</v>
      </c>
      <c r="C78" s="4">
        <v>43177</v>
      </c>
      <c r="D78" s="1">
        <v>53</v>
      </c>
      <c r="E78" s="1">
        <v>275</v>
      </c>
      <c r="F78" s="1">
        <v>-291</v>
      </c>
      <c r="G78" s="1">
        <v>37</v>
      </c>
      <c r="H78">
        <f>G78-D79</f>
        <v>0</v>
      </c>
      <c r="I78">
        <f>D78+E78+F78</f>
        <v>37</v>
      </c>
      <c r="J78">
        <f>I78-G78</f>
        <v>0</v>
      </c>
    </row>
    <row r="79" spans="1:10" x14ac:dyDescent="0.25">
      <c r="A79">
        <v>101</v>
      </c>
      <c r="B79" t="s">
        <v>7</v>
      </c>
      <c r="C79" s="4">
        <v>43178</v>
      </c>
      <c r="D79" s="1">
        <v>37</v>
      </c>
      <c r="E79" s="1">
        <v>331</v>
      </c>
      <c r="F79" s="1">
        <v>-220</v>
      </c>
      <c r="G79" s="1">
        <v>148</v>
      </c>
      <c r="H79">
        <f>G79-D80</f>
        <v>0</v>
      </c>
      <c r="I79">
        <f>D79+E79+F79</f>
        <v>148</v>
      </c>
      <c r="J79">
        <f>I79-G79</f>
        <v>0</v>
      </c>
    </row>
    <row r="80" spans="1:10" x14ac:dyDescent="0.25">
      <c r="A80">
        <v>101</v>
      </c>
      <c r="B80" t="s">
        <v>7</v>
      </c>
      <c r="C80" s="4">
        <v>43179</v>
      </c>
      <c r="D80" s="1">
        <v>148</v>
      </c>
      <c r="E80" s="1">
        <v>214</v>
      </c>
      <c r="F80" s="1">
        <v>-344</v>
      </c>
      <c r="G80" s="1">
        <v>18</v>
      </c>
      <c r="H80">
        <f>G80-D81</f>
        <v>0</v>
      </c>
      <c r="I80">
        <f>D80+E80+F80</f>
        <v>18</v>
      </c>
      <c r="J80">
        <f>I80-G80</f>
        <v>0</v>
      </c>
    </row>
    <row r="81" spans="1:10" x14ac:dyDescent="0.25">
      <c r="A81">
        <v>101</v>
      </c>
      <c r="B81" t="s">
        <v>7</v>
      </c>
      <c r="C81" s="4">
        <v>43180</v>
      </c>
      <c r="D81" s="1">
        <v>18</v>
      </c>
      <c r="E81" s="1">
        <v>351</v>
      </c>
      <c r="F81" s="1">
        <v>-175</v>
      </c>
      <c r="G81" s="1">
        <v>194</v>
      </c>
      <c r="H81">
        <f>G81-D82</f>
        <v>0</v>
      </c>
      <c r="I81">
        <f>D81+E81+F81</f>
        <v>194</v>
      </c>
      <c r="J81">
        <f>I81-G81</f>
        <v>0</v>
      </c>
    </row>
    <row r="82" spans="1:10" x14ac:dyDescent="0.25">
      <c r="A82">
        <v>101</v>
      </c>
      <c r="B82" t="s">
        <v>7</v>
      </c>
      <c r="C82" s="4">
        <v>43181</v>
      </c>
      <c r="D82" s="1">
        <v>194</v>
      </c>
      <c r="E82" s="1">
        <v>378</v>
      </c>
      <c r="F82" s="1">
        <v>-307</v>
      </c>
      <c r="G82" s="1">
        <v>265</v>
      </c>
      <c r="H82">
        <f>G82-D83</f>
        <v>0</v>
      </c>
      <c r="I82">
        <f>D82+E82+F82</f>
        <v>265</v>
      </c>
      <c r="J82">
        <f>I82-G82</f>
        <v>0</v>
      </c>
    </row>
    <row r="83" spans="1:10" x14ac:dyDescent="0.25">
      <c r="A83">
        <v>101</v>
      </c>
      <c r="B83" t="s">
        <v>7</v>
      </c>
      <c r="C83" s="4">
        <v>43182</v>
      </c>
      <c r="D83" s="1">
        <v>265</v>
      </c>
      <c r="E83" s="1">
        <v>188</v>
      </c>
      <c r="F83" s="1">
        <v>-231</v>
      </c>
      <c r="G83" s="1">
        <v>222</v>
      </c>
      <c r="H83">
        <f>G83-D84</f>
        <v>0</v>
      </c>
      <c r="I83">
        <f>D83+E83+F83</f>
        <v>222</v>
      </c>
      <c r="J83">
        <f>I83-G83</f>
        <v>0</v>
      </c>
    </row>
    <row r="84" spans="1:10" x14ac:dyDescent="0.25">
      <c r="A84">
        <v>101</v>
      </c>
      <c r="B84" t="s">
        <v>7</v>
      </c>
      <c r="C84" s="4">
        <v>43183</v>
      </c>
      <c r="D84" s="1">
        <v>222</v>
      </c>
      <c r="E84" s="1">
        <v>206</v>
      </c>
      <c r="F84" s="1">
        <v>-297</v>
      </c>
      <c r="G84" s="1">
        <v>131</v>
      </c>
      <c r="H84">
        <f>G84-D85</f>
        <v>0</v>
      </c>
      <c r="I84">
        <f>D84+E84+F84</f>
        <v>131</v>
      </c>
      <c r="J84">
        <f>I84-G84</f>
        <v>0</v>
      </c>
    </row>
    <row r="85" spans="1:10" x14ac:dyDescent="0.25">
      <c r="A85">
        <v>101</v>
      </c>
      <c r="B85" t="s">
        <v>7</v>
      </c>
      <c r="C85" s="4">
        <v>43184</v>
      </c>
      <c r="D85" s="1">
        <v>131</v>
      </c>
      <c r="E85" s="1">
        <v>417</v>
      </c>
      <c r="F85" s="1">
        <v>-213</v>
      </c>
      <c r="G85" s="1">
        <v>335</v>
      </c>
      <c r="H85">
        <f>G85-D86</f>
        <v>0</v>
      </c>
      <c r="I85">
        <f>D85+E85+F85</f>
        <v>335</v>
      </c>
      <c r="J85">
        <f>I85-G85</f>
        <v>0</v>
      </c>
    </row>
    <row r="86" spans="1:10" x14ac:dyDescent="0.25">
      <c r="A86">
        <v>101</v>
      </c>
      <c r="B86" t="s">
        <v>7</v>
      </c>
      <c r="C86" s="4">
        <v>43185</v>
      </c>
      <c r="D86" s="1">
        <v>335</v>
      </c>
      <c r="E86" s="1">
        <v>227</v>
      </c>
      <c r="F86" s="1">
        <v>-459</v>
      </c>
      <c r="G86" s="1">
        <v>103</v>
      </c>
      <c r="H86">
        <f>G86-D87</f>
        <v>0</v>
      </c>
      <c r="I86">
        <f>D86+E86+F86</f>
        <v>103</v>
      </c>
      <c r="J86">
        <f>I86-G86</f>
        <v>0</v>
      </c>
    </row>
    <row r="87" spans="1:10" x14ac:dyDescent="0.25">
      <c r="A87">
        <v>101</v>
      </c>
      <c r="B87" t="s">
        <v>7</v>
      </c>
      <c r="C87" s="4">
        <v>43186</v>
      </c>
      <c r="D87" s="1">
        <v>103</v>
      </c>
      <c r="E87" s="1">
        <v>310</v>
      </c>
      <c r="F87" s="1">
        <v>-151</v>
      </c>
      <c r="G87" s="1">
        <v>262</v>
      </c>
      <c r="H87">
        <f>G87-D88</f>
        <v>0</v>
      </c>
      <c r="I87">
        <f>D87+E87+F87</f>
        <v>262</v>
      </c>
      <c r="J87">
        <f>I87-G87</f>
        <v>0</v>
      </c>
    </row>
    <row r="88" spans="1:10" x14ac:dyDescent="0.25">
      <c r="A88">
        <v>101</v>
      </c>
      <c r="B88" t="s">
        <v>7</v>
      </c>
      <c r="C88" s="4">
        <v>43187</v>
      </c>
      <c r="D88" s="1">
        <v>262</v>
      </c>
      <c r="E88" s="1">
        <v>285</v>
      </c>
      <c r="F88" s="1">
        <v>-475</v>
      </c>
      <c r="G88" s="1">
        <v>72</v>
      </c>
      <c r="H88">
        <f>G88-D89</f>
        <v>0</v>
      </c>
      <c r="I88">
        <f>D88+E88+F88</f>
        <v>72</v>
      </c>
      <c r="J88">
        <f>I88-G88</f>
        <v>0</v>
      </c>
    </row>
    <row r="89" spans="1:10" x14ac:dyDescent="0.25">
      <c r="A89">
        <v>101</v>
      </c>
      <c r="B89" t="s">
        <v>7</v>
      </c>
      <c r="C89" s="4">
        <v>43188</v>
      </c>
      <c r="D89" s="1">
        <v>72</v>
      </c>
      <c r="E89" s="1">
        <v>291</v>
      </c>
      <c r="F89" s="1">
        <v>-210</v>
      </c>
      <c r="G89" s="1">
        <v>153</v>
      </c>
      <c r="H89">
        <f>G89-D90</f>
        <v>0</v>
      </c>
      <c r="I89">
        <f>D89+E89+F89</f>
        <v>153</v>
      </c>
      <c r="J89">
        <f>I89-G89</f>
        <v>0</v>
      </c>
    </row>
    <row r="90" spans="1:10" x14ac:dyDescent="0.25">
      <c r="A90">
        <v>101</v>
      </c>
      <c r="B90" t="s">
        <v>7</v>
      </c>
      <c r="C90" s="4">
        <v>43189</v>
      </c>
      <c r="D90" s="1">
        <v>153</v>
      </c>
      <c r="E90" s="1">
        <v>136</v>
      </c>
      <c r="F90" s="1">
        <v>-229</v>
      </c>
      <c r="G90" s="1">
        <v>60</v>
      </c>
      <c r="H90">
        <f>G90-D91</f>
        <v>0</v>
      </c>
      <c r="I90">
        <f>D90+E90+F90</f>
        <v>60</v>
      </c>
      <c r="J90">
        <f>I90-G90</f>
        <v>0</v>
      </c>
    </row>
    <row r="91" spans="1:10" x14ac:dyDescent="0.25">
      <c r="A91">
        <v>101</v>
      </c>
      <c r="B91" t="s">
        <v>7</v>
      </c>
      <c r="C91" s="4">
        <v>43190</v>
      </c>
      <c r="D91" s="1">
        <v>60</v>
      </c>
      <c r="E91" s="1">
        <v>333</v>
      </c>
      <c r="F91" s="1">
        <v>-370</v>
      </c>
      <c r="G91" s="1">
        <v>23</v>
      </c>
      <c r="H91">
        <f>G91-D92</f>
        <v>0</v>
      </c>
      <c r="I91">
        <f>D91+E91+F91</f>
        <v>23</v>
      </c>
      <c r="J91">
        <f>I91-G91</f>
        <v>0</v>
      </c>
    </row>
    <row r="92" spans="1:10" x14ac:dyDescent="0.25">
      <c r="A92">
        <v>101</v>
      </c>
      <c r="B92" t="s">
        <v>7</v>
      </c>
      <c r="C92" s="4">
        <v>43191</v>
      </c>
      <c r="D92" s="1">
        <v>23</v>
      </c>
      <c r="E92" s="1">
        <v>265</v>
      </c>
      <c r="F92" s="1">
        <v>-189</v>
      </c>
      <c r="G92" s="1">
        <v>99</v>
      </c>
      <c r="H92">
        <f>G92-D93</f>
        <v>0</v>
      </c>
      <c r="I92">
        <f>D92+E92+F92</f>
        <v>99</v>
      </c>
      <c r="J92">
        <f>I92-G92</f>
        <v>0</v>
      </c>
    </row>
    <row r="93" spans="1:10" x14ac:dyDescent="0.25">
      <c r="A93">
        <v>101</v>
      </c>
      <c r="B93" t="s">
        <v>7</v>
      </c>
      <c r="C93" s="4">
        <v>43192</v>
      </c>
      <c r="D93" s="1">
        <v>99</v>
      </c>
      <c r="E93" s="1">
        <v>187</v>
      </c>
      <c r="F93" s="1">
        <v>-97</v>
      </c>
      <c r="G93" s="1">
        <v>189</v>
      </c>
      <c r="H93">
        <f>G93-D94</f>
        <v>0</v>
      </c>
      <c r="I93">
        <f>D93+E93+F93</f>
        <v>189</v>
      </c>
      <c r="J93">
        <f>I93-G93</f>
        <v>0</v>
      </c>
    </row>
    <row r="94" spans="1:10" x14ac:dyDescent="0.25">
      <c r="A94">
        <v>101</v>
      </c>
      <c r="B94" t="s">
        <v>7</v>
      </c>
      <c r="C94" s="4">
        <v>43193</v>
      </c>
      <c r="D94" s="1">
        <v>189</v>
      </c>
      <c r="E94" s="1">
        <v>637</v>
      </c>
      <c r="F94" s="1">
        <v>-107</v>
      </c>
      <c r="G94" s="1">
        <v>719</v>
      </c>
      <c r="H94">
        <f>G94-D95</f>
        <v>0</v>
      </c>
      <c r="I94">
        <f>D94+E94+F94</f>
        <v>719</v>
      </c>
      <c r="J94">
        <f>I94-G94</f>
        <v>0</v>
      </c>
    </row>
    <row r="95" spans="1:10" x14ac:dyDescent="0.25">
      <c r="A95">
        <v>101</v>
      </c>
      <c r="B95" t="s">
        <v>7</v>
      </c>
      <c r="C95" s="4">
        <v>43194</v>
      </c>
      <c r="D95" s="1">
        <v>719</v>
      </c>
      <c r="E95" s="3">
        <v>3301</v>
      </c>
      <c r="F95" s="3">
        <v>-3027</v>
      </c>
      <c r="G95" s="1">
        <v>993</v>
      </c>
      <c r="H95">
        <f>G95-D96</f>
        <v>0</v>
      </c>
      <c r="I95">
        <f>D95+E95+F95</f>
        <v>993</v>
      </c>
      <c r="J95">
        <f>I95-G95</f>
        <v>0</v>
      </c>
    </row>
    <row r="96" spans="1:10" x14ac:dyDescent="0.25">
      <c r="A96">
        <v>101</v>
      </c>
      <c r="B96" t="s">
        <v>7</v>
      </c>
      <c r="C96" s="4">
        <v>43195</v>
      </c>
      <c r="D96" s="1">
        <v>993</v>
      </c>
      <c r="E96" s="3">
        <v>1438</v>
      </c>
      <c r="F96" s="3">
        <v>-1208</v>
      </c>
      <c r="G96" s="3">
        <v>1223</v>
      </c>
      <c r="H96">
        <f>G96-D97</f>
        <v>0</v>
      </c>
      <c r="I96">
        <f>D96+E96+F96</f>
        <v>1223</v>
      </c>
      <c r="J96">
        <f>I96-G96</f>
        <v>0</v>
      </c>
    </row>
    <row r="97" spans="1:10" x14ac:dyDescent="0.25">
      <c r="A97">
        <v>101</v>
      </c>
      <c r="B97" t="s">
        <v>7</v>
      </c>
      <c r="C97" s="4">
        <v>43196</v>
      </c>
      <c r="D97" s="3">
        <v>1223</v>
      </c>
      <c r="E97" s="1">
        <v>487</v>
      </c>
      <c r="F97" s="3">
        <v>-1488</v>
      </c>
      <c r="G97" s="1">
        <v>222</v>
      </c>
      <c r="H97">
        <f>G97-D98</f>
        <v>0</v>
      </c>
      <c r="I97">
        <f>D97+E97+F97</f>
        <v>222</v>
      </c>
      <c r="J97">
        <f>I97-G97</f>
        <v>0</v>
      </c>
    </row>
    <row r="98" spans="1:10" x14ac:dyDescent="0.25">
      <c r="A98">
        <v>101</v>
      </c>
      <c r="B98" t="s">
        <v>7</v>
      </c>
      <c r="C98" s="4">
        <v>43197</v>
      </c>
      <c r="D98" s="1">
        <v>222</v>
      </c>
      <c r="E98" s="1">
        <v>236</v>
      </c>
      <c r="F98" s="1">
        <v>-345</v>
      </c>
      <c r="G98" s="1">
        <v>113</v>
      </c>
      <c r="H98">
        <f>G98-D99</f>
        <v>0</v>
      </c>
      <c r="I98">
        <f>D98+E98+F98</f>
        <v>113</v>
      </c>
      <c r="J98">
        <f>I98-G98</f>
        <v>0</v>
      </c>
    </row>
    <row r="99" spans="1:10" x14ac:dyDescent="0.25">
      <c r="A99">
        <v>101</v>
      </c>
      <c r="B99" t="s">
        <v>7</v>
      </c>
      <c r="C99" s="4">
        <v>43198</v>
      </c>
      <c r="D99" s="1">
        <v>113</v>
      </c>
      <c r="E99" s="1">
        <v>613</v>
      </c>
      <c r="F99" s="1">
        <v>-318</v>
      </c>
      <c r="G99" s="1">
        <v>408</v>
      </c>
      <c r="H99">
        <f>G99-D100</f>
        <v>0</v>
      </c>
      <c r="I99">
        <f>D99+E99+F99</f>
        <v>408</v>
      </c>
      <c r="J99">
        <f>I99-G99</f>
        <v>0</v>
      </c>
    </row>
    <row r="100" spans="1:10" x14ac:dyDescent="0.25">
      <c r="A100">
        <v>101</v>
      </c>
      <c r="B100" t="s">
        <v>7</v>
      </c>
      <c r="C100" s="4">
        <v>43199</v>
      </c>
      <c r="D100" s="1">
        <v>408</v>
      </c>
      <c r="E100" s="1">
        <v>305</v>
      </c>
      <c r="F100" s="1">
        <v>-523</v>
      </c>
      <c r="G100" s="1">
        <v>190</v>
      </c>
      <c r="H100">
        <f>G100-D101</f>
        <v>0</v>
      </c>
      <c r="I100">
        <f>D100+E100+F100</f>
        <v>190</v>
      </c>
      <c r="J100">
        <f>I100-G100</f>
        <v>0</v>
      </c>
    </row>
    <row r="101" spans="1:10" x14ac:dyDescent="0.25">
      <c r="A101">
        <v>101</v>
      </c>
      <c r="B101" t="s">
        <v>7</v>
      </c>
      <c r="C101" s="4">
        <v>43200</v>
      </c>
      <c r="D101" s="1">
        <v>190</v>
      </c>
      <c r="E101" s="1">
        <v>450</v>
      </c>
      <c r="F101" s="1">
        <v>-411</v>
      </c>
      <c r="G101" s="1">
        <v>229</v>
      </c>
      <c r="H101">
        <f>G101-D102</f>
        <v>0</v>
      </c>
      <c r="I101">
        <f>D101+E101+F101</f>
        <v>229</v>
      </c>
      <c r="J101">
        <f>I101-G101</f>
        <v>0</v>
      </c>
    </row>
    <row r="102" spans="1:10" x14ac:dyDescent="0.25">
      <c r="A102">
        <v>101</v>
      </c>
      <c r="B102" t="s">
        <v>7</v>
      </c>
      <c r="C102" s="4">
        <v>43201</v>
      </c>
      <c r="D102" s="1">
        <v>229</v>
      </c>
      <c r="E102" s="1">
        <v>575</v>
      </c>
      <c r="F102" s="1">
        <v>-476</v>
      </c>
      <c r="G102" s="1">
        <v>328</v>
      </c>
      <c r="H102">
        <f>G102-D103</f>
        <v>0</v>
      </c>
      <c r="I102">
        <f>D102+E102+F102</f>
        <v>328</v>
      </c>
      <c r="J102">
        <f>I102-G102</f>
        <v>0</v>
      </c>
    </row>
    <row r="103" spans="1:10" x14ac:dyDescent="0.25">
      <c r="A103">
        <v>101</v>
      </c>
      <c r="B103" t="s">
        <v>7</v>
      </c>
      <c r="C103" s="4">
        <v>43202</v>
      </c>
      <c r="D103" s="1">
        <v>328</v>
      </c>
      <c r="E103" s="1">
        <v>236</v>
      </c>
      <c r="F103" s="1">
        <v>-370</v>
      </c>
      <c r="G103" s="1">
        <v>194</v>
      </c>
      <c r="H103">
        <f>G103-D104</f>
        <v>0</v>
      </c>
      <c r="I103">
        <f>D103+E103+F103</f>
        <v>194</v>
      </c>
      <c r="J103">
        <f>I103-G103</f>
        <v>0</v>
      </c>
    </row>
    <row r="104" spans="1:10" x14ac:dyDescent="0.25">
      <c r="A104">
        <v>101</v>
      </c>
      <c r="B104" t="s">
        <v>7</v>
      </c>
      <c r="C104" s="4">
        <v>43203</v>
      </c>
      <c r="D104" s="1">
        <v>194</v>
      </c>
      <c r="E104" s="1">
        <v>832</v>
      </c>
      <c r="F104" s="1">
        <v>-656</v>
      </c>
      <c r="G104" s="1">
        <v>370</v>
      </c>
      <c r="H104">
        <f>G104-D105</f>
        <v>0</v>
      </c>
      <c r="I104">
        <f>D104+E104+F104</f>
        <v>370</v>
      </c>
      <c r="J104">
        <f>I104-G104</f>
        <v>0</v>
      </c>
    </row>
    <row r="105" spans="1:10" x14ac:dyDescent="0.25">
      <c r="A105">
        <v>101</v>
      </c>
      <c r="B105" t="s">
        <v>7</v>
      </c>
      <c r="C105" s="4">
        <v>43204</v>
      </c>
      <c r="D105" s="1">
        <v>370</v>
      </c>
      <c r="E105" s="1">
        <v>435</v>
      </c>
      <c r="F105" s="1">
        <v>-50</v>
      </c>
      <c r="G105" s="1">
        <v>755</v>
      </c>
      <c r="H105">
        <f>G105-D106</f>
        <v>0</v>
      </c>
      <c r="I105">
        <f>D105+E105+F105</f>
        <v>755</v>
      </c>
      <c r="J105">
        <f>I105-G105</f>
        <v>0</v>
      </c>
    </row>
    <row r="106" spans="1:10" x14ac:dyDescent="0.25">
      <c r="A106">
        <v>101</v>
      </c>
      <c r="B106" t="s">
        <v>7</v>
      </c>
      <c r="C106" s="4">
        <v>43205</v>
      </c>
      <c r="D106" s="1">
        <v>755</v>
      </c>
      <c r="E106" s="1">
        <v>953</v>
      </c>
      <c r="F106" s="1">
        <v>-931</v>
      </c>
      <c r="G106" s="1">
        <v>777</v>
      </c>
      <c r="H106">
        <f>G106-D107</f>
        <v>0</v>
      </c>
      <c r="I106">
        <f>D106+E106+F106</f>
        <v>777</v>
      </c>
      <c r="J106">
        <f>I106-G106</f>
        <v>0</v>
      </c>
    </row>
    <row r="107" spans="1:10" x14ac:dyDescent="0.25">
      <c r="A107">
        <v>101</v>
      </c>
      <c r="B107" t="s">
        <v>7</v>
      </c>
      <c r="C107" s="4">
        <v>43206</v>
      </c>
      <c r="D107" s="1">
        <v>777</v>
      </c>
      <c r="E107" s="1">
        <v>426</v>
      </c>
      <c r="F107" s="1">
        <v>-492</v>
      </c>
      <c r="G107" s="1">
        <v>711</v>
      </c>
      <c r="H107">
        <f>G107-D108</f>
        <v>0</v>
      </c>
      <c r="I107">
        <f>D107+E107+F107</f>
        <v>711</v>
      </c>
      <c r="J107">
        <f>I107-G107</f>
        <v>0</v>
      </c>
    </row>
    <row r="108" spans="1:10" x14ac:dyDescent="0.25">
      <c r="A108">
        <v>101</v>
      </c>
      <c r="B108" t="s">
        <v>7</v>
      </c>
      <c r="C108" s="4">
        <v>43207</v>
      </c>
      <c r="D108" s="1">
        <v>711</v>
      </c>
      <c r="E108" s="3">
        <v>1304</v>
      </c>
      <c r="F108" s="3">
        <v>-1451</v>
      </c>
      <c r="G108" s="1">
        <v>564</v>
      </c>
      <c r="H108">
        <f>G108-D109</f>
        <v>0</v>
      </c>
      <c r="I108">
        <f>D108+E108+F108</f>
        <v>564</v>
      </c>
      <c r="J108">
        <f>I108-G108</f>
        <v>0</v>
      </c>
    </row>
    <row r="109" spans="1:10" x14ac:dyDescent="0.25">
      <c r="A109">
        <v>101</v>
      </c>
      <c r="B109" t="s">
        <v>7</v>
      </c>
      <c r="C109" s="4">
        <v>43208</v>
      </c>
      <c r="D109" s="1">
        <v>564</v>
      </c>
      <c r="E109" s="1">
        <v>392</v>
      </c>
      <c r="F109" s="1">
        <v>-456</v>
      </c>
      <c r="G109" s="1">
        <v>500</v>
      </c>
      <c r="H109">
        <f>G109-D110</f>
        <v>0</v>
      </c>
      <c r="I109">
        <f>D109+E109+F109</f>
        <v>500</v>
      </c>
      <c r="J109">
        <f>I109-G109</f>
        <v>0</v>
      </c>
    </row>
    <row r="110" spans="1:10" x14ac:dyDescent="0.25">
      <c r="A110">
        <v>101</v>
      </c>
      <c r="B110" t="s">
        <v>7</v>
      </c>
      <c r="C110" s="4">
        <v>43209</v>
      </c>
      <c r="D110" s="1">
        <v>500</v>
      </c>
      <c r="E110" s="1">
        <v>293</v>
      </c>
      <c r="F110" s="1">
        <v>-547</v>
      </c>
      <c r="G110" s="1">
        <v>246</v>
      </c>
      <c r="H110">
        <f>G110-D111</f>
        <v>0</v>
      </c>
      <c r="I110">
        <f>D110+E110+F110</f>
        <v>246</v>
      </c>
      <c r="J110">
        <f>I110-G110</f>
        <v>0</v>
      </c>
    </row>
    <row r="111" spans="1:10" x14ac:dyDescent="0.25">
      <c r="A111">
        <v>101</v>
      </c>
      <c r="B111" t="s">
        <v>7</v>
      </c>
      <c r="C111" s="4">
        <v>43210</v>
      </c>
      <c r="D111" s="1">
        <v>246</v>
      </c>
      <c r="E111" s="1">
        <v>467</v>
      </c>
      <c r="F111" s="1">
        <v>-30</v>
      </c>
      <c r="G111" s="1">
        <v>683</v>
      </c>
      <c r="H111">
        <f>G111-D112</f>
        <v>0</v>
      </c>
      <c r="I111">
        <f>D111+E111+F111</f>
        <v>683</v>
      </c>
      <c r="J111">
        <f>I111-G111</f>
        <v>0</v>
      </c>
    </row>
    <row r="112" spans="1:10" x14ac:dyDescent="0.25">
      <c r="A112">
        <v>101</v>
      </c>
      <c r="B112" t="s">
        <v>7</v>
      </c>
      <c r="C112" s="4">
        <v>43211</v>
      </c>
      <c r="D112" s="1">
        <v>683</v>
      </c>
      <c r="E112" s="1">
        <v>341</v>
      </c>
      <c r="F112" s="1">
        <v>-780</v>
      </c>
      <c r="G112" s="1">
        <v>244</v>
      </c>
      <c r="H112">
        <f>G112-D113</f>
        <v>0</v>
      </c>
      <c r="I112">
        <f>D112+E112+F112</f>
        <v>244</v>
      </c>
      <c r="J112">
        <f>I112-G112</f>
        <v>0</v>
      </c>
    </row>
    <row r="113" spans="1:10" x14ac:dyDescent="0.25">
      <c r="A113">
        <v>101</v>
      </c>
      <c r="B113" t="s">
        <v>7</v>
      </c>
      <c r="C113" s="4">
        <v>43212</v>
      </c>
      <c r="D113" s="1">
        <v>244</v>
      </c>
      <c r="E113" s="1">
        <v>538</v>
      </c>
      <c r="F113" s="1">
        <v>-260</v>
      </c>
      <c r="G113" s="1">
        <v>522</v>
      </c>
      <c r="H113">
        <f>G113-D114</f>
        <v>0</v>
      </c>
      <c r="I113">
        <f>D113+E113+F113</f>
        <v>522</v>
      </c>
      <c r="J113">
        <f>I113-G113</f>
        <v>0</v>
      </c>
    </row>
    <row r="114" spans="1:10" x14ac:dyDescent="0.25">
      <c r="A114">
        <v>101</v>
      </c>
      <c r="B114" t="s">
        <v>7</v>
      </c>
      <c r="C114" s="4">
        <v>43213</v>
      </c>
      <c r="D114" s="1">
        <v>522</v>
      </c>
      <c r="E114" s="1">
        <v>273</v>
      </c>
      <c r="F114" s="1">
        <v>-628</v>
      </c>
      <c r="G114" s="1">
        <v>167</v>
      </c>
      <c r="H114">
        <f>G114-D115</f>
        <v>0</v>
      </c>
      <c r="I114">
        <f>D114+E114+F114</f>
        <v>167</v>
      </c>
      <c r="J114">
        <f>I114-G114</f>
        <v>0</v>
      </c>
    </row>
    <row r="115" spans="1:10" x14ac:dyDescent="0.25">
      <c r="A115">
        <v>101</v>
      </c>
      <c r="B115" t="s">
        <v>7</v>
      </c>
      <c r="C115" s="4">
        <v>43214</v>
      </c>
      <c r="D115" s="1">
        <v>167</v>
      </c>
      <c r="E115" s="1">
        <v>467</v>
      </c>
      <c r="F115" s="1">
        <v>-445</v>
      </c>
      <c r="G115" s="1">
        <v>189</v>
      </c>
      <c r="H115">
        <f>G115-D116</f>
        <v>0</v>
      </c>
      <c r="I115">
        <f>D115+E115+F115</f>
        <v>189</v>
      </c>
      <c r="J115">
        <f>I115-G115</f>
        <v>0</v>
      </c>
    </row>
    <row r="116" spans="1:10" x14ac:dyDescent="0.25">
      <c r="A116">
        <v>101</v>
      </c>
      <c r="B116" t="s">
        <v>7</v>
      </c>
      <c r="C116" s="4">
        <v>43215</v>
      </c>
      <c r="D116" s="1">
        <v>189</v>
      </c>
      <c r="E116" s="1">
        <v>408</v>
      </c>
      <c r="F116" s="1">
        <v>-335</v>
      </c>
      <c r="G116" s="1">
        <v>262</v>
      </c>
      <c r="H116">
        <f>G116-D117</f>
        <v>0</v>
      </c>
      <c r="I116">
        <f>D116+E116+F116</f>
        <v>262</v>
      </c>
      <c r="J116">
        <f>I116-G116</f>
        <v>0</v>
      </c>
    </row>
    <row r="117" spans="1:10" x14ac:dyDescent="0.25">
      <c r="A117">
        <v>101</v>
      </c>
      <c r="B117" t="s">
        <v>7</v>
      </c>
      <c r="C117" s="4">
        <v>43216</v>
      </c>
      <c r="D117" s="1">
        <v>262</v>
      </c>
      <c r="E117" s="1">
        <v>448</v>
      </c>
      <c r="F117" s="1">
        <v>-307</v>
      </c>
      <c r="G117" s="1">
        <v>403</v>
      </c>
      <c r="H117">
        <f>G117-D118</f>
        <v>0</v>
      </c>
      <c r="I117">
        <f>D117+E117+F117</f>
        <v>403</v>
      </c>
      <c r="J117">
        <f>I117-G117</f>
        <v>0</v>
      </c>
    </row>
    <row r="118" spans="1:10" x14ac:dyDescent="0.25">
      <c r="A118">
        <v>101</v>
      </c>
      <c r="B118" t="s">
        <v>7</v>
      </c>
      <c r="C118" s="4">
        <v>43217</v>
      </c>
      <c r="D118" s="1">
        <v>403</v>
      </c>
      <c r="E118" s="1">
        <v>306</v>
      </c>
      <c r="F118" s="1">
        <v>-467</v>
      </c>
      <c r="G118" s="1">
        <v>242</v>
      </c>
      <c r="H118">
        <f>G118-D119</f>
        <v>0</v>
      </c>
      <c r="I118">
        <f>D118+E118+F118</f>
        <v>242</v>
      </c>
      <c r="J118">
        <f>I118-G118</f>
        <v>0</v>
      </c>
    </row>
    <row r="119" spans="1:10" x14ac:dyDescent="0.25">
      <c r="A119">
        <v>101</v>
      </c>
      <c r="B119" t="s">
        <v>7</v>
      </c>
      <c r="C119" s="4">
        <v>43218</v>
      </c>
      <c r="D119" s="1">
        <v>242</v>
      </c>
      <c r="E119" s="1">
        <v>242</v>
      </c>
      <c r="F119" s="1">
        <v>-270</v>
      </c>
      <c r="G119" s="1">
        <v>214</v>
      </c>
      <c r="H119">
        <f>G119-D120</f>
        <v>0</v>
      </c>
      <c r="I119">
        <f>D119+E119+F119</f>
        <v>214</v>
      </c>
      <c r="J119">
        <f>I119-G119</f>
        <v>0</v>
      </c>
    </row>
    <row r="120" spans="1:10" x14ac:dyDescent="0.25">
      <c r="A120">
        <v>101</v>
      </c>
      <c r="B120" t="s">
        <v>7</v>
      </c>
      <c r="C120" s="4">
        <v>43219</v>
      </c>
      <c r="D120" s="1">
        <v>214</v>
      </c>
      <c r="E120" s="1">
        <v>268</v>
      </c>
      <c r="F120" s="1">
        <v>-151</v>
      </c>
      <c r="G120" s="1">
        <v>331</v>
      </c>
      <c r="H120">
        <f>G120-D121</f>
        <v>0</v>
      </c>
      <c r="I120">
        <f>D120+E120+F120</f>
        <v>331</v>
      </c>
      <c r="J120">
        <f>I120-G120</f>
        <v>0</v>
      </c>
    </row>
    <row r="121" spans="1:10" x14ac:dyDescent="0.25">
      <c r="A121">
        <v>101</v>
      </c>
      <c r="B121" t="s">
        <v>7</v>
      </c>
      <c r="C121" s="4">
        <v>43220</v>
      </c>
      <c r="D121" s="1">
        <v>331</v>
      </c>
      <c r="E121" s="1">
        <v>210</v>
      </c>
      <c r="F121" s="1">
        <v>-382</v>
      </c>
      <c r="G121" s="1">
        <v>159</v>
      </c>
      <c r="H121">
        <f>G121-D122</f>
        <v>0</v>
      </c>
      <c r="I121">
        <f>D121+E121+F121</f>
        <v>159</v>
      </c>
      <c r="J121">
        <f>I121-G121</f>
        <v>0</v>
      </c>
    </row>
    <row r="122" spans="1:10" x14ac:dyDescent="0.25">
      <c r="A122">
        <v>101</v>
      </c>
      <c r="B122" t="s">
        <v>7</v>
      </c>
      <c r="C122" s="4">
        <v>43221</v>
      </c>
      <c r="D122" s="1">
        <v>159</v>
      </c>
      <c r="E122" s="1">
        <v>255</v>
      </c>
      <c r="F122" s="1">
        <v>-319</v>
      </c>
      <c r="G122" s="1">
        <v>95</v>
      </c>
      <c r="H122">
        <f>G122-D123</f>
        <v>0</v>
      </c>
      <c r="I122">
        <f>D122+E122+F122</f>
        <v>95</v>
      </c>
      <c r="J122">
        <f>I122-G122</f>
        <v>0</v>
      </c>
    </row>
    <row r="123" spans="1:10" x14ac:dyDescent="0.25">
      <c r="A123">
        <v>101</v>
      </c>
      <c r="B123" t="s">
        <v>7</v>
      </c>
      <c r="C123" s="4">
        <v>43222</v>
      </c>
      <c r="D123" s="1">
        <v>95</v>
      </c>
      <c r="E123" s="1">
        <v>262</v>
      </c>
      <c r="F123" s="1">
        <v>-200</v>
      </c>
      <c r="G123" s="1">
        <v>157</v>
      </c>
      <c r="H123">
        <f>G123-D124</f>
        <v>0</v>
      </c>
      <c r="I123">
        <f>D123+E123+F123</f>
        <v>157</v>
      </c>
      <c r="J123">
        <f>I123-G123</f>
        <v>0</v>
      </c>
    </row>
    <row r="124" spans="1:10" x14ac:dyDescent="0.25">
      <c r="A124">
        <v>101</v>
      </c>
      <c r="B124" t="s">
        <v>7</v>
      </c>
      <c r="C124" s="4">
        <v>43223</v>
      </c>
      <c r="D124" s="1">
        <v>157</v>
      </c>
      <c r="E124" s="1">
        <v>203</v>
      </c>
      <c r="F124" s="1">
        <v>-159</v>
      </c>
      <c r="G124" s="1">
        <v>201</v>
      </c>
      <c r="H124">
        <f>G124-D125</f>
        <v>0</v>
      </c>
      <c r="I124">
        <f>D124+E124+F124</f>
        <v>201</v>
      </c>
      <c r="J124">
        <f>I124-G124</f>
        <v>0</v>
      </c>
    </row>
    <row r="125" spans="1:10" x14ac:dyDescent="0.25">
      <c r="A125">
        <v>101</v>
      </c>
      <c r="B125" t="s">
        <v>7</v>
      </c>
      <c r="C125" s="4">
        <v>43224</v>
      </c>
      <c r="D125" s="1">
        <v>201</v>
      </c>
      <c r="E125" s="1">
        <v>270</v>
      </c>
      <c r="F125" s="1">
        <v>-336</v>
      </c>
      <c r="G125" s="1">
        <v>135</v>
      </c>
      <c r="H125">
        <f>G125-D126</f>
        <v>0</v>
      </c>
      <c r="I125">
        <f>D125+E125+F125</f>
        <v>135</v>
      </c>
      <c r="J125">
        <f>I125-G125</f>
        <v>0</v>
      </c>
    </row>
    <row r="126" spans="1:10" x14ac:dyDescent="0.25">
      <c r="A126">
        <v>101</v>
      </c>
      <c r="B126" t="s">
        <v>7</v>
      </c>
      <c r="C126" s="4">
        <v>43225</v>
      </c>
      <c r="D126" s="1">
        <v>135</v>
      </c>
      <c r="E126" s="1">
        <v>277</v>
      </c>
      <c r="F126" s="1">
        <v>-359</v>
      </c>
      <c r="G126" s="1">
        <v>53</v>
      </c>
      <c r="H126">
        <f>G126-D127</f>
        <v>0</v>
      </c>
      <c r="I126">
        <f>D126+E126+F126</f>
        <v>53</v>
      </c>
      <c r="J126">
        <f>I126-G126</f>
        <v>0</v>
      </c>
    </row>
    <row r="127" spans="1:10" x14ac:dyDescent="0.25">
      <c r="A127">
        <v>101</v>
      </c>
      <c r="B127" t="s">
        <v>7</v>
      </c>
      <c r="C127" s="4">
        <v>43226</v>
      </c>
      <c r="D127" s="1">
        <v>53</v>
      </c>
      <c r="E127" s="1">
        <v>170</v>
      </c>
      <c r="F127" s="1">
        <v>-140</v>
      </c>
      <c r="G127" s="1">
        <v>83</v>
      </c>
      <c r="H127">
        <f>G127-D128</f>
        <v>0</v>
      </c>
      <c r="I127">
        <f>D127+E127+F127</f>
        <v>83</v>
      </c>
      <c r="J127">
        <f>I127-G127</f>
        <v>0</v>
      </c>
    </row>
    <row r="128" spans="1:10" x14ac:dyDescent="0.25">
      <c r="A128">
        <v>101</v>
      </c>
      <c r="B128" t="s">
        <v>7</v>
      </c>
      <c r="C128" s="4">
        <v>43227</v>
      </c>
      <c r="D128" s="1">
        <v>83</v>
      </c>
      <c r="E128" s="1">
        <v>278</v>
      </c>
      <c r="F128" s="1">
        <v>-356</v>
      </c>
      <c r="G128" s="1">
        <v>5</v>
      </c>
      <c r="H128">
        <f>G128-D129</f>
        <v>0</v>
      </c>
      <c r="I128">
        <f>D128+E128+F128</f>
        <v>5</v>
      </c>
      <c r="J128">
        <f>I128-G128</f>
        <v>0</v>
      </c>
    </row>
    <row r="129" spans="1:10" x14ac:dyDescent="0.25">
      <c r="A129">
        <v>101</v>
      </c>
      <c r="B129" t="s">
        <v>7</v>
      </c>
      <c r="C129" s="4">
        <v>43228</v>
      </c>
      <c r="D129" s="1">
        <v>5</v>
      </c>
      <c r="E129" s="1">
        <v>288</v>
      </c>
      <c r="F129" s="1">
        <v>-50</v>
      </c>
      <c r="G129" s="1">
        <v>243</v>
      </c>
      <c r="H129">
        <f>G129-D130</f>
        <v>0</v>
      </c>
      <c r="I129">
        <f>D129+E129+F129</f>
        <v>243</v>
      </c>
      <c r="J129">
        <f>I129-G129</f>
        <v>0</v>
      </c>
    </row>
    <row r="130" spans="1:10" x14ac:dyDescent="0.25">
      <c r="A130">
        <v>101</v>
      </c>
      <c r="B130" t="s">
        <v>7</v>
      </c>
      <c r="C130" s="4">
        <v>43229</v>
      </c>
      <c r="D130" s="1">
        <v>243</v>
      </c>
      <c r="E130" s="1">
        <v>210</v>
      </c>
      <c r="F130" s="1">
        <v>-230</v>
      </c>
      <c r="G130" s="1">
        <v>223</v>
      </c>
      <c r="H130">
        <f>G130-D131</f>
        <v>0</v>
      </c>
      <c r="I130">
        <f>D130+E130+F130</f>
        <v>223</v>
      </c>
      <c r="J130">
        <f>I130-G130</f>
        <v>0</v>
      </c>
    </row>
    <row r="131" spans="1:10" x14ac:dyDescent="0.25">
      <c r="A131">
        <v>101</v>
      </c>
      <c r="B131" t="s">
        <v>7</v>
      </c>
      <c r="C131" s="4">
        <v>43230</v>
      </c>
      <c r="D131" s="1">
        <v>223</v>
      </c>
      <c r="E131" s="1">
        <v>174</v>
      </c>
      <c r="F131" s="1">
        <v>-178</v>
      </c>
      <c r="G131" s="1">
        <v>219</v>
      </c>
      <c r="H131">
        <f>G131-D132</f>
        <v>0</v>
      </c>
      <c r="I131">
        <f>D131+E131+F131</f>
        <v>219</v>
      </c>
      <c r="J131">
        <f>I131-G131</f>
        <v>0</v>
      </c>
    </row>
    <row r="132" spans="1:10" x14ac:dyDescent="0.25">
      <c r="A132">
        <v>101</v>
      </c>
      <c r="B132" t="s">
        <v>7</v>
      </c>
      <c r="C132" s="4">
        <v>43231</v>
      </c>
      <c r="D132" s="1">
        <v>219</v>
      </c>
      <c r="E132" s="1">
        <v>392</v>
      </c>
      <c r="F132" s="1">
        <v>-402</v>
      </c>
      <c r="G132" s="1">
        <v>209</v>
      </c>
      <c r="H132">
        <f>G132-D133</f>
        <v>0</v>
      </c>
      <c r="I132">
        <f>D132+E132+F132</f>
        <v>209</v>
      </c>
      <c r="J132">
        <f>I132-G132</f>
        <v>0</v>
      </c>
    </row>
    <row r="133" spans="1:10" x14ac:dyDescent="0.25">
      <c r="A133">
        <v>101</v>
      </c>
      <c r="B133" t="s">
        <v>7</v>
      </c>
      <c r="C133" s="4">
        <v>43232</v>
      </c>
      <c r="D133" s="1">
        <v>209</v>
      </c>
      <c r="E133" s="1">
        <v>300</v>
      </c>
      <c r="F133" s="1">
        <v>-320</v>
      </c>
      <c r="G133" s="1">
        <v>189</v>
      </c>
      <c r="H133">
        <f>G133-D134</f>
        <v>0</v>
      </c>
      <c r="I133">
        <f>D133+E133+F133</f>
        <v>189</v>
      </c>
      <c r="J133">
        <f>I133-G133</f>
        <v>0</v>
      </c>
    </row>
    <row r="134" spans="1:10" x14ac:dyDescent="0.25">
      <c r="A134">
        <v>101</v>
      </c>
      <c r="B134" t="s">
        <v>7</v>
      </c>
      <c r="C134" s="4">
        <v>43233</v>
      </c>
      <c r="D134" s="1">
        <v>189</v>
      </c>
      <c r="E134" s="1">
        <v>179</v>
      </c>
      <c r="F134" s="1">
        <v>-361</v>
      </c>
      <c r="G134" s="1">
        <v>7</v>
      </c>
      <c r="H134">
        <f>G134-D135</f>
        <v>0</v>
      </c>
      <c r="I134">
        <f>D134+E134+F134</f>
        <v>7</v>
      </c>
      <c r="J134">
        <f>I134-G134</f>
        <v>0</v>
      </c>
    </row>
    <row r="135" spans="1:10" x14ac:dyDescent="0.25">
      <c r="A135">
        <v>101</v>
      </c>
      <c r="B135" t="s">
        <v>7</v>
      </c>
      <c r="C135" s="4">
        <v>43234</v>
      </c>
      <c r="D135" s="1">
        <v>7</v>
      </c>
      <c r="E135" s="1">
        <v>223</v>
      </c>
      <c r="F135" s="1">
        <v>-55</v>
      </c>
      <c r="G135" s="1">
        <v>175</v>
      </c>
      <c r="H135">
        <f>G135-D136</f>
        <v>0</v>
      </c>
      <c r="I135">
        <f>D135+E135+F135</f>
        <v>175</v>
      </c>
      <c r="J135">
        <f>I135-G135</f>
        <v>0</v>
      </c>
    </row>
    <row r="136" spans="1:10" x14ac:dyDescent="0.25">
      <c r="A136">
        <v>101</v>
      </c>
      <c r="B136" t="s">
        <v>7</v>
      </c>
      <c r="C136" s="4">
        <v>43235</v>
      </c>
      <c r="D136" s="1">
        <v>175</v>
      </c>
      <c r="E136" s="1">
        <v>206</v>
      </c>
      <c r="F136" s="1">
        <v>-374</v>
      </c>
      <c r="G136" s="1">
        <v>7</v>
      </c>
      <c r="H136">
        <f>G136-D137</f>
        <v>0</v>
      </c>
      <c r="I136">
        <f>D136+E136+F136</f>
        <v>7</v>
      </c>
      <c r="J136">
        <f>I136-G136</f>
        <v>0</v>
      </c>
    </row>
    <row r="137" spans="1:10" x14ac:dyDescent="0.25">
      <c r="A137">
        <v>101</v>
      </c>
      <c r="B137" t="s">
        <v>7</v>
      </c>
      <c r="C137" s="4">
        <v>43236</v>
      </c>
      <c r="D137" s="1">
        <v>7</v>
      </c>
      <c r="E137" s="1">
        <v>181</v>
      </c>
      <c r="F137" s="1">
        <v>-145</v>
      </c>
      <c r="G137" s="1">
        <v>43</v>
      </c>
      <c r="H137">
        <f>G137-D138</f>
        <v>0</v>
      </c>
      <c r="I137">
        <f>D137+E137+F137</f>
        <v>43</v>
      </c>
      <c r="J137">
        <f>I137-G137</f>
        <v>0</v>
      </c>
    </row>
    <row r="138" spans="1:10" x14ac:dyDescent="0.25">
      <c r="A138">
        <v>101</v>
      </c>
      <c r="B138" t="s">
        <v>7</v>
      </c>
      <c r="C138" s="4">
        <v>43237</v>
      </c>
      <c r="D138" s="1">
        <v>43</v>
      </c>
      <c r="E138" s="1">
        <v>253</v>
      </c>
      <c r="F138" s="1">
        <v>-197</v>
      </c>
      <c r="G138" s="1">
        <v>99</v>
      </c>
      <c r="H138">
        <f>G138-D139</f>
        <v>0</v>
      </c>
      <c r="I138">
        <f>D138+E138+F138</f>
        <v>99</v>
      </c>
      <c r="J138">
        <f>I138-G138</f>
        <v>0</v>
      </c>
    </row>
    <row r="139" spans="1:10" x14ac:dyDescent="0.25">
      <c r="A139">
        <v>101</v>
      </c>
      <c r="B139" t="s">
        <v>7</v>
      </c>
      <c r="C139" s="4">
        <v>43238</v>
      </c>
      <c r="D139" s="1">
        <v>99</v>
      </c>
      <c r="E139" s="1">
        <v>221</v>
      </c>
      <c r="F139" s="1">
        <v>-305</v>
      </c>
      <c r="G139" s="1">
        <v>15</v>
      </c>
      <c r="H139">
        <f>G139-D140</f>
        <v>0</v>
      </c>
      <c r="I139">
        <f>D139+E139+F139</f>
        <v>15</v>
      </c>
      <c r="J139">
        <f>I139-G139</f>
        <v>0</v>
      </c>
    </row>
    <row r="140" spans="1:10" x14ac:dyDescent="0.25">
      <c r="A140">
        <v>101</v>
      </c>
      <c r="B140" t="s">
        <v>7</v>
      </c>
      <c r="C140" s="4">
        <v>43239</v>
      </c>
      <c r="D140" s="1">
        <v>15</v>
      </c>
      <c r="E140" s="1">
        <v>243</v>
      </c>
      <c r="F140" s="1">
        <v>-170</v>
      </c>
      <c r="G140" s="1">
        <v>88</v>
      </c>
      <c r="H140">
        <f>G140-D141</f>
        <v>0</v>
      </c>
      <c r="I140">
        <f>D140+E140+F140</f>
        <v>88</v>
      </c>
      <c r="J140">
        <f>I140-G140</f>
        <v>0</v>
      </c>
    </row>
    <row r="141" spans="1:10" x14ac:dyDescent="0.25">
      <c r="A141">
        <v>101</v>
      </c>
      <c r="B141" t="s">
        <v>7</v>
      </c>
      <c r="C141" s="4">
        <v>43240</v>
      </c>
      <c r="D141" s="1">
        <v>88</v>
      </c>
      <c r="E141" s="1">
        <v>190</v>
      </c>
      <c r="F141" s="1">
        <v>-107</v>
      </c>
      <c r="G141" s="1">
        <v>171</v>
      </c>
      <c r="H141">
        <f>G141-D142</f>
        <v>0</v>
      </c>
      <c r="I141">
        <f>D141+E141+F141</f>
        <v>171</v>
      </c>
      <c r="J141">
        <f>I141-G141</f>
        <v>0</v>
      </c>
    </row>
    <row r="142" spans="1:10" x14ac:dyDescent="0.25">
      <c r="A142">
        <v>101</v>
      </c>
      <c r="B142" t="s">
        <v>7</v>
      </c>
      <c r="C142" s="4">
        <v>43241</v>
      </c>
      <c r="D142" s="1">
        <v>171</v>
      </c>
      <c r="E142" s="1">
        <v>0</v>
      </c>
      <c r="F142" s="1">
        <v>0</v>
      </c>
      <c r="G142" s="1">
        <v>171</v>
      </c>
      <c r="H142">
        <f>G142-D143</f>
        <v>0</v>
      </c>
      <c r="I142">
        <f>D142+E142+F142</f>
        <v>171</v>
      </c>
      <c r="J142">
        <f>I142-G142</f>
        <v>0</v>
      </c>
    </row>
    <row r="143" spans="1:10" x14ac:dyDescent="0.25">
      <c r="A143">
        <v>101</v>
      </c>
      <c r="B143" t="s">
        <v>7</v>
      </c>
      <c r="C143" s="4">
        <v>43242</v>
      </c>
      <c r="D143" s="1">
        <v>171</v>
      </c>
      <c r="E143" s="1">
        <v>50</v>
      </c>
      <c r="F143" s="1">
        <v>-100</v>
      </c>
      <c r="G143" s="1">
        <v>121</v>
      </c>
      <c r="H143">
        <f>G143-D144</f>
        <v>0</v>
      </c>
      <c r="I143">
        <f>D143+E143+F143</f>
        <v>121</v>
      </c>
      <c r="J143">
        <f>I143-G143</f>
        <v>0</v>
      </c>
    </row>
    <row r="144" spans="1:10" x14ac:dyDescent="0.25">
      <c r="A144">
        <v>101</v>
      </c>
      <c r="B144" t="s">
        <v>7</v>
      </c>
      <c r="C144" s="4">
        <v>43243</v>
      </c>
      <c r="D144" s="1">
        <v>121</v>
      </c>
      <c r="E144" s="1">
        <v>100</v>
      </c>
      <c r="F144" s="1">
        <v>-221</v>
      </c>
      <c r="G144" s="1">
        <v>0</v>
      </c>
      <c r="H144">
        <f>G144-D145</f>
        <v>0</v>
      </c>
      <c r="I144">
        <f>D144+E144+F144</f>
        <v>0</v>
      </c>
      <c r="J144">
        <f>I144-G144</f>
        <v>0</v>
      </c>
    </row>
    <row r="145" spans="1:10" x14ac:dyDescent="0.25">
      <c r="A145">
        <v>101</v>
      </c>
      <c r="B145" t="s">
        <v>7</v>
      </c>
      <c r="C145" s="4">
        <v>43244</v>
      </c>
      <c r="D145" s="1">
        <v>0</v>
      </c>
      <c r="E145" s="1">
        <v>234</v>
      </c>
      <c r="F145" s="1">
        <v>-21</v>
      </c>
      <c r="G145" s="1">
        <v>213</v>
      </c>
      <c r="H145">
        <f>G145-D146</f>
        <v>0</v>
      </c>
      <c r="I145">
        <f>D145+E145+F145</f>
        <v>213</v>
      </c>
      <c r="J145">
        <f>I145-G145</f>
        <v>0</v>
      </c>
    </row>
    <row r="146" spans="1:10" x14ac:dyDescent="0.25">
      <c r="A146">
        <v>101</v>
      </c>
      <c r="B146" t="s">
        <v>7</v>
      </c>
      <c r="C146" s="4">
        <v>43245</v>
      </c>
      <c r="D146" s="1">
        <v>213</v>
      </c>
      <c r="E146" s="1">
        <v>150</v>
      </c>
      <c r="F146" s="1">
        <v>-300</v>
      </c>
      <c r="G146" s="1">
        <v>63</v>
      </c>
      <c r="H146">
        <f>G146-D147</f>
        <v>0</v>
      </c>
      <c r="I146">
        <f>D146+E146+F146</f>
        <v>63</v>
      </c>
      <c r="J146">
        <f>I146-G146</f>
        <v>0</v>
      </c>
    </row>
    <row r="147" spans="1:10" x14ac:dyDescent="0.25">
      <c r="A147">
        <v>101</v>
      </c>
      <c r="B147" t="s">
        <v>7</v>
      </c>
      <c r="C147" s="4">
        <v>43246</v>
      </c>
      <c r="D147" s="1">
        <v>63</v>
      </c>
      <c r="E147" s="1">
        <v>63</v>
      </c>
      <c r="F147" s="1">
        <v>-126</v>
      </c>
      <c r="G147" s="1">
        <v>0</v>
      </c>
      <c r="H147">
        <f>G147-D148</f>
        <v>0</v>
      </c>
      <c r="I147">
        <f>D147+E147+F147</f>
        <v>0</v>
      </c>
      <c r="J147">
        <f>I147-G147</f>
        <v>0</v>
      </c>
    </row>
    <row r="148" spans="1:10" x14ac:dyDescent="0.25">
      <c r="A148">
        <v>101</v>
      </c>
      <c r="B148" t="s">
        <v>7</v>
      </c>
      <c r="C148" s="4">
        <v>43247</v>
      </c>
      <c r="D148" s="1">
        <v>0</v>
      </c>
      <c r="E148" s="1">
        <v>293</v>
      </c>
      <c r="F148" s="1">
        <v>-154</v>
      </c>
      <c r="G148" s="1">
        <v>139</v>
      </c>
      <c r="H148">
        <f>G148-D149</f>
        <v>0</v>
      </c>
      <c r="I148">
        <f>D148+E148+F148</f>
        <v>139</v>
      </c>
      <c r="J148">
        <f>I148-G148</f>
        <v>0</v>
      </c>
    </row>
    <row r="149" spans="1:10" x14ac:dyDescent="0.25">
      <c r="A149">
        <v>101</v>
      </c>
      <c r="B149" t="s">
        <v>7</v>
      </c>
      <c r="C149" s="4">
        <v>43248</v>
      </c>
      <c r="D149" s="1">
        <v>139</v>
      </c>
      <c r="E149" s="1">
        <v>372</v>
      </c>
      <c r="F149" s="1">
        <v>-200</v>
      </c>
      <c r="G149" s="1">
        <v>311</v>
      </c>
      <c r="H149">
        <f>G149-D150</f>
        <v>0</v>
      </c>
      <c r="I149">
        <f>D149+E149+F149</f>
        <v>311</v>
      </c>
      <c r="J149">
        <f>I149-G149</f>
        <v>0</v>
      </c>
    </row>
    <row r="150" spans="1:10" x14ac:dyDescent="0.25">
      <c r="A150">
        <v>101</v>
      </c>
      <c r="B150" t="s">
        <v>7</v>
      </c>
      <c r="C150" s="4">
        <v>43249</v>
      </c>
      <c r="D150" s="1">
        <v>311</v>
      </c>
      <c r="E150" s="3">
        <v>1349</v>
      </c>
      <c r="F150" s="3">
        <v>-1240</v>
      </c>
      <c r="G150" s="1">
        <v>420</v>
      </c>
      <c r="H150">
        <f>G150-D151</f>
        <v>0</v>
      </c>
      <c r="I150">
        <f>D150+E150+F150</f>
        <v>420</v>
      </c>
      <c r="J150">
        <f>I150-G150</f>
        <v>0</v>
      </c>
    </row>
    <row r="151" spans="1:10" x14ac:dyDescent="0.25">
      <c r="A151">
        <v>101</v>
      </c>
      <c r="B151" t="s">
        <v>7</v>
      </c>
      <c r="C151" s="4">
        <v>43250</v>
      </c>
      <c r="D151" s="1">
        <v>420</v>
      </c>
      <c r="E151" s="1">
        <v>50</v>
      </c>
      <c r="F151" s="1">
        <v>-100</v>
      </c>
      <c r="G151" s="1">
        <v>370</v>
      </c>
      <c r="H151">
        <f>G151-D152</f>
        <v>0</v>
      </c>
      <c r="I151">
        <f>D151+E151+F151</f>
        <v>370</v>
      </c>
      <c r="J151">
        <f>I151-G151</f>
        <v>0</v>
      </c>
    </row>
    <row r="152" spans="1:10" x14ac:dyDescent="0.25">
      <c r="A152">
        <v>101</v>
      </c>
      <c r="B152" t="s">
        <v>7</v>
      </c>
      <c r="C152" s="4">
        <v>43251</v>
      </c>
      <c r="D152" s="1">
        <v>370</v>
      </c>
      <c r="E152" s="1">
        <v>120</v>
      </c>
      <c r="F152" s="1">
        <v>-240</v>
      </c>
      <c r="G152" s="1">
        <v>250</v>
      </c>
      <c r="H152">
        <f>G152-D153</f>
        <v>0</v>
      </c>
      <c r="I152">
        <f>D152+E152+F152</f>
        <v>250</v>
      </c>
      <c r="J152">
        <f>I152-G152</f>
        <v>0</v>
      </c>
    </row>
    <row r="153" spans="1:10" x14ac:dyDescent="0.25">
      <c r="A153">
        <v>101</v>
      </c>
      <c r="B153" t="s">
        <v>7</v>
      </c>
      <c r="C153" s="4">
        <v>43252</v>
      </c>
      <c r="D153" s="1">
        <v>250</v>
      </c>
      <c r="E153" s="1">
        <v>0</v>
      </c>
      <c r="F153" s="1">
        <v>0</v>
      </c>
      <c r="G153" s="1">
        <v>250</v>
      </c>
      <c r="H153">
        <f>G153-D154</f>
        <v>0</v>
      </c>
      <c r="I153">
        <f>D153+E153+F153</f>
        <v>250</v>
      </c>
      <c r="J153">
        <f>I153-G153</f>
        <v>0</v>
      </c>
    </row>
    <row r="154" spans="1:10" x14ac:dyDescent="0.25">
      <c r="A154">
        <v>101</v>
      </c>
      <c r="B154" t="s">
        <v>7</v>
      </c>
      <c r="C154" s="4">
        <v>43253</v>
      </c>
      <c r="D154" s="1">
        <v>250</v>
      </c>
      <c r="E154" s="1">
        <v>150</v>
      </c>
      <c r="F154" s="1">
        <v>-300</v>
      </c>
      <c r="G154" s="1">
        <v>100</v>
      </c>
      <c r="H154">
        <f>G154-D155</f>
        <v>0</v>
      </c>
      <c r="I154">
        <f>D154+E154+F154</f>
        <v>100</v>
      </c>
      <c r="J154">
        <f>I154-G154</f>
        <v>0</v>
      </c>
    </row>
    <row r="155" spans="1:10" x14ac:dyDescent="0.25">
      <c r="A155">
        <v>101</v>
      </c>
      <c r="B155" t="s">
        <v>7</v>
      </c>
      <c r="C155" s="4">
        <v>43254</v>
      </c>
      <c r="D155" s="1">
        <v>100</v>
      </c>
      <c r="E155" s="1">
        <v>258</v>
      </c>
      <c r="F155" s="1">
        <v>-150</v>
      </c>
      <c r="G155" s="1">
        <v>208</v>
      </c>
      <c r="H155">
        <f>G155-D156</f>
        <v>0</v>
      </c>
      <c r="I155">
        <f>D155+E155+F155</f>
        <v>208</v>
      </c>
      <c r="J155">
        <f>I155-G155</f>
        <v>0</v>
      </c>
    </row>
    <row r="156" spans="1:10" x14ac:dyDescent="0.25">
      <c r="A156">
        <v>101</v>
      </c>
      <c r="B156" t="s">
        <v>7</v>
      </c>
      <c r="C156" s="4">
        <v>43255</v>
      </c>
      <c r="D156" s="1">
        <v>208</v>
      </c>
      <c r="E156" s="1">
        <v>0</v>
      </c>
      <c r="F156" s="1">
        <v>0</v>
      </c>
      <c r="G156" s="1">
        <v>208</v>
      </c>
      <c r="H156">
        <f>G156-D157</f>
        <v>0</v>
      </c>
      <c r="I156">
        <f>D156+E156+F156</f>
        <v>208</v>
      </c>
      <c r="J156">
        <f>I156-G156</f>
        <v>0</v>
      </c>
    </row>
    <row r="157" spans="1:10" x14ac:dyDescent="0.25">
      <c r="A157">
        <v>101</v>
      </c>
      <c r="B157" t="s">
        <v>7</v>
      </c>
      <c r="C157" s="4">
        <v>43256</v>
      </c>
      <c r="D157" s="1">
        <v>208</v>
      </c>
      <c r="E157" s="1">
        <v>300</v>
      </c>
      <c r="F157" s="1">
        <v>-450</v>
      </c>
      <c r="G157" s="1">
        <v>58</v>
      </c>
      <c r="H157">
        <f>G157-D158</f>
        <v>0</v>
      </c>
      <c r="I157">
        <f>D157+E157+F157</f>
        <v>58</v>
      </c>
      <c r="J157">
        <f>I157-G157</f>
        <v>0</v>
      </c>
    </row>
    <row r="158" spans="1:10" x14ac:dyDescent="0.25">
      <c r="A158">
        <v>101</v>
      </c>
      <c r="B158" t="s">
        <v>7</v>
      </c>
      <c r="C158" s="4">
        <v>43257</v>
      </c>
      <c r="D158" s="1">
        <v>58</v>
      </c>
      <c r="E158" s="1">
        <v>251</v>
      </c>
      <c r="F158" s="1">
        <v>0</v>
      </c>
      <c r="G158" s="1">
        <v>309</v>
      </c>
      <c r="H158">
        <f>G158-D159</f>
        <v>0</v>
      </c>
      <c r="I158">
        <f>D158+E158+F158</f>
        <v>309</v>
      </c>
      <c r="J158">
        <f>I158-G158</f>
        <v>0</v>
      </c>
    </row>
    <row r="159" spans="1:10" x14ac:dyDescent="0.25">
      <c r="A159">
        <v>101</v>
      </c>
      <c r="B159" t="s">
        <v>7</v>
      </c>
      <c r="C159" s="4">
        <v>43258</v>
      </c>
      <c r="D159" s="1">
        <v>309</v>
      </c>
      <c r="E159" s="1">
        <v>250</v>
      </c>
      <c r="F159" s="1">
        <v>-500</v>
      </c>
      <c r="G159" s="1">
        <v>59</v>
      </c>
      <c r="H159">
        <f>G159-D160</f>
        <v>0</v>
      </c>
      <c r="I159">
        <f>D159+E159+F159</f>
        <v>59</v>
      </c>
      <c r="J159">
        <f>I159-G159</f>
        <v>0</v>
      </c>
    </row>
    <row r="160" spans="1:10" x14ac:dyDescent="0.25">
      <c r="A160">
        <v>101</v>
      </c>
      <c r="B160" t="s">
        <v>7</v>
      </c>
      <c r="C160" s="4">
        <v>43259</v>
      </c>
      <c r="D160" s="1">
        <v>59</v>
      </c>
      <c r="E160" s="1">
        <v>350</v>
      </c>
      <c r="F160" s="1">
        <v>-200</v>
      </c>
      <c r="G160" s="1">
        <v>209</v>
      </c>
      <c r="H160">
        <f>G160-D161</f>
        <v>0</v>
      </c>
      <c r="I160">
        <f>D160+E160+F160</f>
        <v>209</v>
      </c>
      <c r="J160">
        <f>I160-G160</f>
        <v>0</v>
      </c>
    </row>
    <row r="161" spans="1:10" x14ac:dyDescent="0.25">
      <c r="A161">
        <v>101</v>
      </c>
      <c r="B161" t="s">
        <v>7</v>
      </c>
      <c r="C161" s="4">
        <v>43260</v>
      </c>
      <c r="D161" s="1">
        <v>209</v>
      </c>
      <c r="E161" s="1">
        <v>50</v>
      </c>
      <c r="F161" s="1">
        <v>-100</v>
      </c>
      <c r="G161" s="1">
        <v>159</v>
      </c>
      <c r="H161">
        <f>G161-D162</f>
        <v>0</v>
      </c>
      <c r="I161">
        <f>D161+E161+F161</f>
        <v>159</v>
      </c>
      <c r="J161">
        <f>I161-G161</f>
        <v>0</v>
      </c>
    </row>
    <row r="162" spans="1:10" x14ac:dyDescent="0.25">
      <c r="A162">
        <v>101</v>
      </c>
      <c r="B162" t="s">
        <v>7</v>
      </c>
      <c r="C162" s="4">
        <v>43261</v>
      </c>
      <c r="D162" s="1">
        <v>159</v>
      </c>
      <c r="E162" s="1">
        <v>150</v>
      </c>
      <c r="F162" s="1">
        <v>-300</v>
      </c>
      <c r="G162" s="1">
        <v>9</v>
      </c>
      <c r="H162">
        <f>G162-D163</f>
        <v>0</v>
      </c>
      <c r="I162">
        <f>D162+E162+F162</f>
        <v>9</v>
      </c>
      <c r="J162">
        <f>I162-G162</f>
        <v>0</v>
      </c>
    </row>
    <row r="163" spans="1:10" x14ac:dyDescent="0.25">
      <c r="A163">
        <v>101</v>
      </c>
      <c r="B163" t="s">
        <v>7</v>
      </c>
      <c r="C163" s="4">
        <v>43262</v>
      </c>
      <c r="D163" s="1">
        <v>9</v>
      </c>
      <c r="E163" s="1">
        <v>150</v>
      </c>
      <c r="F163" s="1">
        <v>0</v>
      </c>
      <c r="G163" s="1">
        <v>159</v>
      </c>
      <c r="H163">
        <f>G163-D164</f>
        <v>0</v>
      </c>
      <c r="I163">
        <f>D163+E163+F163</f>
        <v>159</v>
      </c>
      <c r="J163">
        <f>I163-G163</f>
        <v>0</v>
      </c>
    </row>
    <row r="164" spans="1:10" x14ac:dyDescent="0.25">
      <c r="A164">
        <v>101</v>
      </c>
      <c r="B164" t="s">
        <v>7</v>
      </c>
      <c r="C164" s="4">
        <v>43263</v>
      </c>
      <c r="D164" s="1">
        <v>159</v>
      </c>
      <c r="E164" s="1">
        <v>179</v>
      </c>
      <c r="F164" s="1">
        <v>-100</v>
      </c>
      <c r="G164" s="1">
        <v>238</v>
      </c>
      <c r="H164">
        <f>G164-D165</f>
        <v>0</v>
      </c>
      <c r="I164">
        <f>D164+E164+F164</f>
        <v>238</v>
      </c>
      <c r="J164">
        <f>I164-G164</f>
        <v>0</v>
      </c>
    </row>
    <row r="165" spans="1:10" x14ac:dyDescent="0.25">
      <c r="A165">
        <v>101</v>
      </c>
      <c r="B165" t="s">
        <v>7</v>
      </c>
      <c r="C165" s="4">
        <v>43264</v>
      </c>
      <c r="D165" s="1">
        <v>238</v>
      </c>
      <c r="E165" s="1">
        <v>50</v>
      </c>
      <c r="F165" s="1">
        <v>-100</v>
      </c>
      <c r="G165" s="1">
        <v>188</v>
      </c>
      <c r="H165">
        <f>G165-D166</f>
        <v>0</v>
      </c>
      <c r="I165">
        <f>D165+E165+F165</f>
        <v>188</v>
      </c>
      <c r="J165">
        <f>I165-G165</f>
        <v>0</v>
      </c>
    </row>
    <row r="166" spans="1:10" x14ac:dyDescent="0.25">
      <c r="A166">
        <v>101</v>
      </c>
      <c r="B166" t="s">
        <v>7</v>
      </c>
      <c r="C166" s="4">
        <v>43265</v>
      </c>
      <c r="D166" s="1">
        <v>188</v>
      </c>
      <c r="E166" s="1">
        <v>0</v>
      </c>
      <c r="F166" s="1">
        <v>-153</v>
      </c>
      <c r="G166" s="1">
        <v>35</v>
      </c>
      <c r="H166">
        <f>G166-D167</f>
        <v>0</v>
      </c>
      <c r="I166">
        <f>D166+E166+F166</f>
        <v>35</v>
      </c>
      <c r="J166">
        <f>I166-G166</f>
        <v>0</v>
      </c>
    </row>
    <row r="167" spans="1:10" x14ac:dyDescent="0.25">
      <c r="A167">
        <v>101</v>
      </c>
      <c r="B167" t="s">
        <v>7</v>
      </c>
      <c r="C167" s="4">
        <v>43266</v>
      </c>
      <c r="D167" s="1">
        <v>35</v>
      </c>
      <c r="E167" s="1">
        <v>760</v>
      </c>
      <c r="F167" s="1">
        <v>-200</v>
      </c>
      <c r="G167" s="1">
        <v>595</v>
      </c>
      <c r="H167">
        <f>G167-D168</f>
        <v>0</v>
      </c>
      <c r="I167">
        <f>D167+E167+F167</f>
        <v>595</v>
      </c>
      <c r="J167">
        <f>I167-G167</f>
        <v>0</v>
      </c>
    </row>
    <row r="168" spans="1:10" x14ac:dyDescent="0.25">
      <c r="A168">
        <v>101</v>
      </c>
      <c r="B168" t="s">
        <v>7</v>
      </c>
      <c r="C168" s="4">
        <v>43267</v>
      </c>
      <c r="D168" s="1">
        <v>595</v>
      </c>
      <c r="E168" s="1">
        <v>105</v>
      </c>
      <c r="F168" s="1">
        <v>-400</v>
      </c>
      <c r="G168" s="1">
        <v>300</v>
      </c>
      <c r="H168">
        <f>G168-D169</f>
        <v>0</v>
      </c>
      <c r="I168">
        <f>D168+E168+F168</f>
        <v>300</v>
      </c>
      <c r="J168">
        <f>I168-G168</f>
        <v>0</v>
      </c>
    </row>
    <row r="169" spans="1:10" x14ac:dyDescent="0.25">
      <c r="A169">
        <v>101</v>
      </c>
      <c r="B169" t="s">
        <v>7</v>
      </c>
      <c r="C169" s="4">
        <v>43268</v>
      </c>
      <c r="D169" s="1">
        <v>300</v>
      </c>
      <c r="E169" s="1">
        <v>0</v>
      </c>
      <c r="F169" s="1">
        <v>-100</v>
      </c>
      <c r="G169" s="1">
        <v>200</v>
      </c>
      <c r="H169">
        <f>G169-D170</f>
        <v>0</v>
      </c>
      <c r="I169">
        <f>D169+E169+F169</f>
        <v>200</v>
      </c>
      <c r="J169">
        <f>I169-G169</f>
        <v>0</v>
      </c>
    </row>
    <row r="170" spans="1:10" x14ac:dyDescent="0.25">
      <c r="A170">
        <v>101</v>
      </c>
      <c r="B170" t="s">
        <v>7</v>
      </c>
      <c r="C170" s="4">
        <v>43269</v>
      </c>
      <c r="D170" s="1">
        <v>200</v>
      </c>
      <c r="E170" s="1">
        <v>590</v>
      </c>
      <c r="F170" s="1">
        <v>-400</v>
      </c>
      <c r="G170" s="1">
        <v>390</v>
      </c>
      <c r="H170">
        <f>G170-D171</f>
        <v>0</v>
      </c>
      <c r="I170">
        <f>D170+E170+F170</f>
        <v>390</v>
      </c>
      <c r="J170">
        <f>I170-G170</f>
        <v>0</v>
      </c>
    </row>
    <row r="171" spans="1:10" x14ac:dyDescent="0.25">
      <c r="A171">
        <v>101</v>
      </c>
      <c r="B171" t="s">
        <v>7</v>
      </c>
      <c r="C171" s="4">
        <v>43270</v>
      </c>
      <c r="D171" s="1">
        <v>390</v>
      </c>
      <c r="E171" s="1">
        <v>122</v>
      </c>
      <c r="F171" s="1">
        <v>-200</v>
      </c>
      <c r="G171" s="1">
        <v>312</v>
      </c>
      <c r="H171">
        <f>G171-D172</f>
        <v>0</v>
      </c>
      <c r="I171">
        <f>D171+E171+F171</f>
        <v>312</v>
      </c>
      <c r="J171">
        <f>I171-G171</f>
        <v>0</v>
      </c>
    </row>
    <row r="172" spans="1:10" x14ac:dyDescent="0.25">
      <c r="A172">
        <v>101</v>
      </c>
      <c r="B172" t="s">
        <v>7</v>
      </c>
      <c r="C172" s="4">
        <v>43271</v>
      </c>
      <c r="D172" s="1">
        <v>312</v>
      </c>
      <c r="E172" s="1">
        <v>0</v>
      </c>
      <c r="F172" s="1">
        <v>-312</v>
      </c>
      <c r="G172" s="1">
        <v>0</v>
      </c>
      <c r="H172">
        <f>G172-D173</f>
        <v>0</v>
      </c>
      <c r="I172">
        <f>D172+E172+F172</f>
        <v>0</v>
      </c>
      <c r="J172">
        <f>I172-G172</f>
        <v>0</v>
      </c>
    </row>
    <row r="173" spans="1:10" x14ac:dyDescent="0.25">
      <c r="A173">
        <v>101</v>
      </c>
      <c r="B173" t="s">
        <v>7</v>
      </c>
      <c r="C173" s="4">
        <v>43272</v>
      </c>
      <c r="D173" s="1">
        <v>0</v>
      </c>
      <c r="E173" s="1">
        <v>500</v>
      </c>
      <c r="F173" s="1">
        <v>-100</v>
      </c>
      <c r="G173" s="1">
        <v>400</v>
      </c>
      <c r="H173">
        <f>G173-D174</f>
        <v>0</v>
      </c>
      <c r="I173">
        <f>D173+E173+F173</f>
        <v>400</v>
      </c>
      <c r="J173">
        <f>I173-G173</f>
        <v>0</v>
      </c>
    </row>
    <row r="174" spans="1:10" x14ac:dyDescent="0.25">
      <c r="A174">
        <v>101</v>
      </c>
      <c r="B174" t="s">
        <v>7</v>
      </c>
      <c r="C174" s="4">
        <v>43273</v>
      </c>
      <c r="D174" s="1">
        <v>400</v>
      </c>
      <c r="E174" s="1">
        <v>0</v>
      </c>
      <c r="F174" s="1">
        <v>-400</v>
      </c>
      <c r="G174" s="1">
        <v>0</v>
      </c>
      <c r="H174">
        <f>G174-D175</f>
        <v>0</v>
      </c>
      <c r="I174">
        <f>D174+E174+F174</f>
        <v>0</v>
      </c>
      <c r="J174">
        <f>I174-G174</f>
        <v>0</v>
      </c>
    </row>
    <row r="175" spans="1:10" x14ac:dyDescent="0.25">
      <c r="A175">
        <v>101</v>
      </c>
      <c r="B175" t="s">
        <v>7</v>
      </c>
      <c r="C175" s="4">
        <v>43274</v>
      </c>
      <c r="D175" s="1">
        <v>0</v>
      </c>
      <c r="E175" s="1">
        <v>600</v>
      </c>
      <c r="F175" s="1">
        <v>-230</v>
      </c>
      <c r="G175" s="1">
        <v>370</v>
      </c>
      <c r="H175">
        <f>G175-D176</f>
        <v>0</v>
      </c>
      <c r="I175">
        <f>D175+E175+F175</f>
        <v>370</v>
      </c>
      <c r="J175">
        <f>I175-G175</f>
        <v>0</v>
      </c>
    </row>
    <row r="176" spans="1:10" x14ac:dyDescent="0.25">
      <c r="A176">
        <v>101</v>
      </c>
      <c r="B176" t="s">
        <v>7</v>
      </c>
      <c r="C176" s="4">
        <v>43275</v>
      </c>
      <c r="D176" s="1">
        <v>370</v>
      </c>
      <c r="E176" s="1">
        <v>0</v>
      </c>
      <c r="F176" s="1">
        <v>-370</v>
      </c>
      <c r="G176" s="1">
        <v>0</v>
      </c>
      <c r="H176">
        <f>G176-D177</f>
        <v>0</v>
      </c>
      <c r="I176">
        <f>D176+E176+F176</f>
        <v>0</v>
      </c>
      <c r="J176">
        <f>I176-G176</f>
        <v>0</v>
      </c>
    </row>
    <row r="177" spans="1:10" x14ac:dyDescent="0.25">
      <c r="A177">
        <v>101</v>
      </c>
      <c r="B177" t="s">
        <v>7</v>
      </c>
      <c r="C177" s="4">
        <v>43276</v>
      </c>
      <c r="D177" s="1">
        <v>0</v>
      </c>
      <c r="E177" s="1">
        <v>810</v>
      </c>
      <c r="F177" s="1">
        <v>-540</v>
      </c>
      <c r="G177" s="1">
        <v>270</v>
      </c>
      <c r="H177">
        <f>G177-D178</f>
        <v>0</v>
      </c>
      <c r="I177">
        <f>D177+E177+F177</f>
        <v>270</v>
      </c>
      <c r="J177">
        <f>I177-G177</f>
        <v>0</v>
      </c>
    </row>
    <row r="178" spans="1:10" x14ac:dyDescent="0.25">
      <c r="A178">
        <v>101</v>
      </c>
      <c r="B178" t="s">
        <v>7</v>
      </c>
      <c r="C178" s="4">
        <v>43277</v>
      </c>
      <c r="D178" s="1">
        <v>270</v>
      </c>
      <c r="E178" s="3">
        <v>2280</v>
      </c>
      <c r="F178" s="3">
        <v>-1610</v>
      </c>
      <c r="G178" s="1">
        <v>940</v>
      </c>
      <c r="H178">
        <f>G178-D179</f>
        <v>0</v>
      </c>
      <c r="I178">
        <f>D178+E178+F178</f>
        <v>940</v>
      </c>
      <c r="J178">
        <f>I178-G178</f>
        <v>0</v>
      </c>
    </row>
    <row r="179" spans="1:10" x14ac:dyDescent="0.25">
      <c r="A179">
        <v>101</v>
      </c>
      <c r="B179" t="s">
        <v>7</v>
      </c>
      <c r="C179" s="4">
        <v>43278</v>
      </c>
      <c r="D179" s="1">
        <v>940</v>
      </c>
      <c r="E179" s="3">
        <v>1116</v>
      </c>
      <c r="F179" s="1">
        <v>-908</v>
      </c>
      <c r="G179" s="3">
        <v>1148</v>
      </c>
      <c r="H179">
        <f>G179-D180</f>
        <v>0</v>
      </c>
      <c r="I179">
        <f>D179+E179+F179</f>
        <v>1148</v>
      </c>
      <c r="J179">
        <f>I179-G179</f>
        <v>0</v>
      </c>
    </row>
    <row r="180" spans="1:10" x14ac:dyDescent="0.25">
      <c r="A180">
        <v>101</v>
      </c>
      <c r="B180" t="s">
        <v>7</v>
      </c>
      <c r="C180" s="4">
        <v>43279</v>
      </c>
      <c r="D180" s="3">
        <v>1148</v>
      </c>
      <c r="E180" s="1">
        <v>0</v>
      </c>
      <c r="F180" s="1">
        <v>-400</v>
      </c>
      <c r="G180" s="1">
        <v>748</v>
      </c>
      <c r="H180">
        <f>G180-D181</f>
        <v>0</v>
      </c>
      <c r="I180">
        <f>D180+E180+F180</f>
        <v>748</v>
      </c>
      <c r="J180">
        <f>I180-G180</f>
        <v>0</v>
      </c>
    </row>
    <row r="181" spans="1:10" x14ac:dyDescent="0.25">
      <c r="A181">
        <v>101</v>
      </c>
      <c r="B181" t="s">
        <v>7</v>
      </c>
      <c r="C181" s="4">
        <v>43280</v>
      </c>
      <c r="D181" s="1">
        <v>748</v>
      </c>
      <c r="E181" s="1">
        <v>0</v>
      </c>
      <c r="F181" s="1">
        <v>-300</v>
      </c>
      <c r="G181" s="1">
        <v>448</v>
      </c>
      <c r="H181">
        <f>G181-D182</f>
        <v>0</v>
      </c>
      <c r="I181">
        <f>D181+E181+F181</f>
        <v>448</v>
      </c>
      <c r="J181">
        <f>I181-G181</f>
        <v>0</v>
      </c>
    </row>
    <row r="182" spans="1:10" x14ac:dyDescent="0.25">
      <c r="A182">
        <v>101</v>
      </c>
      <c r="B182" t="s">
        <v>7</v>
      </c>
      <c r="C182" s="4">
        <v>43281</v>
      </c>
      <c r="D182" s="1">
        <v>448</v>
      </c>
      <c r="E182" s="3">
        <v>2000</v>
      </c>
      <c r="F182" s="3">
        <v>-1250</v>
      </c>
      <c r="G182" s="3">
        <v>1198</v>
      </c>
      <c r="H182">
        <f>G182-D183</f>
        <v>0</v>
      </c>
      <c r="I182">
        <f>D182+E182+F182</f>
        <v>1198</v>
      </c>
      <c r="J182">
        <f>I182-G182</f>
        <v>0</v>
      </c>
    </row>
    <row r="183" spans="1:10" x14ac:dyDescent="0.25">
      <c r="A183">
        <v>101</v>
      </c>
      <c r="B183" t="s">
        <v>7</v>
      </c>
      <c r="C183" s="4">
        <v>43282</v>
      </c>
      <c r="D183" s="3">
        <v>1198</v>
      </c>
      <c r="E183" s="1">
        <v>280</v>
      </c>
      <c r="F183" s="1">
        <v>-340</v>
      </c>
      <c r="G183" s="3">
        <v>1138</v>
      </c>
      <c r="H183">
        <f>G183-D184</f>
        <v>0</v>
      </c>
      <c r="I183">
        <f>D183+E183+F183</f>
        <v>1138</v>
      </c>
      <c r="J183">
        <f>I183-G183</f>
        <v>0</v>
      </c>
    </row>
    <row r="184" spans="1:10" x14ac:dyDescent="0.25">
      <c r="A184">
        <v>101</v>
      </c>
      <c r="B184" t="s">
        <v>7</v>
      </c>
      <c r="C184" s="4">
        <v>43283</v>
      </c>
      <c r="D184" s="3">
        <v>1138</v>
      </c>
      <c r="E184" s="1">
        <v>430</v>
      </c>
      <c r="F184" s="1">
        <v>-450</v>
      </c>
      <c r="G184" s="3">
        <v>1118</v>
      </c>
      <c r="H184">
        <f>G184-D185</f>
        <v>0</v>
      </c>
      <c r="I184">
        <f>D184+E184+F184</f>
        <v>1118</v>
      </c>
      <c r="J184">
        <f>I184-G184</f>
        <v>0</v>
      </c>
    </row>
    <row r="185" spans="1:10" x14ac:dyDescent="0.25">
      <c r="A185">
        <v>101</v>
      </c>
      <c r="B185" t="s">
        <v>7</v>
      </c>
      <c r="C185" s="4">
        <v>43284</v>
      </c>
      <c r="D185" s="3">
        <v>1118</v>
      </c>
      <c r="E185" s="1">
        <v>658</v>
      </c>
      <c r="F185" s="1">
        <v>-640</v>
      </c>
      <c r="G185" s="3">
        <v>1136</v>
      </c>
      <c r="H185">
        <f>G185-D186</f>
        <v>0</v>
      </c>
      <c r="I185">
        <f>D185+E185+F185</f>
        <v>1136</v>
      </c>
      <c r="J185">
        <f>I185-G185</f>
        <v>0</v>
      </c>
    </row>
    <row r="186" spans="1:10" x14ac:dyDescent="0.25">
      <c r="A186">
        <v>101</v>
      </c>
      <c r="B186" t="s">
        <v>7</v>
      </c>
      <c r="C186" s="4">
        <v>43285</v>
      </c>
      <c r="D186" s="3">
        <v>1136</v>
      </c>
      <c r="E186" s="3">
        <v>1048</v>
      </c>
      <c r="F186" s="1">
        <v>-798</v>
      </c>
      <c r="G186" s="3">
        <v>1386</v>
      </c>
      <c r="H186">
        <f>G186-D187</f>
        <v>0</v>
      </c>
      <c r="I186">
        <f>D186+E186+F186</f>
        <v>1386</v>
      </c>
      <c r="J186">
        <f>I186-G186</f>
        <v>0</v>
      </c>
    </row>
    <row r="187" spans="1:10" x14ac:dyDescent="0.25">
      <c r="A187">
        <v>101</v>
      </c>
      <c r="B187" t="s">
        <v>7</v>
      </c>
      <c r="C187" s="4">
        <v>43286</v>
      </c>
      <c r="D187" s="3">
        <v>1386</v>
      </c>
      <c r="E187" s="1">
        <v>0</v>
      </c>
      <c r="F187" s="1">
        <v>-300</v>
      </c>
      <c r="G187" s="3">
        <v>1086</v>
      </c>
      <c r="H187">
        <f>G187-D188</f>
        <v>0</v>
      </c>
      <c r="I187">
        <f>D187+E187+F187</f>
        <v>1086</v>
      </c>
      <c r="J187">
        <f>I187-G187</f>
        <v>0</v>
      </c>
    </row>
    <row r="188" spans="1:10" x14ac:dyDescent="0.25">
      <c r="A188">
        <v>101</v>
      </c>
      <c r="B188" t="s">
        <v>7</v>
      </c>
      <c r="C188" s="4">
        <v>43287</v>
      </c>
      <c r="D188" s="3">
        <v>1086</v>
      </c>
      <c r="E188" s="1">
        <v>0</v>
      </c>
      <c r="F188" s="1">
        <v>-450</v>
      </c>
      <c r="G188" s="1">
        <v>636</v>
      </c>
      <c r="H188">
        <f>G188-D189</f>
        <v>0</v>
      </c>
      <c r="I188">
        <f>D188+E188+F188</f>
        <v>636</v>
      </c>
      <c r="J188">
        <f>I188-G188</f>
        <v>0</v>
      </c>
    </row>
    <row r="189" spans="1:10" x14ac:dyDescent="0.25">
      <c r="A189">
        <v>101</v>
      </c>
      <c r="B189" t="s">
        <v>7</v>
      </c>
      <c r="C189" s="4">
        <v>43288</v>
      </c>
      <c r="D189" s="1">
        <v>636</v>
      </c>
      <c r="E189" s="1">
        <v>250</v>
      </c>
      <c r="F189" s="1">
        <v>-100</v>
      </c>
      <c r="G189" s="1">
        <v>786</v>
      </c>
      <c r="H189">
        <f>G189-D190</f>
        <v>0</v>
      </c>
      <c r="I189">
        <f>D189+E189+F189</f>
        <v>786</v>
      </c>
      <c r="J189">
        <f>I189-G189</f>
        <v>0</v>
      </c>
    </row>
    <row r="190" spans="1:10" x14ac:dyDescent="0.25">
      <c r="A190">
        <v>101</v>
      </c>
      <c r="B190" t="s">
        <v>7</v>
      </c>
      <c r="C190" s="4">
        <v>43289</v>
      </c>
      <c r="D190" s="1">
        <v>786</v>
      </c>
      <c r="E190" s="1">
        <v>29</v>
      </c>
      <c r="F190" s="1">
        <v>-815</v>
      </c>
      <c r="G190" s="1">
        <v>0</v>
      </c>
      <c r="H190">
        <f>G190-D191</f>
        <v>0</v>
      </c>
      <c r="I190">
        <f>D190+E190+F190</f>
        <v>0</v>
      </c>
      <c r="J190">
        <f>I190-G190</f>
        <v>0</v>
      </c>
    </row>
    <row r="191" spans="1:10" x14ac:dyDescent="0.25">
      <c r="A191">
        <v>101</v>
      </c>
      <c r="B191" t="s">
        <v>7</v>
      </c>
      <c r="C191" s="4">
        <v>43290</v>
      </c>
      <c r="D191" s="1">
        <v>0</v>
      </c>
      <c r="E191" s="1">
        <v>189</v>
      </c>
      <c r="F191" s="1">
        <v>-110</v>
      </c>
      <c r="G191" s="1">
        <v>79</v>
      </c>
      <c r="H191">
        <f>G191-D192</f>
        <v>0</v>
      </c>
      <c r="I191">
        <f>D191+E191+F191</f>
        <v>79</v>
      </c>
      <c r="J191">
        <f>I191-G191</f>
        <v>0</v>
      </c>
    </row>
    <row r="192" spans="1:10" x14ac:dyDescent="0.25">
      <c r="A192">
        <v>101</v>
      </c>
      <c r="B192" t="s">
        <v>7</v>
      </c>
      <c r="C192" s="4">
        <v>43291</v>
      </c>
      <c r="D192" s="1">
        <v>79</v>
      </c>
      <c r="E192" s="1">
        <v>209</v>
      </c>
      <c r="F192" s="1">
        <v>-79</v>
      </c>
      <c r="G192" s="1">
        <v>209</v>
      </c>
      <c r="H192">
        <f>G192-D193</f>
        <v>0</v>
      </c>
      <c r="I192">
        <f>D192+E192+F192</f>
        <v>209</v>
      </c>
      <c r="J192">
        <f>I192-G192</f>
        <v>0</v>
      </c>
    </row>
    <row r="193" spans="1:10" x14ac:dyDescent="0.25">
      <c r="A193">
        <v>101</v>
      </c>
      <c r="B193" t="s">
        <v>7</v>
      </c>
      <c r="C193" s="4">
        <v>43292</v>
      </c>
      <c r="D193" s="1">
        <v>209</v>
      </c>
      <c r="E193" s="1">
        <v>45</v>
      </c>
      <c r="F193" s="1">
        <v>-232</v>
      </c>
      <c r="G193" s="1">
        <v>22</v>
      </c>
      <c r="H193">
        <f>G193-D194</f>
        <v>0</v>
      </c>
      <c r="I193">
        <f>D193+E193+F193</f>
        <v>22</v>
      </c>
      <c r="J193">
        <f>I193-G193</f>
        <v>0</v>
      </c>
    </row>
    <row r="194" spans="1:10" x14ac:dyDescent="0.25">
      <c r="A194">
        <v>101</v>
      </c>
      <c r="B194" t="s">
        <v>7</v>
      </c>
      <c r="C194" s="4">
        <v>43293</v>
      </c>
      <c r="D194" s="1">
        <v>22</v>
      </c>
      <c r="E194" s="1">
        <v>148</v>
      </c>
      <c r="F194" s="1">
        <v>-170</v>
      </c>
      <c r="G194" s="1">
        <v>0</v>
      </c>
      <c r="H194">
        <f>G194-D195</f>
        <v>0</v>
      </c>
      <c r="I194">
        <f>D194+E194+F194</f>
        <v>0</v>
      </c>
      <c r="J194">
        <f>I194-G194</f>
        <v>0</v>
      </c>
    </row>
    <row r="195" spans="1:10" x14ac:dyDescent="0.25">
      <c r="A195">
        <v>101</v>
      </c>
      <c r="B195" t="s">
        <v>7</v>
      </c>
      <c r="C195" s="4">
        <v>43294</v>
      </c>
      <c r="D195" s="1">
        <v>0</v>
      </c>
      <c r="E195" s="1">
        <v>56</v>
      </c>
      <c r="F195" s="1">
        <v>-25</v>
      </c>
      <c r="G195" s="1">
        <v>31</v>
      </c>
      <c r="H195">
        <f>G195-D196</f>
        <v>0</v>
      </c>
      <c r="I195">
        <f>D195+E195+F195</f>
        <v>31</v>
      </c>
      <c r="J195">
        <f>I195-G195</f>
        <v>0</v>
      </c>
    </row>
    <row r="196" spans="1:10" x14ac:dyDescent="0.25">
      <c r="A196">
        <v>101</v>
      </c>
      <c r="B196" t="s">
        <v>7</v>
      </c>
      <c r="C196" s="4">
        <v>43295</v>
      </c>
      <c r="D196" s="1">
        <v>31</v>
      </c>
      <c r="E196" s="1">
        <v>88</v>
      </c>
      <c r="F196" s="1">
        <v>0</v>
      </c>
      <c r="G196" s="1">
        <v>119</v>
      </c>
      <c r="H196">
        <f>G196-D197</f>
        <v>0</v>
      </c>
      <c r="I196">
        <f>D196+E196+F196</f>
        <v>119</v>
      </c>
      <c r="J196">
        <f>I196-G196</f>
        <v>0</v>
      </c>
    </row>
    <row r="197" spans="1:10" x14ac:dyDescent="0.25">
      <c r="A197">
        <v>101</v>
      </c>
      <c r="B197" t="s">
        <v>7</v>
      </c>
      <c r="C197" s="4">
        <v>43296</v>
      </c>
      <c r="D197" s="1">
        <v>119</v>
      </c>
      <c r="E197" s="1">
        <v>30</v>
      </c>
      <c r="F197" s="1">
        <v>-117</v>
      </c>
      <c r="G197" s="1">
        <v>32</v>
      </c>
      <c r="H197">
        <f>G197-D198</f>
        <v>0</v>
      </c>
      <c r="I197">
        <f>D197+E197+F197</f>
        <v>32</v>
      </c>
      <c r="J197">
        <f>I197-G197</f>
        <v>0</v>
      </c>
    </row>
    <row r="198" spans="1:10" x14ac:dyDescent="0.25">
      <c r="A198">
        <v>101</v>
      </c>
      <c r="B198" t="s">
        <v>7</v>
      </c>
      <c r="C198" s="4">
        <v>43297</v>
      </c>
      <c r="D198" s="1">
        <v>32</v>
      </c>
      <c r="E198" s="1">
        <v>58</v>
      </c>
      <c r="F198" s="1">
        <v>-58</v>
      </c>
      <c r="G198" s="1">
        <v>32</v>
      </c>
      <c r="H198">
        <f>G198-D199</f>
        <v>0</v>
      </c>
      <c r="I198">
        <f>D198+E198+F198</f>
        <v>32</v>
      </c>
      <c r="J198">
        <f>I198-G198</f>
        <v>0</v>
      </c>
    </row>
    <row r="199" spans="1:10" x14ac:dyDescent="0.25">
      <c r="A199">
        <v>101</v>
      </c>
      <c r="B199" t="s">
        <v>7</v>
      </c>
      <c r="C199" s="4">
        <v>43298</v>
      </c>
      <c r="D199" s="1">
        <v>32</v>
      </c>
      <c r="E199" s="1">
        <v>84</v>
      </c>
      <c r="F199" s="1">
        <v>-56</v>
      </c>
      <c r="G199" s="1">
        <v>60</v>
      </c>
      <c r="H199">
        <f>G199-D200</f>
        <v>0</v>
      </c>
      <c r="I199">
        <f>D199+E199+F199</f>
        <v>60</v>
      </c>
      <c r="J199">
        <f>I199-G199</f>
        <v>0</v>
      </c>
    </row>
    <row r="200" spans="1:10" x14ac:dyDescent="0.25">
      <c r="A200">
        <v>101</v>
      </c>
      <c r="B200" t="s">
        <v>7</v>
      </c>
      <c r="C200" s="4">
        <v>43299</v>
      </c>
      <c r="D200" s="1">
        <v>60</v>
      </c>
      <c r="E200" s="1">
        <v>90</v>
      </c>
      <c r="F200" s="1">
        <v>-70</v>
      </c>
      <c r="G200" s="1">
        <v>80</v>
      </c>
      <c r="H200">
        <f>G200-D201</f>
        <v>0</v>
      </c>
      <c r="I200">
        <f>D200+E200+F200</f>
        <v>80</v>
      </c>
      <c r="J200">
        <f>I200-G200</f>
        <v>0</v>
      </c>
    </row>
    <row r="201" spans="1:10" x14ac:dyDescent="0.25">
      <c r="A201">
        <v>101</v>
      </c>
      <c r="B201" t="s">
        <v>7</v>
      </c>
      <c r="C201" s="4">
        <v>43300</v>
      </c>
      <c r="D201" s="1">
        <v>80</v>
      </c>
      <c r="E201" s="1">
        <v>28</v>
      </c>
      <c r="F201" s="1">
        <v>0</v>
      </c>
      <c r="G201" s="1">
        <v>108</v>
      </c>
      <c r="H201">
        <f>G201-D202</f>
        <v>0</v>
      </c>
      <c r="I201">
        <f>D201+E201+F201</f>
        <v>108</v>
      </c>
      <c r="J201">
        <f>I201-G201</f>
        <v>0</v>
      </c>
    </row>
    <row r="202" spans="1:10" x14ac:dyDescent="0.25">
      <c r="A202">
        <v>101</v>
      </c>
      <c r="B202" t="s">
        <v>7</v>
      </c>
      <c r="C202" s="4">
        <v>43301</v>
      </c>
      <c r="D202" s="1">
        <v>108</v>
      </c>
      <c r="E202" s="1">
        <v>0</v>
      </c>
      <c r="F202" s="1">
        <v>-105</v>
      </c>
      <c r="G202" s="1">
        <v>3</v>
      </c>
      <c r="H202">
        <f>G202-D203</f>
        <v>0</v>
      </c>
      <c r="I202">
        <f>D202+E202+F202</f>
        <v>3</v>
      </c>
      <c r="J202">
        <f>I202-G202</f>
        <v>0</v>
      </c>
    </row>
    <row r="203" spans="1:10" x14ac:dyDescent="0.25">
      <c r="A203">
        <v>101</v>
      </c>
      <c r="B203" t="s">
        <v>7</v>
      </c>
      <c r="C203" s="4">
        <v>43302</v>
      </c>
      <c r="D203" s="1">
        <v>3</v>
      </c>
      <c r="E203" s="1">
        <v>60</v>
      </c>
      <c r="F203" s="1">
        <v>-30</v>
      </c>
      <c r="G203" s="1">
        <v>33</v>
      </c>
      <c r="H203">
        <f>G203-D204</f>
        <v>0</v>
      </c>
      <c r="I203">
        <f>D203+E203+F203</f>
        <v>33</v>
      </c>
      <c r="J203">
        <f>I203-G203</f>
        <v>0</v>
      </c>
    </row>
    <row r="204" spans="1:10" x14ac:dyDescent="0.25">
      <c r="A204">
        <v>101</v>
      </c>
      <c r="B204" t="s">
        <v>7</v>
      </c>
      <c r="C204" s="4">
        <v>43303</v>
      </c>
      <c r="D204" s="1">
        <v>33</v>
      </c>
      <c r="E204" s="1">
        <v>168</v>
      </c>
      <c r="F204" s="1">
        <v>-139</v>
      </c>
      <c r="G204" s="1">
        <v>62</v>
      </c>
      <c r="H204">
        <f>G204-D205</f>
        <v>0</v>
      </c>
      <c r="I204">
        <f>D204+E204+F204</f>
        <v>62</v>
      </c>
      <c r="J204">
        <f>I204-G204</f>
        <v>0</v>
      </c>
    </row>
    <row r="205" spans="1:10" x14ac:dyDescent="0.25">
      <c r="A205">
        <v>101</v>
      </c>
      <c r="B205" t="s">
        <v>7</v>
      </c>
      <c r="C205" s="4">
        <v>43304</v>
      </c>
      <c r="D205" s="1">
        <v>62</v>
      </c>
      <c r="E205" s="1">
        <v>30</v>
      </c>
      <c r="F205" s="1">
        <v>-60</v>
      </c>
      <c r="G205" s="1">
        <v>32</v>
      </c>
      <c r="H205">
        <f>G205-D206</f>
        <v>0</v>
      </c>
      <c r="I205">
        <f>D205+E205+F205</f>
        <v>32</v>
      </c>
      <c r="J205">
        <f>I205-G205</f>
        <v>0</v>
      </c>
    </row>
    <row r="206" spans="1:10" x14ac:dyDescent="0.25">
      <c r="A206">
        <v>101</v>
      </c>
      <c r="B206" t="s">
        <v>7</v>
      </c>
      <c r="C206" s="4">
        <v>43305</v>
      </c>
      <c r="D206" s="1">
        <v>32</v>
      </c>
      <c r="E206" s="1">
        <v>0</v>
      </c>
      <c r="F206" s="1">
        <v>-30</v>
      </c>
      <c r="G206" s="1">
        <v>2</v>
      </c>
      <c r="H206">
        <f>G206-D207</f>
        <v>0</v>
      </c>
      <c r="I206">
        <f>D206+E206+F206</f>
        <v>2</v>
      </c>
      <c r="J206">
        <f>I206-G206</f>
        <v>0</v>
      </c>
    </row>
    <row r="207" spans="1:10" x14ac:dyDescent="0.25">
      <c r="A207">
        <v>101</v>
      </c>
      <c r="B207" t="s">
        <v>7</v>
      </c>
      <c r="C207" s="4">
        <v>43306</v>
      </c>
      <c r="D207" s="1">
        <v>2</v>
      </c>
      <c r="E207" s="1">
        <v>0</v>
      </c>
      <c r="F207" s="1">
        <v>0</v>
      </c>
      <c r="G207" s="1">
        <v>2</v>
      </c>
      <c r="H207">
        <f>G207-D208</f>
        <v>0</v>
      </c>
      <c r="I207">
        <f>D207+E207+F207</f>
        <v>2</v>
      </c>
      <c r="J207">
        <f>I207-G207</f>
        <v>0</v>
      </c>
    </row>
    <row r="208" spans="1:10" x14ac:dyDescent="0.25">
      <c r="A208">
        <v>101</v>
      </c>
      <c r="B208" t="s">
        <v>7</v>
      </c>
      <c r="C208" s="4">
        <v>43307</v>
      </c>
      <c r="D208" s="1">
        <v>2</v>
      </c>
      <c r="E208" s="1">
        <v>191</v>
      </c>
      <c r="F208" s="1">
        <v>-181</v>
      </c>
      <c r="G208" s="1">
        <v>12</v>
      </c>
      <c r="H208">
        <f>G208-D209</f>
        <v>0</v>
      </c>
      <c r="I208">
        <f>D208+E208+F208</f>
        <v>12</v>
      </c>
      <c r="J208">
        <f>I208-G208</f>
        <v>0</v>
      </c>
    </row>
    <row r="209" spans="1:10" x14ac:dyDescent="0.25">
      <c r="A209">
        <v>101</v>
      </c>
      <c r="B209" t="s">
        <v>7</v>
      </c>
      <c r="C209" s="4">
        <v>43308</v>
      </c>
      <c r="D209" s="1">
        <v>12</v>
      </c>
      <c r="E209" s="1">
        <v>12</v>
      </c>
      <c r="F209" s="1">
        <v>0</v>
      </c>
      <c r="G209" s="1">
        <v>24</v>
      </c>
      <c r="H209">
        <f>G209-D210</f>
        <v>0</v>
      </c>
      <c r="I209">
        <f>D209+E209+F209</f>
        <v>24</v>
      </c>
      <c r="J209">
        <f>I209-G209</f>
        <v>0</v>
      </c>
    </row>
    <row r="210" spans="1:10" x14ac:dyDescent="0.25">
      <c r="A210">
        <v>101</v>
      </c>
      <c r="B210" t="s">
        <v>7</v>
      </c>
      <c r="C210" s="4">
        <v>43309</v>
      </c>
      <c r="D210" s="1">
        <v>24</v>
      </c>
      <c r="E210" s="1">
        <v>0</v>
      </c>
      <c r="F210" s="1">
        <v>0</v>
      </c>
      <c r="G210" s="1">
        <v>24</v>
      </c>
      <c r="H210">
        <f>G210-D211</f>
        <v>0</v>
      </c>
      <c r="I210">
        <f>D210+E210+F210</f>
        <v>24</v>
      </c>
      <c r="J210">
        <f>I210-G210</f>
        <v>0</v>
      </c>
    </row>
    <row r="211" spans="1:10" x14ac:dyDescent="0.25">
      <c r="A211">
        <v>101</v>
      </c>
      <c r="B211" t="s">
        <v>7</v>
      </c>
      <c r="C211" s="4">
        <v>43310</v>
      </c>
      <c r="D211" s="1">
        <v>24</v>
      </c>
      <c r="E211" s="1">
        <v>58</v>
      </c>
      <c r="F211" s="1">
        <v>-58</v>
      </c>
      <c r="G211" s="1">
        <v>24</v>
      </c>
      <c r="H211">
        <f>G211-D212</f>
        <v>0</v>
      </c>
      <c r="I211">
        <f>D211+E211+F211</f>
        <v>24</v>
      </c>
      <c r="J211">
        <f>I211-G211</f>
        <v>0</v>
      </c>
    </row>
    <row r="212" spans="1:10" x14ac:dyDescent="0.25">
      <c r="A212">
        <v>101</v>
      </c>
      <c r="B212" t="s">
        <v>7</v>
      </c>
      <c r="C212" s="4">
        <v>43311</v>
      </c>
      <c r="D212" s="1">
        <v>24</v>
      </c>
      <c r="E212" s="1">
        <v>0</v>
      </c>
      <c r="F212" s="1">
        <v>0</v>
      </c>
      <c r="G212" s="1">
        <v>24</v>
      </c>
      <c r="H212">
        <f>G212-D213</f>
        <v>0</v>
      </c>
      <c r="I212">
        <f>D212+E212+F212</f>
        <v>24</v>
      </c>
      <c r="J212">
        <f>I212-G212</f>
        <v>0</v>
      </c>
    </row>
    <row r="213" spans="1:10" x14ac:dyDescent="0.25">
      <c r="A213">
        <v>101</v>
      </c>
      <c r="B213" t="s">
        <v>7</v>
      </c>
      <c r="C213" s="4">
        <v>43312</v>
      </c>
      <c r="D213" s="1">
        <v>24</v>
      </c>
      <c r="E213" s="1">
        <v>296</v>
      </c>
      <c r="F213" s="1">
        <v>-23</v>
      </c>
      <c r="G213" s="1">
        <v>297</v>
      </c>
      <c r="H213">
        <f>G213-D214</f>
        <v>-216</v>
      </c>
      <c r="I213">
        <f>D213+E213+F213</f>
        <v>297</v>
      </c>
      <c r="J213">
        <f>I213-G213</f>
        <v>0</v>
      </c>
    </row>
    <row r="214" spans="1:10" x14ac:dyDescent="0.25">
      <c r="A214">
        <v>101</v>
      </c>
      <c r="B214" t="s">
        <v>7</v>
      </c>
      <c r="C214" s="4">
        <v>43313</v>
      </c>
      <c r="D214" s="1">
        <v>513</v>
      </c>
      <c r="E214" s="1">
        <v>284</v>
      </c>
      <c r="F214" s="1">
        <v>-374</v>
      </c>
      <c r="G214" s="1">
        <v>423</v>
      </c>
      <c r="H214">
        <f>G214-D215</f>
        <v>48</v>
      </c>
      <c r="I214">
        <f>D214+E214+F214</f>
        <v>423</v>
      </c>
      <c r="J214">
        <f>I214-G214</f>
        <v>0</v>
      </c>
    </row>
    <row r="215" spans="1:10" x14ac:dyDescent="0.25">
      <c r="A215">
        <v>101</v>
      </c>
      <c r="B215" t="s">
        <v>7</v>
      </c>
      <c r="C215" s="4">
        <v>43314</v>
      </c>
      <c r="D215" s="1">
        <v>375</v>
      </c>
      <c r="E215" s="1">
        <v>145</v>
      </c>
      <c r="F215" s="1">
        <v>-211</v>
      </c>
      <c r="G215" s="1">
        <v>309</v>
      </c>
      <c r="H215">
        <f>G215-D216</f>
        <v>0</v>
      </c>
      <c r="I215">
        <f>D215+E215+F215</f>
        <v>309</v>
      </c>
      <c r="J215">
        <f>I215-G215</f>
        <v>0</v>
      </c>
    </row>
    <row r="216" spans="1:10" x14ac:dyDescent="0.25">
      <c r="A216">
        <v>101</v>
      </c>
      <c r="B216" t="s">
        <v>7</v>
      </c>
      <c r="C216" s="4">
        <v>43315</v>
      </c>
      <c r="D216" s="1">
        <v>309</v>
      </c>
      <c r="E216" s="1">
        <v>245</v>
      </c>
      <c r="F216" s="1">
        <v>-70</v>
      </c>
      <c r="G216" s="1">
        <v>484</v>
      </c>
      <c r="H216">
        <f>G216-D217</f>
        <v>75</v>
      </c>
      <c r="I216">
        <f>D216+E216+F216</f>
        <v>484</v>
      </c>
      <c r="J216">
        <f>I216-G216</f>
        <v>0</v>
      </c>
    </row>
    <row r="217" spans="1:10" x14ac:dyDescent="0.25">
      <c r="A217">
        <v>101</v>
      </c>
      <c r="B217" t="s">
        <v>7</v>
      </c>
      <c r="C217" s="4">
        <v>43316</v>
      </c>
      <c r="D217" s="1">
        <v>409</v>
      </c>
      <c r="E217" s="1">
        <v>288</v>
      </c>
      <c r="F217" s="1">
        <v>-667</v>
      </c>
      <c r="G217" s="1">
        <v>30</v>
      </c>
      <c r="H217">
        <f>G217-D218</f>
        <v>0</v>
      </c>
      <c r="I217">
        <f>D217+E217+F217</f>
        <v>30</v>
      </c>
      <c r="J217">
        <f>I217-G217</f>
        <v>0</v>
      </c>
    </row>
    <row r="218" spans="1:10" x14ac:dyDescent="0.25">
      <c r="A218">
        <v>101</v>
      </c>
      <c r="B218" t="s">
        <v>7</v>
      </c>
      <c r="C218" s="4">
        <v>43317</v>
      </c>
      <c r="D218" s="1">
        <v>30</v>
      </c>
      <c r="E218" s="1">
        <v>220</v>
      </c>
      <c r="F218" s="1">
        <v>-161</v>
      </c>
      <c r="G218" s="1">
        <v>89</v>
      </c>
      <c r="H218">
        <f>G218-D219</f>
        <v>0</v>
      </c>
      <c r="I218">
        <f>D218+E218+F218</f>
        <v>89</v>
      </c>
      <c r="J218">
        <f>I218-G218</f>
        <v>0</v>
      </c>
    </row>
    <row r="219" spans="1:10" x14ac:dyDescent="0.25">
      <c r="A219">
        <v>101</v>
      </c>
      <c r="B219" t="s">
        <v>7</v>
      </c>
      <c r="C219" s="4">
        <v>43318</v>
      </c>
      <c r="D219" s="1">
        <v>89</v>
      </c>
      <c r="E219" s="1">
        <v>397</v>
      </c>
      <c r="F219" s="1">
        <v>-250</v>
      </c>
      <c r="G219" s="1">
        <v>236</v>
      </c>
      <c r="H219">
        <f>G219-D220</f>
        <v>0</v>
      </c>
      <c r="I219">
        <f>D219+E219+F219</f>
        <v>236</v>
      </c>
      <c r="J219">
        <f>I219-G219</f>
        <v>0</v>
      </c>
    </row>
    <row r="220" spans="1:10" x14ac:dyDescent="0.25">
      <c r="A220">
        <v>101</v>
      </c>
      <c r="B220" t="s">
        <v>7</v>
      </c>
      <c r="C220" s="4">
        <v>43319</v>
      </c>
      <c r="D220" s="1">
        <v>236</v>
      </c>
      <c r="E220" s="1">
        <v>198</v>
      </c>
      <c r="F220" s="1">
        <v>-361</v>
      </c>
      <c r="G220" s="1">
        <v>73</v>
      </c>
      <c r="H220">
        <f>G220-D221</f>
        <v>0</v>
      </c>
      <c r="I220">
        <f>D220+E220+F220</f>
        <v>73</v>
      </c>
      <c r="J220">
        <f>I220-G220</f>
        <v>0</v>
      </c>
    </row>
    <row r="221" spans="1:10" x14ac:dyDescent="0.25">
      <c r="A221">
        <v>101</v>
      </c>
      <c r="B221" t="s">
        <v>7</v>
      </c>
      <c r="C221" s="4">
        <v>43320</v>
      </c>
      <c r="D221" s="1">
        <v>73</v>
      </c>
      <c r="E221" s="1">
        <v>534</v>
      </c>
      <c r="F221" s="1">
        <v>-419</v>
      </c>
      <c r="G221" s="1">
        <v>188</v>
      </c>
      <c r="H221">
        <f>G221-D222</f>
        <v>0</v>
      </c>
      <c r="I221">
        <f>D221+E221+F221</f>
        <v>188</v>
      </c>
      <c r="J221">
        <f>I221-G221</f>
        <v>0</v>
      </c>
    </row>
    <row r="222" spans="1:10" x14ac:dyDescent="0.25">
      <c r="A222">
        <v>101</v>
      </c>
      <c r="B222" t="s">
        <v>7</v>
      </c>
      <c r="C222" s="4">
        <v>43321</v>
      </c>
      <c r="D222" s="1">
        <v>188</v>
      </c>
      <c r="E222" s="1">
        <v>546</v>
      </c>
      <c r="F222" s="1">
        <v>-631</v>
      </c>
      <c r="G222" s="1">
        <v>103</v>
      </c>
      <c r="H222">
        <f>G222-D223</f>
        <v>0</v>
      </c>
      <c r="I222">
        <f>D222+E222+F222</f>
        <v>103</v>
      </c>
      <c r="J222">
        <f>I222-G222</f>
        <v>0</v>
      </c>
    </row>
    <row r="223" spans="1:10" x14ac:dyDescent="0.25">
      <c r="A223">
        <v>101</v>
      </c>
      <c r="B223" t="s">
        <v>7</v>
      </c>
      <c r="C223" s="4">
        <v>43322</v>
      </c>
      <c r="D223" s="1">
        <v>103</v>
      </c>
      <c r="E223" s="1">
        <v>413</v>
      </c>
      <c r="F223" s="1">
        <v>-292</v>
      </c>
      <c r="G223" s="1">
        <v>224</v>
      </c>
      <c r="H223">
        <f>G223-D224</f>
        <v>0</v>
      </c>
      <c r="I223">
        <f>D223+E223+F223</f>
        <v>224</v>
      </c>
      <c r="J223">
        <f>I223-G223</f>
        <v>0</v>
      </c>
    </row>
    <row r="224" spans="1:10" x14ac:dyDescent="0.25">
      <c r="A224">
        <v>101</v>
      </c>
      <c r="B224" t="s">
        <v>7</v>
      </c>
      <c r="C224" s="4">
        <v>43323</v>
      </c>
      <c r="D224" s="1">
        <v>224</v>
      </c>
      <c r="E224" s="1">
        <v>335</v>
      </c>
      <c r="F224" s="1">
        <v>-280</v>
      </c>
      <c r="G224" s="1">
        <v>279</v>
      </c>
      <c r="H224">
        <f>G224-D225</f>
        <v>0</v>
      </c>
      <c r="I224">
        <f>D224+E224+F224</f>
        <v>279</v>
      </c>
      <c r="J224">
        <f>I224-G224</f>
        <v>0</v>
      </c>
    </row>
    <row r="225" spans="1:10" x14ac:dyDescent="0.25">
      <c r="A225">
        <v>101</v>
      </c>
      <c r="B225" t="s">
        <v>7</v>
      </c>
      <c r="C225" s="4">
        <v>43324</v>
      </c>
      <c r="D225" s="1">
        <v>279</v>
      </c>
      <c r="E225" s="1">
        <v>371</v>
      </c>
      <c r="F225" s="1">
        <v>-60</v>
      </c>
      <c r="G225" s="1">
        <v>590</v>
      </c>
      <c r="H225">
        <f>G225-D226</f>
        <v>0</v>
      </c>
      <c r="I225">
        <f>D225+E225+F225</f>
        <v>590</v>
      </c>
      <c r="J225">
        <f>I225-G225</f>
        <v>0</v>
      </c>
    </row>
    <row r="226" spans="1:10" x14ac:dyDescent="0.25">
      <c r="A226">
        <v>101</v>
      </c>
      <c r="B226" t="s">
        <v>7</v>
      </c>
      <c r="C226" s="4">
        <v>43325</v>
      </c>
      <c r="D226" s="1">
        <v>590</v>
      </c>
      <c r="E226" s="1">
        <v>286</v>
      </c>
      <c r="F226" s="1">
        <v>-474</v>
      </c>
      <c r="G226" s="1">
        <v>402</v>
      </c>
      <c r="H226">
        <f>G226-D227</f>
        <v>0</v>
      </c>
      <c r="I226">
        <f>D226+E226+F226</f>
        <v>402</v>
      </c>
      <c r="J226">
        <f>I226-G226</f>
        <v>0</v>
      </c>
    </row>
    <row r="227" spans="1:10" x14ac:dyDescent="0.25">
      <c r="A227">
        <v>101</v>
      </c>
      <c r="B227" t="s">
        <v>7</v>
      </c>
      <c r="C227" s="4">
        <v>43326</v>
      </c>
      <c r="D227" s="1">
        <v>402</v>
      </c>
      <c r="E227" s="1">
        <v>349</v>
      </c>
      <c r="F227" s="1">
        <v>-292</v>
      </c>
      <c r="G227" s="1">
        <v>459</v>
      </c>
      <c r="H227">
        <f>G227-D228</f>
        <v>0</v>
      </c>
      <c r="I227">
        <f>D227+E227+F227</f>
        <v>459</v>
      </c>
      <c r="J227">
        <f>I227-G227</f>
        <v>0</v>
      </c>
    </row>
    <row r="228" spans="1:10" x14ac:dyDescent="0.25">
      <c r="A228">
        <v>101</v>
      </c>
      <c r="B228" t="s">
        <v>7</v>
      </c>
      <c r="C228" s="4">
        <v>43327</v>
      </c>
      <c r="D228" s="1">
        <v>459</v>
      </c>
      <c r="E228" s="1">
        <v>497</v>
      </c>
      <c r="F228" s="1">
        <v>-449</v>
      </c>
      <c r="G228" s="1">
        <v>507</v>
      </c>
      <c r="H228">
        <f>G228-D229</f>
        <v>0</v>
      </c>
      <c r="I228">
        <f>D228+E228+F228</f>
        <v>507</v>
      </c>
      <c r="J228">
        <f>I228-G228</f>
        <v>0</v>
      </c>
    </row>
    <row r="229" spans="1:10" x14ac:dyDescent="0.25">
      <c r="A229">
        <v>101</v>
      </c>
      <c r="B229" t="s">
        <v>7</v>
      </c>
      <c r="C229" s="4">
        <v>43328</v>
      </c>
      <c r="D229" s="1">
        <v>507</v>
      </c>
      <c r="E229" s="1">
        <v>346</v>
      </c>
      <c r="F229" s="1">
        <v>-455</v>
      </c>
      <c r="G229" s="1">
        <v>398</v>
      </c>
      <c r="H229">
        <f>G229-D230</f>
        <v>0</v>
      </c>
      <c r="I229">
        <f>D229+E229+F229</f>
        <v>398</v>
      </c>
      <c r="J229">
        <f>I229-G229</f>
        <v>0</v>
      </c>
    </row>
    <row r="230" spans="1:10" x14ac:dyDescent="0.25">
      <c r="A230">
        <v>101</v>
      </c>
      <c r="B230" t="s">
        <v>7</v>
      </c>
      <c r="C230" s="4">
        <v>43329</v>
      </c>
      <c r="D230" s="1">
        <v>398</v>
      </c>
      <c r="E230" s="1">
        <v>432</v>
      </c>
      <c r="F230" s="1">
        <v>-695</v>
      </c>
      <c r="G230" s="1">
        <v>135</v>
      </c>
      <c r="H230">
        <f>G230-D231</f>
        <v>0</v>
      </c>
      <c r="I230">
        <f>D230+E230+F230</f>
        <v>135</v>
      </c>
      <c r="J230">
        <f>I230-G230</f>
        <v>0</v>
      </c>
    </row>
    <row r="231" spans="1:10" x14ac:dyDescent="0.25">
      <c r="A231">
        <v>101</v>
      </c>
      <c r="B231" t="s">
        <v>7</v>
      </c>
      <c r="C231" s="4">
        <v>43330</v>
      </c>
      <c r="D231" s="1">
        <v>135</v>
      </c>
      <c r="E231" s="1">
        <v>491</v>
      </c>
      <c r="F231" s="1">
        <v>-180</v>
      </c>
      <c r="G231" s="1">
        <v>446</v>
      </c>
      <c r="H231">
        <f>G231-D232</f>
        <v>0</v>
      </c>
      <c r="I231">
        <f>D231+E231+F231</f>
        <v>446</v>
      </c>
      <c r="J231">
        <f>I231-G231</f>
        <v>0</v>
      </c>
    </row>
    <row r="232" spans="1:10" x14ac:dyDescent="0.25">
      <c r="A232">
        <v>101</v>
      </c>
      <c r="B232" t="s">
        <v>7</v>
      </c>
      <c r="C232" s="4">
        <v>43331</v>
      </c>
      <c r="D232" s="1">
        <v>446</v>
      </c>
      <c r="E232" s="1">
        <v>244</v>
      </c>
      <c r="F232" s="1">
        <v>-430</v>
      </c>
      <c r="G232" s="1">
        <v>260</v>
      </c>
      <c r="H232">
        <f>G232-D233</f>
        <v>0</v>
      </c>
      <c r="I232">
        <f>D232+E232+F232</f>
        <v>260</v>
      </c>
      <c r="J232">
        <f>I232-G232</f>
        <v>0</v>
      </c>
    </row>
    <row r="233" spans="1:10" x14ac:dyDescent="0.25">
      <c r="A233">
        <v>101</v>
      </c>
      <c r="B233" t="s">
        <v>7</v>
      </c>
      <c r="C233" s="4">
        <v>43332</v>
      </c>
      <c r="D233" s="1">
        <v>260</v>
      </c>
      <c r="E233" s="1">
        <v>402</v>
      </c>
      <c r="F233" s="1">
        <v>-295</v>
      </c>
      <c r="G233" s="1">
        <v>367</v>
      </c>
      <c r="H233">
        <f>G233-D234</f>
        <v>0</v>
      </c>
      <c r="I233">
        <f>D233+E233+F233</f>
        <v>367</v>
      </c>
      <c r="J233">
        <f>I233-G233</f>
        <v>0</v>
      </c>
    </row>
    <row r="234" spans="1:10" x14ac:dyDescent="0.25">
      <c r="A234">
        <v>101</v>
      </c>
      <c r="B234" t="s">
        <v>7</v>
      </c>
      <c r="C234" s="4">
        <v>43333</v>
      </c>
      <c r="D234" s="1">
        <v>367</v>
      </c>
      <c r="E234" s="1">
        <v>220</v>
      </c>
      <c r="F234" s="1">
        <v>-460</v>
      </c>
      <c r="G234" s="1">
        <v>127</v>
      </c>
      <c r="H234">
        <f>G234-D235</f>
        <v>0</v>
      </c>
      <c r="I234">
        <f>D234+E234+F234</f>
        <v>127</v>
      </c>
      <c r="J234">
        <f>I234-G234</f>
        <v>0</v>
      </c>
    </row>
    <row r="235" spans="1:10" x14ac:dyDescent="0.25">
      <c r="A235">
        <v>101</v>
      </c>
      <c r="B235" t="s">
        <v>7</v>
      </c>
      <c r="C235" s="4">
        <v>43334</v>
      </c>
      <c r="D235" s="1">
        <v>127</v>
      </c>
      <c r="E235" s="1">
        <v>546</v>
      </c>
      <c r="F235" s="1">
        <v>-545</v>
      </c>
      <c r="G235" s="1">
        <v>128</v>
      </c>
      <c r="H235">
        <f>G235-D236</f>
        <v>0</v>
      </c>
      <c r="I235">
        <f>D235+E235+F235</f>
        <v>128</v>
      </c>
      <c r="J235">
        <f>I235-G235</f>
        <v>0</v>
      </c>
    </row>
    <row r="236" spans="1:10" x14ac:dyDescent="0.25">
      <c r="A236">
        <v>101</v>
      </c>
      <c r="B236" t="s">
        <v>7</v>
      </c>
      <c r="C236" s="4">
        <v>43335</v>
      </c>
      <c r="D236" s="1">
        <v>128</v>
      </c>
      <c r="E236" s="1">
        <v>377</v>
      </c>
      <c r="F236" s="1">
        <v>-333</v>
      </c>
      <c r="G236" s="1">
        <v>172</v>
      </c>
      <c r="H236">
        <f>G236-D237</f>
        <v>0</v>
      </c>
      <c r="I236">
        <f>D236+E236+F236</f>
        <v>172</v>
      </c>
      <c r="J236">
        <f>I236-G236</f>
        <v>0</v>
      </c>
    </row>
    <row r="237" spans="1:10" x14ac:dyDescent="0.25">
      <c r="A237">
        <v>101</v>
      </c>
      <c r="B237" t="s">
        <v>7</v>
      </c>
      <c r="C237" s="4">
        <v>43336</v>
      </c>
      <c r="D237" s="1">
        <v>172</v>
      </c>
      <c r="E237" s="1">
        <v>164</v>
      </c>
      <c r="F237" s="1">
        <v>-171</v>
      </c>
      <c r="G237" s="1">
        <v>165</v>
      </c>
      <c r="H237">
        <f>G237-D238</f>
        <v>32</v>
      </c>
      <c r="I237">
        <f>D237+E237+F237</f>
        <v>165</v>
      </c>
      <c r="J237">
        <f>I237-G237</f>
        <v>0</v>
      </c>
    </row>
    <row r="238" spans="1:10" x14ac:dyDescent="0.25">
      <c r="A238">
        <v>101</v>
      </c>
      <c r="B238" t="s">
        <v>7</v>
      </c>
      <c r="C238" s="4">
        <v>43337</v>
      </c>
      <c r="D238" s="1">
        <v>133</v>
      </c>
      <c r="E238" s="1">
        <v>54</v>
      </c>
      <c r="F238" s="1">
        <v>-134</v>
      </c>
      <c r="G238" s="1">
        <v>53</v>
      </c>
      <c r="H238">
        <f>G238-D239</f>
        <v>0</v>
      </c>
      <c r="I238">
        <f>D238+E238+F238</f>
        <v>53</v>
      </c>
      <c r="J238">
        <f>I238-G238</f>
        <v>0</v>
      </c>
    </row>
    <row r="239" spans="1:10" x14ac:dyDescent="0.25">
      <c r="A239">
        <v>101</v>
      </c>
      <c r="B239" t="s">
        <v>7</v>
      </c>
      <c r="C239" s="4">
        <v>43338</v>
      </c>
      <c r="D239" s="1">
        <v>53</v>
      </c>
      <c r="E239" s="1">
        <v>85</v>
      </c>
      <c r="F239" s="1">
        <v>-18</v>
      </c>
      <c r="G239" s="1">
        <v>120</v>
      </c>
      <c r="H239">
        <f>G239-D240</f>
        <v>0</v>
      </c>
      <c r="I239">
        <f>D239+E239+F239</f>
        <v>120</v>
      </c>
      <c r="J239">
        <f>I239-G239</f>
        <v>0</v>
      </c>
    </row>
    <row r="240" spans="1:10" x14ac:dyDescent="0.25">
      <c r="A240">
        <v>101</v>
      </c>
      <c r="B240" t="s">
        <v>7</v>
      </c>
      <c r="C240" s="4">
        <v>43339</v>
      </c>
      <c r="D240" s="1">
        <v>120</v>
      </c>
      <c r="E240" s="1">
        <v>50</v>
      </c>
      <c r="F240" s="1">
        <v>-85</v>
      </c>
      <c r="G240" s="1">
        <v>85</v>
      </c>
      <c r="H240">
        <f>G240-D241</f>
        <v>36</v>
      </c>
      <c r="I240">
        <f>D240+E240+F240</f>
        <v>85</v>
      </c>
      <c r="J240">
        <f>I240-G240</f>
        <v>0</v>
      </c>
    </row>
    <row r="241" spans="1:10" x14ac:dyDescent="0.25">
      <c r="A241">
        <v>101</v>
      </c>
      <c r="B241" t="s">
        <v>7</v>
      </c>
      <c r="C241" s="4">
        <v>43340</v>
      </c>
      <c r="D241" s="1">
        <v>49</v>
      </c>
      <c r="E241" s="1">
        <v>72</v>
      </c>
      <c r="F241" s="1">
        <v>-113</v>
      </c>
      <c r="G241" s="1">
        <v>8</v>
      </c>
      <c r="H241">
        <f>G241-D242</f>
        <v>0</v>
      </c>
      <c r="I241">
        <f>D241+E241+F241</f>
        <v>8</v>
      </c>
      <c r="J241">
        <f>I241-G241</f>
        <v>0</v>
      </c>
    </row>
    <row r="242" spans="1:10" x14ac:dyDescent="0.25">
      <c r="A242">
        <v>101</v>
      </c>
      <c r="B242" t="s">
        <v>7</v>
      </c>
      <c r="C242" s="4">
        <v>43341</v>
      </c>
      <c r="D242" s="1">
        <v>8</v>
      </c>
      <c r="E242" s="1">
        <v>33</v>
      </c>
      <c r="F242" s="1">
        <v>-38</v>
      </c>
      <c r="G242" s="1">
        <v>3</v>
      </c>
      <c r="H242">
        <f>G242-D243</f>
        <v>0</v>
      </c>
      <c r="I242">
        <f>D242+E242+F242</f>
        <v>3</v>
      </c>
      <c r="J242">
        <f>I242-G242</f>
        <v>0</v>
      </c>
    </row>
    <row r="243" spans="1:10" x14ac:dyDescent="0.25">
      <c r="A243">
        <v>101</v>
      </c>
      <c r="B243" t="s">
        <v>7</v>
      </c>
      <c r="C243" s="4">
        <v>43342</v>
      </c>
      <c r="D243" s="1">
        <v>3</v>
      </c>
      <c r="E243" s="1">
        <v>109</v>
      </c>
      <c r="F243" s="1">
        <v>-87</v>
      </c>
      <c r="G243" s="1">
        <v>25</v>
      </c>
      <c r="H243">
        <f>G243-D244</f>
        <v>0</v>
      </c>
      <c r="I243">
        <f>D243+E243+F243</f>
        <v>25</v>
      </c>
      <c r="J243">
        <f>I243-G243</f>
        <v>0</v>
      </c>
    </row>
    <row r="244" spans="1:10" x14ac:dyDescent="0.25">
      <c r="A244">
        <v>101</v>
      </c>
      <c r="B244" t="s">
        <v>7</v>
      </c>
      <c r="C244" s="4">
        <v>43343</v>
      </c>
      <c r="D244" s="1">
        <v>25</v>
      </c>
      <c r="E244" s="1">
        <v>69</v>
      </c>
      <c r="F244" s="1">
        <v>-46</v>
      </c>
      <c r="G244" s="1">
        <v>48</v>
      </c>
      <c r="H244">
        <f>G244-D245</f>
        <v>0</v>
      </c>
      <c r="I244">
        <f>D244+E244+F244</f>
        <v>48</v>
      </c>
      <c r="J244">
        <f>I244-G244</f>
        <v>0</v>
      </c>
    </row>
    <row r="245" spans="1:10" x14ac:dyDescent="0.25">
      <c r="A245">
        <v>101</v>
      </c>
      <c r="B245" t="s">
        <v>7</v>
      </c>
      <c r="C245" s="4">
        <v>43344</v>
      </c>
      <c r="D245" s="1">
        <v>48</v>
      </c>
      <c r="E245" s="1">
        <v>69</v>
      </c>
      <c r="F245" s="1">
        <v>-69</v>
      </c>
      <c r="G245" s="1">
        <v>48</v>
      </c>
      <c r="H245">
        <f>G245-D246</f>
        <v>0</v>
      </c>
      <c r="I245">
        <f>D245+E245+F245</f>
        <v>48</v>
      </c>
      <c r="J245">
        <f>I245-G245</f>
        <v>0</v>
      </c>
    </row>
    <row r="246" spans="1:10" x14ac:dyDescent="0.25">
      <c r="A246">
        <v>101</v>
      </c>
      <c r="B246" t="s">
        <v>7</v>
      </c>
      <c r="C246" s="4">
        <v>43345</v>
      </c>
      <c r="D246" s="1">
        <v>48</v>
      </c>
      <c r="E246" s="1">
        <v>80</v>
      </c>
      <c r="F246" s="1">
        <v>-114</v>
      </c>
      <c r="G246" s="1">
        <v>14</v>
      </c>
      <c r="H246">
        <f>G246-D247</f>
        <v>0</v>
      </c>
      <c r="I246">
        <f>D246+E246+F246</f>
        <v>14</v>
      </c>
      <c r="J246">
        <f>I246-G246</f>
        <v>0</v>
      </c>
    </row>
    <row r="247" spans="1:10" x14ac:dyDescent="0.25">
      <c r="A247">
        <v>101</v>
      </c>
      <c r="B247" t="s">
        <v>7</v>
      </c>
      <c r="C247" s="4">
        <v>43346</v>
      </c>
      <c r="D247" s="1">
        <v>14</v>
      </c>
      <c r="E247" s="1">
        <v>39</v>
      </c>
      <c r="F247" s="1">
        <v>-35</v>
      </c>
      <c r="G247" s="1">
        <v>18</v>
      </c>
      <c r="H247">
        <f>G247-D248</f>
        <v>0</v>
      </c>
      <c r="I247">
        <f>D247+E247+F247</f>
        <v>18</v>
      </c>
      <c r="J247">
        <f>I247-G247</f>
        <v>0</v>
      </c>
    </row>
    <row r="248" spans="1:10" x14ac:dyDescent="0.25">
      <c r="A248">
        <v>101</v>
      </c>
      <c r="B248" t="s">
        <v>7</v>
      </c>
      <c r="C248" s="4">
        <v>43347</v>
      </c>
      <c r="D248" s="1">
        <v>18</v>
      </c>
      <c r="E248" s="1">
        <v>185</v>
      </c>
      <c r="F248" s="1">
        <v>-114</v>
      </c>
      <c r="G248" s="1">
        <v>89</v>
      </c>
      <c r="H248">
        <f>G248-D249</f>
        <v>0</v>
      </c>
      <c r="I248">
        <f>D248+E248+F248</f>
        <v>89</v>
      </c>
      <c r="J248">
        <f>I248-G248</f>
        <v>0</v>
      </c>
    </row>
    <row r="249" spans="1:10" x14ac:dyDescent="0.25">
      <c r="A249">
        <v>101</v>
      </c>
      <c r="B249" t="s">
        <v>7</v>
      </c>
      <c r="C249" s="4">
        <v>43348</v>
      </c>
      <c r="D249" s="1">
        <v>89</v>
      </c>
      <c r="E249" s="1">
        <v>40</v>
      </c>
      <c r="F249" s="1">
        <v>0</v>
      </c>
      <c r="G249" s="1">
        <v>129</v>
      </c>
      <c r="H249">
        <f>G249-D250</f>
        <v>0</v>
      </c>
      <c r="I249">
        <f>D249+E249+F249</f>
        <v>129</v>
      </c>
      <c r="J249">
        <f>I249-G249</f>
        <v>0</v>
      </c>
    </row>
    <row r="250" spans="1:10" x14ac:dyDescent="0.25">
      <c r="A250">
        <v>101</v>
      </c>
      <c r="B250" t="s">
        <v>7</v>
      </c>
      <c r="C250" s="4">
        <v>43349</v>
      </c>
      <c r="D250" s="1">
        <v>129</v>
      </c>
      <c r="E250" s="1">
        <v>0</v>
      </c>
      <c r="F250" s="1">
        <v>-55</v>
      </c>
      <c r="G250" s="1">
        <v>74</v>
      </c>
      <c r="H250">
        <f>G250-D251</f>
        <v>0</v>
      </c>
      <c r="I250">
        <f>D250+E250+F250</f>
        <v>74</v>
      </c>
      <c r="J250">
        <f>I250-G250</f>
        <v>0</v>
      </c>
    </row>
    <row r="251" spans="1:10" x14ac:dyDescent="0.25">
      <c r="A251">
        <v>101</v>
      </c>
      <c r="B251" t="s">
        <v>7</v>
      </c>
      <c r="C251" s="4">
        <v>43350</v>
      </c>
      <c r="D251" s="1">
        <v>74</v>
      </c>
      <c r="E251" s="1">
        <v>40</v>
      </c>
      <c r="F251" s="1">
        <v>-10</v>
      </c>
      <c r="G251" s="1">
        <v>104</v>
      </c>
      <c r="H251">
        <f>G251-D252</f>
        <v>0</v>
      </c>
      <c r="I251">
        <f>D251+E251+F251</f>
        <v>104</v>
      </c>
      <c r="J251">
        <f>I251-G251</f>
        <v>0</v>
      </c>
    </row>
    <row r="252" spans="1:10" x14ac:dyDescent="0.25">
      <c r="A252">
        <v>101</v>
      </c>
      <c r="B252" t="s">
        <v>7</v>
      </c>
      <c r="C252" s="4">
        <v>43351</v>
      </c>
      <c r="D252" s="1">
        <v>104</v>
      </c>
      <c r="E252" s="1">
        <v>40</v>
      </c>
      <c r="F252" s="1">
        <v>0</v>
      </c>
      <c r="G252" s="1">
        <v>144</v>
      </c>
      <c r="H252">
        <f>G252-D253</f>
        <v>0</v>
      </c>
      <c r="I252">
        <f>D252+E252+F252</f>
        <v>144</v>
      </c>
      <c r="J252">
        <f>I252-G252</f>
        <v>0</v>
      </c>
    </row>
    <row r="253" spans="1:10" x14ac:dyDescent="0.25">
      <c r="A253">
        <v>101</v>
      </c>
      <c r="B253" t="s">
        <v>7</v>
      </c>
      <c r="C253" s="4">
        <v>43352</v>
      </c>
      <c r="D253" s="1">
        <v>144</v>
      </c>
      <c r="E253" s="1">
        <v>84</v>
      </c>
      <c r="F253" s="1">
        <v>0</v>
      </c>
      <c r="G253" s="1">
        <v>228</v>
      </c>
      <c r="H253">
        <f>G253-D254</f>
        <v>0</v>
      </c>
      <c r="I253">
        <f>D253+E253+F253</f>
        <v>228</v>
      </c>
      <c r="J253">
        <f>I253-G253</f>
        <v>0</v>
      </c>
    </row>
    <row r="254" spans="1:10" x14ac:dyDescent="0.25">
      <c r="A254">
        <v>101</v>
      </c>
      <c r="B254" t="s">
        <v>7</v>
      </c>
      <c r="C254" s="4">
        <v>43353</v>
      </c>
      <c r="D254" s="1">
        <v>228</v>
      </c>
      <c r="E254" s="1">
        <v>41</v>
      </c>
      <c r="F254" s="1">
        <v>-80</v>
      </c>
      <c r="G254" s="1">
        <v>189</v>
      </c>
      <c r="H254">
        <f>G254-D255</f>
        <v>0</v>
      </c>
      <c r="I254">
        <f>D254+E254+F254</f>
        <v>189</v>
      </c>
      <c r="J254">
        <f>I254-G254</f>
        <v>0</v>
      </c>
    </row>
    <row r="255" spans="1:10" x14ac:dyDescent="0.25">
      <c r="A255">
        <v>101</v>
      </c>
      <c r="B255" t="s">
        <v>7</v>
      </c>
      <c r="C255" s="4">
        <v>43354</v>
      </c>
      <c r="D255" s="1">
        <v>189</v>
      </c>
      <c r="E255" s="1">
        <v>0</v>
      </c>
      <c r="F255" s="1">
        <v>0</v>
      </c>
      <c r="G255" s="1">
        <v>189</v>
      </c>
      <c r="H255">
        <f>G255-D256</f>
        <v>0</v>
      </c>
      <c r="I255">
        <f>D255+E255+F255</f>
        <v>189</v>
      </c>
      <c r="J255">
        <f>I255-G255</f>
        <v>0</v>
      </c>
    </row>
    <row r="256" spans="1:10" x14ac:dyDescent="0.25">
      <c r="A256">
        <v>101</v>
      </c>
      <c r="B256" t="s">
        <v>7</v>
      </c>
      <c r="C256" s="4">
        <v>43355</v>
      </c>
      <c r="D256" s="1">
        <v>189</v>
      </c>
      <c r="E256" s="1">
        <v>0</v>
      </c>
      <c r="F256" s="1">
        <v>0</v>
      </c>
      <c r="G256" s="1">
        <v>189</v>
      </c>
      <c r="H256">
        <f>G256-D257</f>
        <v>0</v>
      </c>
      <c r="I256">
        <f>D256+E256+F256</f>
        <v>189</v>
      </c>
      <c r="J256">
        <f>I256-G256</f>
        <v>0</v>
      </c>
    </row>
    <row r="257" spans="1:10" x14ac:dyDescent="0.25">
      <c r="A257">
        <v>101</v>
      </c>
      <c r="B257" t="s">
        <v>7</v>
      </c>
      <c r="C257" s="4">
        <v>43356</v>
      </c>
      <c r="D257" s="1">
        <v>189</v>
      </c>
      <c r="E257" s="1">
        <v>125</v>
      </c>
      <c r="F257" s="1">
        <v>-40</v>
      </c>
      <c r="G257" s="1">
        <v>274</v>
      </c>
      <c r="H257">
        <f>G257-D258</f>
        <v>0</v>
      </c>
      <c r="I257">
        <f>D257+E257+F257</f>
        <v>274</v>
      </c>
      <c r="J257">
        <f>I257-G257</f>
        <v>0</v>
      </c>
    </row>
    <row r="258" spans="1:10" x14ac:dyDescent="0.25">
      <c r="A258">
        <v>101</v>
      </c>
      <c r="B258" t="s">
        <v>7</v>
      </c>
      <c r="C258" s="4">
        <v>43357</v>
      </c>
      <c r="D258" s="1">
        <v>274</v>
      </c>
      <c r="E258" s="1">
        <v>44</v>
      </c>
      <c r="F258" s="1">
        <v>-129</v>
      </c>
      <c r="G258" s="1">
        <v>189</v>
      </c>
      <c r="H258">
        <f>G258-D259</f>
        <v>0</v>
      </c>
      <c r="I258">
        <f>D258+E258+F258</f>
        <v>189</v>
      </c>
      <c r="J258">
        <f>I258-G258</f>
        <v>0</v>
      </c>
    </row>
    <row r="259" spans="1:10" x14ac:dyDescent="0.25">
      <c r="A259">
        <v>101</v>
      </c>
      <c r="B259" t="s">
        <v>7</v>
      </c>
      <c r="C259" s="4">
        <v>43358</v>
      </c>
      <c r="D259" s="1">
        <v>189</v>
      </c>
      <c r="E259" s="1">
        <v>124</v>
      </c>
      <c r="F259" s="1">
        <v>-44</v>
      </c>
      <c r="G259" s="1">
        <v>269</v>
      </c>
      <c r="H259">
        <f>G259-D260</f>
        <v>0</v>
      </c>
      <c r="I259">
        <f>D259+E259+F259</f>
        <v>269</v>
      </c>
      <c r="J259">
        <f>I259-G259</f>
        <v>0</v>
      </c>
    </row>
    <row r="260" spans="1:10" x14ac:dyDescent="0.25">
      <c r="A260">
        <v>101</v>
      </c>
      <c r="B260" t="s">
        <v>7</v>
      </c>
      <c r="C260" s="4">
        <v>43359</v>
      </c>
      <c r="D260" s="1">
        <v>269</v>
      </c>
      <c r="E260" s="1">
        <v>80</v>
      </c>
      <c r="F260" s="1">
        <v>-100</v>
      </c>
      <c r="G260" s="1">
        <v>249</v>
      </c>
      <c r="H260">
        <f>G260-D261</f>
        <v>0</v>
      </c>
      <c r="I260">
        <f>D260+E260+F260</f>
        <v>249</v>
      </c>
      <c r="J260">
        <f>I260-G260</f>
        <v>0</v>
      </c>
    </row>
    <row r="261" spans="1:10" x14ac:dyDescent="0.25">
      <c r="A261">
        <v>101</v>
      </c>
      <c r="B261" t="s">
        <v>7</v>
      </c>
      <c r="C261" s="4">
        <v>43360</v>
      </c>
      <c r="D261" s="1">
        <v>249</v>
      </c>
      <c r="E261" s="1">
        <v>85</v>
      </c>
      <c r="F261" s="1">
        <v>-233</v>
      </c>
      <c r="G261" s="1">
        <v>101</v>
      </c>
      <c r="H261">
        <f>G261-D262</f>
        <v>0</v>
      </c>
      <c r="I261">
        <f>D261+E261+F261</f>
        <v>101</v>
      </c>
      <c r="J261">
        <f>I261-G261</f>
        <v>0</v>
      </c>
    </row>
    <row r="262" spans="1:10" x14ac:dyDescent="0.25">
      <c r="A262">
        <v>101</v>
      </c>
      <c r="B262" t="s">
        <v>7</v>
      </c>
      <c r="C262" s="4">
        <v>43361</v>
      </c>
      <c r="D262" s="1">
        <v>101</v>
      </c>
      <c r="E262" s="1">
        <v>253</v>
      </c>
      <c r="F262" s="1">
        <v>-343</v>
      </c>
      <c r="G262" s="1">
        <v>11</v>
      </c>
      <c r="H262">
        <f>G262-D263</f>
        <v>0</v>
      </c>
      <c r="I262">
        <f>D262+E262+F262</f>
        <v>11</v>
      </c>
      <c r="J262">
        <f>I262-G262</f>
        <v>0</v>
      </c>
    </row>
    <row r="263" spans="1:10" x14ac:dyDescent="0.25">
      <c r="A263">
        <v>101</v>
      </c>
      <c r="B263" t="s">
        <v>7</v>
      </c>
      <c r="C263" s="4">
        <v>43362</v>
      </c>
      <c r="D263" s="1">
        <v>11</v>
      </c>
      <c r="E263" s="1">
        <v>213</v>
      </c>
      <c r="F263" s="1">
        <v>-202</v>
      </c>
      <c r="G263" s="1">
        <v>22</v>
      </c>
      <c r="H263">
        <f>G263-D264</f>
        <v>0</v>
      </c>
      <c r="I263">
        <f>D263+E263+F263</f>
        <v>22</v>
      </c>
      <c r="J263">
        <f>I263-G263</f>
        <v>0</v>
      </c>
    </row>
    <row r="264" spans="1:10" x14ac:dyDescent="0.25">
      <c r="A264">
        <v>101</v>
      </c>
      <c r="B264" t="s">
        <v>7</v>
      </c>
      <c r="C264" s="4">
        <v>43363</v>
      </c>
      <c r="D264" s="1">
        <v>22</v>
      </c>
      <c r="E264" s="1">
        <v>312</v>
      </c>
      <c r="F264" s="1">
        <v>-260</v>
      </c>
      <c r="G264" s="1">
        <v>74</v>
      </c>
      <c r="H264">
        <f>G264-D265</f>
        <v>0</v>
      </c>
      <c r="I264">
        <f>D264+E264+F264</f>
        <v>74</v>
      </c>
      <c r="J264">
        <f>I264-G264</f>
        <v>0</v>
      </c>
    </row>
    <row r="265" spans="1:10" x14ac:dyDescent="0.25">
      <c r="A265">
        <v>101</v>
      </c>
      <c r="B265" t="s">
        <v>7</v>
      </c>
      <c r="C265" s="4">
        <v>43364</v>
      </c>
      <c r="D265" s="1">
        <v>74</v>
      </c>
      <c r="E265" s="1">
        <v>253</v>
      </c>
      <c r="F265" s="1">
        <v>-269</v>
      </c>
      <c r="G265" s="1">
        <v>58</v>
      </c>
      <c r="H265">
        <f>G265-D266</f>
        <v>0</v>
      </c>
      <c r="I265">
        <f>D265+E265+F265</f>
        <v>58</v>
      </c>
      <c r="J265">
        <f>I265-G265</f>
        <v>0</v>
      </c>
    </row>
    <row r="266" spans="1:10" x14ac:dyDescent="0.25">
      <c r="A266">
        <v>101</v>
      </c>
      <c r="B266" t="s">
        <v>7</v>
      </c>
      <c r="C266" s="4">
        <v>43365</v>
      </c>
      <c r="D266" s="1">
        <v>58</v>
      </c>
      <c r="E266" s="1">
        <v>312</v>
      </c>
      <c r="F266" s="1">
        <v>-364</v>
      </c>
      <c r="G266" s="1">
        <v>6</v>
      </c>
      <c r="H266">
        <f>G266-D267</f>
        <v>0</v>
      </c>
      <c r="I266">
        <f>D266+E266+F266</f>
        <v>6</v>
      </c>
      <c r="J266">
        <f>I266-G266</f>
        <v>0</v>
      </c>
    </row>
    <row r="267" spans="1:10" x14ac:dyDescent="0.25">
      <c r="A267">
        <v>101</v>
      </c>
      <c r="B267" t="s">
        <v>7</v>
      </c>
      <c r="C267" s="4">
        <v>43366</v>
      </c>
      <c r="D267" s="1">
        <v>6</v>
      </c>
      <c r="E267" s="1">
        <v>362</v>
      </c>
      <c r="F267" s="1">
        <v>-368</v>
      </c>
      <c r="G267" s="1">
        <v>0</v>
      </c>
      <c r="H267">
        <f>G267-D268</f>
        <v>0</v>
      </c>
      <c r="I267">
        <f>D267+E267+F267</f>
        <v>0</v>
      </c>
      <c r="J267">
        <f>I267-G267</f>
        <v>0</v>
      </c>
    </row>
    <row r="268" spans="1:10" x14ac:dyDescent="0.25">
      <c r="A268">
        <v>101</v>
      </c>
      <c r="B268" t="s">
        <v>7</v>
      </c>
      <c r="C268" s="4">
        <v>43367</v>
      </c>
      <c r="D268" s="1">
        <v>0</v>
      </c>
      <c r="E268" s="1">
        <v>312</v>
      </c>
      <c r="F268" s="1">
        <v>-312</v>
      </c>
      <c r="G268" s="1">
        <v>0</v>
      </c>
      <c r="H268">
        <f>G268-D269</f>
        <v>0</v>
      </c>
      <c r="I268">
        <f>D268+E268+F268</f>
        <v>0</v>
      </c>
      <c r="J268">
        <f>I268-G268</f>
        <v>0</v>
      </c>
    </row>
    <row r="269" spans="1:10" x14ac:dyDescent="0.25">
      <c r="A269">
        <v>101</v>
      </c>
      <c r="B269" t="s">
        <v>7</v>
      </c>
      <c r="C269" s="4">
        <v>43368</v>
      </c>
      <c r="D269" s="1">
        <v>0</v>
      </c>
      <c r="E269" s="1">
        <v>260</v>
      </c>
      <c r="F269" s="1">
        <v>-260</v>
      </c>
      <c r="G269" s="1">
        <v>0</v>
      </c>
      <c r="H269">
        <f>G269-D270</f>
        <v>0</v>
      </c>
      <c r="I269">
        <f>D269+E269+F269</f>
        <v>0</v>
      </c>
      <c r="J269">
        <f>I269-G269</f>
        <v>0</v>
      </c>
    </row>
    <row r="270" spans="1:10" x14ac:dyDescent="0.25">
      <c r="A270">
        <v>101</v>
      </c>
      <c r="B270" t="s">
        <v>7</v>
      </c>
      <c r="C270" s="4">
        <v>43369</v>
      </c>
      <c r="D270" s="1">
        <v>0</v>
      </c>
      <c r="E270" s="1">
        <v>305</v>
      </c>
      <c r="F270" s="1">
        <v>-305</v>
      </c>
      <c r="G270" s="1">
        <v>0</v>
      </c>
      <c r="H270">
        <f>G270-D271</f>
        <v>0</v>
      </c>
      <c r="I270">
        <f>D270+E270+F270</f>
        <v>0</v>
      </c>
      <c r="J270">
        <f>I270-G270</f>
        <v>0</v>
      </c>
    </row>
    <row r="271" spans="1:10" x14ac:dyDescent="0.25">
      <c r="A271">
        <v>101</v>
      </c>
      <c r="B271" t="s">
        <v>7</v>
      </c>
      <c r="C271" s="4">
        <v>43370</v>
      </c>
      <c r="D271" s="1">
        <v>0</v>
      </c>
      <c r="E271" s="1">
        <v>189</v>
      </c>
      <c r="F271" s="1">
        <v>-189</v>
      </c>
      <c r="G271" s="1">
        <v>0</v>
      </c>
      <c r="H271">
        <f>G271-D272</f>
        <v>0</v>
      </c>
      <c r="I271">
        <f>D271+E271+F271</f>
        <v>0</v>
      </c>
      <c r="J271">
        <f>I271-G271</f>
        <v>0</v>
      </c>
    </row>
    <row r="272" spans="1:10" x14ac:dyDescent="0.25">
      <c r="A272">
        <v>101</v>
      </c>
      <c r="B272" t="s">
        <v>7</v>
      </c>
      <c r="C272" s="4">
        <v>43371</v>
      </c>
      <c r="D272" s="1">
        <v>0</v>
      </c>
      <c r="E272" s="1">
        <v>444</v>
      </c>
      <c r="F272" s="1">
        <v>-440</v>
      </c>
      <c r="G272" s="1">
        <v>4</v>
      </c>
      <c r="H272">
        <f>G272-D273</f>
        <v>0</v>
      </c>
      <c r="I272">
        <f>D272+E272+F272</f>
        <v>4</v>
      </c>
      <c r="J272">
        <f>I272-G272</f>
        <v>0</v>
      </c>
    </row>
    <row r="273" spans="1:10" x14ac:dyDescent="0.25">
      <c r="A273">
        <v>101</v>
      </c>
      <c r="B273" t="s">
        <v>7</v>
      </c>
      <c r="C273" s="4">
        <v>43372</v>
      </c>
      <c r="D273" s="1">
        <v>4</v>
      </c>
      <c r="E273" s="1">
        <v>292</v>
      </c>
      <c r="F273" s="1">
        <v>-244</v>
      </c>
      <c r="G273" s="1">
        <v>52</v>
      </c>
      <c r="H273">
        <f>G273-D274</f>
        <v>0</v>
      </c>
      <c r="I273">
        <f>D273+E273+F273</f>
        <v>52</v>
      </c>
      <c r="J273">
        <f>I273-G273</f>
        <v>0</v>
      </c>
    </row>
    <row r="274" spans="1:10" x14ac:dyDescent="0.25">
      <c r="A274">
        <v>101</v>
      </c>
      <c r="B274" t="s">
        <v>7</v>
      </c>
      <c r="C274" s="4">
        <v>43373</v>
      </c>
      <c r="D274" s="1">
        <v>52</v>
      </c>
      <c r="E274" s="1">
        <v>289</v>
      </c>
      <c r="F274" s="1">
        <v>-341</v>
      </c>
      <c r="G274" s="1">
        <v>0</v>
      </c>
      <c r="H274">
        <f>G274-D275</f>
        <v>0</v>
      </c>
      <c r="I274">
        <f>D274+E274+F274</f>
        <v>0</v>
      </c>
      <c r="J274">
        <f>I274-G274</f>
        <v>0</v>
      </c>
    </row>
    <row r="275" spans="1:10" x14ac:dyDescent="0.25">
      <c r="A275">
        <v>101</v>
      </c>
      <c r="B275" t="s">
        <v>7</v>
      </c>
      <c r="C275" s="4">
        <v>43374</v>
      </c>
      <c r="D275" s="1">
        <v>0</v>
      </c>
      <c r="E275" s="1">
        <v>357</v>
      </c>
      <c r="F275" s="1">
        <v>-357</v>
      </c>
      <c r="G275" s="1">
        <v>0</v>
      </c>
      <c r="H275">
        <f>G275-D276</f>
        <v>0</v>
      </c>
      <c r="I275">
        <f>D275+E275+F275</f>
        <v>0</v>
      </c>
      <c r="J275">
        <f>I275-G275</f>
        <v>0</v>
      </c>
    </row>
    <row r="276" spans="1:10" x14ac:dyDescent="0.25">
      <c r="A276">
        <v>101</v>
      </c>
      <c r="B276" t="s">
        <v>7</v>
      </c>
      <c r="C276" s="4">
        <v>43375</v>
      </c>
      <c r="D276" s="1">
        <v>0</v>
      </c>
      <c r="E276" s="1">
        <v>348</v>
      </c>
      <c r="F276" s="1">
        <v>-302</v>
      </c>
      <c r="G276" s="1">
        <v>46</v>
      </c>
      <c r="H276">
        <f>G276-D277</f>
        <v>0</v>
      </c>
      <c r="I276">
        <f>D276+E276+F276</f>
        <v>46</v>
      </c>
      <c r="J276">
        <f>I276-G276</f>
        <v>0</v>
      </c>
    </row>
    <row r="277" spans="1:10" x14ac:dyDescent="0.25">
      <c r="A277">
        <v>101</v>
      </c>
      <c r="B277" t="s">
        <v>7</v>
      </c>
      <c r="C277" s="4">
        <v>43376</v>
      </c>
      <c r="D277" s="1">
        <v>46</v>
      </c>
      <c r="E277" s="1">
        <v>460</v>
      </c>
      <c r="F277" s="1">
        <v>-356</v>
      </c>
      <c r="G277" s="1">
        <v>150</v>
      </c>
      <c r="H277">
        <f>G277-D278</f>
        <v>0</v>
      </c>
      <c r="I277">
        <f>D277+E277+F277</f>
        <v>150</v>
      </c>
      <c r="J277">
        <f>I277-G277</f>
        <v>0</v>
      </c>
    </row>
    <row r="278" spans="1:10" x14ac:dyDescent="0.25">
      <c r="A278">
        <v>101</v>
      </c>
      <c r="B278" t="s">
        <v>7</v>
      </c>
      <c r="C278" s="4">
        <v>43377</v>
      </c>
      <c r="D278" s="1">
        <v>150</v>
      </c>
      <c r="E278" s="1">
        <v>156</v>
      </c>
      <c r="F278" s="1">
        <v>-156</v>
      </c>
      <c r="G278" s="1">
        <v>150</v>
      </c>
      <c r="H278">
        <f>G278-D279</f>
        <v>0</v>
      </c>
      <c r="I278">
        <f>D278+E278+F278</f>
        <v>150</v>
      </c>
      <c r="J278">
        <f>I278-G278</f>
        <v>0</v>
      </c>
    </row>
    <row r="279" spans="1:10" x14ac:dyDescent="0.25">
      <c r="A279">
        <v>101</v>
      </c>
      <c r="B279" t="s">
        <v>7</v>
      </c>
      <c r="C279" s="4">
        <v>43378</v>
      </c>
      <c r="D279" s="1">
        <v>150</v>
      </c>
      <c r="E279" s="1">
        <v>353</v>
      </c>
      <c r="F279" s="1">
        <v>-457</v>
      </c>
      <c r="G279" s="1">
        <v>46</v>
      </c>
      <c r="H279">
        <f>G279-D280</f>
        <v>0</v>
      </c>
      <c r="I279">
        <f>D279+E279+F279</f>
        <v>46</v>
      </c>
      <c r="J279">
        <f>I279-G279</f>
        <v>0</v>
      </c>
    </row>
    <row r="280" spans="1:10" x14ac:dyDescent="0.25">
      <c r="A280">
        <v>101</v>
      </c>
      <c r="B280" t="s">
        <v>7</v>
      </c>
      <c r="C280" s="4">
        <v>43379</v>
      </c>
      <c r="D280" s="1">
        <v>46</v>
      </c>
      <c r="E280" s="1">
        <v>199</v>
      </c>
      <c r="F280" s="1">
        <v>-222</v>
      </c>
      <c r="G280" s="1">
        <v>23</v>
      </c>
      <c r="H280">
        <f>G280-D281</f>
        <v>0</v>
      </c>
      <c r="I280">
        <f>D280+E280+F280</f>
        <v>23</v>
      </c>
      <c r="J280">
        <f>I280-G280</f>
        <v>0</v>
      </c>
    </row>
    <row r="281" spans="1:10" x14ac:dyDescent="0.25">
      <c r="A281">
        <v>101</v>
      </c>
      <c r="B281" t="s">
        <v>7</v>
      </c>
      <c r="C281" s="4">
        <v>43380</v>
      </c>
      <c r="D281" s="1">
        <v>23</v>
      </c>
      <c r="E281" s="1">
        <v>357</v>
      </c>
      <c r="F281" s="1">
        <v>-156</v>
      </c>
      <c r="G281" s="1">
        <v>224</v>
      </c>
      <c r="H281">
        <f>G281-D282</f>
        <v>0</v>
      </c>
      <c r="I281">
        <f>D281+E281+F281</f>
        <v>224</v>
      </c>
      <c r="J281">
        <f>I281-G281</f>
        <v>0</v>
      </c>
    </row>
    <row r="282" spans="1:10" x14ac:dyDescent="0.25">
      <c r="A282">
        <v>101</v>
      </c>
      <c r="B282" t="s">
        <v>7</v>
      </c>
      <c r="C282" s="4">
        <v>43381</v>
      </c>
      <c r="D282" s="1">
        <v>224</v>
      </c>
      <c r="E282" s="1">
        <v>208</v>
      </c>
      <c r="F282" s="1">
        <v>-409</v>
      </c>
      <c r="G282" s="1">
        <v>23</v>
      </c>
      <c r="H282">
        <f>G282-D283</f>
        <v>0</v>
      </c>
      <c r="I282">
        <f>D282+E282+F282</f>
        <v>23</v>
      </c>
      <c r="J282">
        <f>I282-G282</f>
        <v>0</v>
      </c>
    </row>
    <row r="283" spans="1:10" x14ac:dyDescent="0.25">
      <c r="A283">
        <v>101</v>
      </c>
      <c r="B283" t="s">
        <v>7</v>
      </c>
      <c r="C283" s="4">
        <v>43382</v>
      </c>
      <c r="D283" s="1">
        <v>23</v>
      </c>
      <c r="E283" s="1">
        <v>352</v>
      </c>
      <c r="F283" s="1">
        <v>-300</v>
      </c>
      <c r="G283" s="1">
        <v>75</v>
      </c>
      <c r="H283">
        <f>G283-D284</f>
        <v>0</v>
      </c>
      <c r="I283">
        <f>D283+E283+F283</f>
        <v>75</v>
      </c>
      <c r="J283">
        <f>I283-G283</f>
        <v>0</v>
      </c>
    </row>
    <row r="284" spans="1:10" x14ac:dyDescent="0.25">
      <c r="A284">
        <v>101</v>
      </c>
      <c r="B284" t="s">
        <v>7</v>
      </c>
      <c r="C284" s="4">
        <v>43383</v>
      </c>
      <c r="D284" s="1">
        <v>75</v>
      </c>
      <c r="E284" s="1">
        <v>312</v>
      </c>
      <c r="F284" s="1">
        <v>-326</v>
      </c>
      <c r="G284" s="1">
        <v>61</v>
      </c>
      <c r="H284">
        <f>G284-D285</f>
        <v>0</v>
      </c>
      <c r="I284">
        <f>D284+E284+F284</f>
        <v>61</v>
      </c>
      <c r="J284">
        <f>I284-G284</f>
        <v>0</v>
      </c>
    </row>
    <row r="285" spans="1:10" x14ac:dyDescent="0.25">
      <c r="A285">
        <v>101</v>
      </c>
      <c r="B285" t="s">
        <v>7</v>
      </c>
      <c r="C285" s="4">
        <v>43384</v>
      </c>
      <c r="D285" s="1">
        <v>61</v>
      </c>
      <c r="E285" s="1">
        <v>218</v>
      </c>
      <c r="F285" s="1">
        <v>-148</v>
      </c>
      <c r="G285" s="1">
        <v>131</v>
      </c>
      <c r="H285">
        <f>G285-D286</f>
        <v>0</v>
      </c>
      <c r="I285">
        <f>D285+E285+F285</f>
        <v>131</v>
      </c>
      <c r="J285">
        <f>I285-G285</f>
        <v>0</v>
      </c>
    </row>
    <row r="286" spans="1:10" x14ac:dyDescent="0.25">
      <c r="A286">
        <v>101</v>
      </c>
      <c r="B286" t="s">
        <v>7</v>
      </c>
      <c r="C286" s="4">
        <v>43385</v>
      </c>
      <c r="D286" s="1">
        <v>131</v>
      </c>
      <c r="E286" s="1">
        <v>0</v>
      </c>
      <c r="F286" s="1">
        <v>-131</v>
      </c>
      <c r="G286" s="1">
        <v>0</v>
      </c>
      <c r="H286">
        <f>G286-D287</f>
        <v>0</v>
      </c>
      <c r="I286">
        <f>D286+E286+F286</f>
        <v>0</v>
      </c>
      <c r="J286">
        <f>I286-G286</f>
        <v>0</v>
      </c>
    </row>
    <row r="287" spans="1:10" x14ac:dyDescent="0.25">
      <c r="A287">
        <v>101</v>
      </c>
      <c r="B287" t="s">
        <v>7</v>
      </c>
      <c r="C287" s="4">
        <v>43386</v>
      </c>
      <c r="D287" s="1">
        <v>0</v>
      </c>
      <c r="E287" s="1">
        <v>300</v>
      </c>
      <c r="F287" s="1">
        <v>-140</v>
      </c>
      <c r="G287" s="1">
        <v>160</v>
      </c>
      <c r="H287">
        <f>G287-D288</f>
        <v>0</v>
      </c>
      <c r="I287">
        <f>D287+E287+F287</f>
        <v>160</v>
      </c>
      <c r="J287">
        <f>I287-G287</f>
        <v>0</v>
      </c>
    </row>
    <row r="288" spans="1:10" x14ac:dyDescent="0.25">
      <c r="A288">
        <v>101</v>
      </c>
      <c r="B288" t="s">
        <v>7</v>
      </c>
      <c r="C288" s="4">
        <v>43387</v>
      </c>
      <c r="D288" s="1">
        <v>160</v>
      </c>
      <c r="E288" s="1">
        <v>0</v>
      </c>
      <c r="F288" s="1">
        <v>-70</v>
      </c>
      <c r="G288" s="1">
        <v>90</v>
      </c>
      <c r="H288">
        <f>G288-D289</f>
        <v>0</v>
      </c>
      <c r="I288">
        <f>D288+E288+F288</f>
        <v>90</v>
      </c>
      <c r="J288">
        <f>I288-G288</f>
        <v>0</v>
      </c>
    </row>
    <row r="289" spans="1:10" x14ac:dyDescent="0.25">
      <c r="A289">
        <v>101</v>
      </c>
      <c r="B289" t="s">
        <v>7</v>
      </c>
      <c r="C289" s="4">
        <v>43388</v>
      </c>
      <c r="D289" s="1">
        <v>90</v>
      </c>
      <c r="E289" s="1">
        <v>100</v>
      </c>
      <c r="F289" s="1">
        <v>-60</v>
      </c>
      <c r="G289" s="1">
        <v>130</v>
      </c>
      <c r="H289">
        <f>G289-D290</f>
        <v>0</v>
      </c>
      <c r="I289">
        <f>D289+E289+F289</f>
        <v>130</v>
      </c>
      <c r="J289">
        <f>I289-G289</f>
        <v>0</v>
      </c>
    </row>
    <row r="290" spans="1:10" x14ac:dyDescent="0.25">
      <c r="A290">
        <v>101</v>
      </c>
      <c r="B290" t="s">
        <v>7</v>
      </c>
      <c r="C290" s="4">
        <v>43389</v>
      </c>
      <c r="D290" s="1">
        <v>130</v>
      </c>
      <c r="E290" s="1">
        <v>200</v>
      </c>
      <c r="F290" s="1">
        <v>-230</v>
      </c>
      <c r="G290" s="1">
        <v>100</v>
      </c>
      <c r="H290">
        <f>G290-D291</f>
        <v>0</v>
      </c>
      <c r="I290">
        <f>D290+E290+F290</f>
        <v>100</v>
      </c>
      <c r="J290">
        <f>I290-G290</f>
        <v>0</v>
      </c>
    </row>
    <row r="291" spans="1:10" x14ac:dyDescent="0.25">
      <c r="A291">
        <v>101</v>
      </c>
      <c r="B291" t="s">
        <v>7</v>
      </c>
      <c r="C291" s="4">
        <v>43390</v>
      </c>
      <c r="D291" s="1">
        <v>100</v>
      </c>
      <c r="E291" s="1">
        <v>244</v>
      </c>
      <c r="F291" s="1">
        <v>-60</v>
      </c>
      <c r="G291" s="1">
        <v>284</v>
      </c>
      <c r="H291">
        <f>G291-D292</f>
        <v>0</v>
      </c>
      <c r="I291">
        <f>D291+E291+F291</f>
        <v>284</v>
      </c>
      <c r="J291">
        <f>I291-G291</f>
        <v>0</v>
      </c>
    </row>
    <row r="292" spans="1:10" x14ac:dyDescent="0.25">
      <c r="A292">
        <v>101</v>
      </c>
      <c r="B292" t="s">
        <v>7</v>
      </c>
      <c r="C292" s="4">
        <v>43391</v>
      </c>
      <c r="D292" s="1">
        <v>284</v>
      </c>
      <c r="E292" s="1">
        <v>0</v>
      </c>
      <c r="F292" s="1">
        <v>-140</v>
      </c>
      <c r="G292" s="1">
        <v>144</v>
      </c>
      <c r="H292">
        <f>G292-D293</f>
        <v>0</v>
      </c>
      <c r="I292">
        <f>D292+E292+F292</f>
        <v>144</v>
      </c>
      <c r="J292">
        <f>I292-G292</f>
        <v>0</v>
      </c>
    </row>
    <row r="293" spans="1:10" x14ac:dyDescent="0.25">
      <c r="A293">
        <v>101</v>
      </c>
      <c r="B293" t="s">
        <v>7</v>
      </c>
      <c r="C293" s="4">
        <v>43392</v>
      </c>
      <c r="D293" s="1">
        <v>144</v>
      </c>
      <c r="E293" s="1">
        <v>104</v>
      </c>
      <c r="F293" s="1">
        <v>-60</v>
      </c>
      <c r="G293" s="1">
        <v>188</v>
      </c>
      <c r="H293">
        <f>G293-D294</f>
        <v>0</v>
      </c>
      <c r="I293">
        <f>D293+E293+F293</f>
        <v>188</v>
      </c>
      <c r="J293">
        <f>I293-G293</f>
        <v>0</v>
      </c>
    </row>
    <row r="294" spans="1:10" x14ac:dyDescent="0.25">
      <c r="A294">
        <v>101</v>
      </c>
      <c r="B294" t="s">
        <v>7</v>
      </c>
      <c r="C294" s="4">
        <v>43393</v>
      </c>
      <c r="D294" s="1">
        <v>188</v>
      </c>
      <c r="E294" s="1">
        <v>0</v>
      </c>
      <c r="F294" s="1">
        <v>-100</v>
      </c>
      <c r="G294" s="1">
        <v>88</v>
      </c>
      <c r="H294">
        <f>G294-D295</f>
        <v>0</v>
      </c>
      <c r="I294">
        <f>D294+E294+F294</f>
        <v>88</v>
      </c>
      <c r="J294">
        <f>I294-G294</f>
        <v>0</v>
      </c>
    </row>
    <row r="295" spans="1:10" x14ac:dyDescent="0.25">
      <c r="A295">
        <v>101</v>
      </c>
      <c r="B295" t="s">
        <v>7</v>
      </c>
      <c r="C295" s="4">
        <v>43394</v>
      </c>
      <c r="D295" s="1">
        <v>88</v>
      </c>
      <c r="E295" s="1">
        <v>260</v>
      </c>
      <c r="F295" s="1">
        <v>-60</v>
      </c>
      <c r="G295" s="1">
        <v>288</v>
      </c>
      <c r="H295">
        <f>G295-D296</f>
        <v>0</v>
      </c>
      <c r="I295">
        <f>D295+E295+F295</f>
        <v>288</v>
      </c>
      <c r="J295">
        <f>I295-G295</f>
        <v>0</v>
      </c>
    </row>
    <row r="296" spans="1:10" x14ac:dyDescent="0.25">
      <c r="A296">
        <v>101</v>
      </c>
      <c r="B296" t="s">
        <v>7</v>
      </c>
      <c r="C296" s="4">
        <v>43395</v>
      </c>
      <c r="D296" s="1">
        <v>288</v>
      </c>
      <c r="E296" s="1">
        <v>0</v>
      </c>
      <c r="F296" s="1">
        <v>-200</v>
      </c>
      <c r="G296" s="1">
        <v>88</v>
      </c>
      <c r="H296">
        <f>G296-D297</f>
        <v>0</v>
      </c>
      <c r="I296">
        <f>D296+E296+F296</f>
        <v>88</v>
      </c>
      <c r="J296">
        <f>I296-G296</f>
        <v>0</v>
      </c>
    </row>
    <row r="297" spans="1:10" x14ac:dyDescent="0.25">
      <c r="A297">
        <v>101</v>
      </c>
      <c r="B297" t="s">
        <v>7</v>
      </c>
      <c r="C297" s="4">
        <v>43396</v>
      </c>
      <c r="D297" s="1">
        <v>88</v>
      </c>
      <c r="E297" s="1">
        <v>0</v>
      </c>
      <c r="F297" s="1">
        <v>-30</v>
      </c>
      <c r="G297" s="1">
        <v>58</v>
      </c>
      <c r="H297">
        <f>G297-D298</f>
        <v>0</v>
      </c>
      <c r="I297">
        <f>D297+E297+F297</f>
        <v>58</v>
      </c>
      <c r="J297">
        <f>I297-G297</f>
        <v>0</v>
      </c>
    </row>
    <row r="298" spans="1:10" x14ac:dyDescent="0.25">
      <c r="A298">
        <v>101</v>
      </c>
      <c r="B298" t="s">
        <v>7</v>
      </c>
      <c r="C298" s="4">
        <v>43397</v>
      </c>
      <c r="D298" s="1">
        <v>58</v>
      </c>
      <c r="E298" s="1">
        <v>500</v>
      </c>
      <c r="F298" s="1">
        <v>-208</v>
      </c>
      <c r="G298" s="1">
        <v>350</v>
      </c>
      <c r="H298">
        <f>G298-D299</f>
        <v>0</v>
      </c>
      <c r="I298">
        <f>D298+E298+F298</f>
        <v>350</v>
      </c>
      <c r="J298">
        <f>I298-G298</f>
        <v>0</v>
      </c>
    </row>
    <row r="299" spans="1:10" x14ac:dyDescent="0.25">
      <c r="A299">
        <v>101</v>
      </c>
      <c r="B299" t="s">
        <v>7</v>
      </c>
      <c r="C299" s="4">
        <v>43398</v>
      </c>
      <c r="D299" s="1">
        <v>350</v>
      </c>
      <c r="E299" s="1">
        <v>250</v>
      </c>
      <c r="F299" s="1">
        <v>-100</v>
      </c>
      <c r="G299" s="1">
        <v>500</v>
      </c>
      <c r="H299">
        <f>G299-D300</f>
        <v>0</v>
      </c>
      <c r="I299">
        <f>D299+E299+F299</f>
        <v>500</v>
      </c>
      <c r="J299">
        <f>I299-G299</f>
        <v>0</v>
      </c>
    </row>
    <row r="300" spans="1:10" x14ac:dyDescent="0.25">
      <c r="A300">
        <v>101</v>
      </c>
      <c r="B300" t="s">
        <v>7</v>
      </c>
      <c r="C300" s="4">
        <v>43399</v>
      </c>
      <c r="D300" s="1">
        <v>500</v>
      </c>
      <c r="E300" s="1">
        <v>0</v>
      </c>
      <c r="F300" s="1">
        <v>-200</v>
      </c>
      <c r="G300" s="1">
        <v>300</v>
      </c>
      <c r="H300">
        <f>G300-D301</f>
        <v>0</v>
      </c>
      <c r="I300">
        <f>D300+E300+F300</f>
        <v>300</v>
      </c>
      <c r="J300">
        <f>I300-G300</f>
        <v>0</v>
      </c>
    </row>
    <row r="301" spans="1:10" x14ac:dyDescent="0.25">
      <c r="A301">
        <v>101</v>
      </c>
      <c r="B301" t="s">
        <v>7</v>
      </c>
      <c r="C301" s="4">
        <v>43400</v>
      </c>
      <c r="D301" s="1">
        <v>300</v>
      </c>
      <c r="E301" s="1">
        <v>0</v>
      </c>
      <c r="F301" s="1">
        <v>0</v>
      </c>
      <c r="G301" s="1">
        <v>300</v>
      </c>
      <c r="H301">
        <f>G301-D302</f>
        <v>0</v>
      </c>
      <c r="I301">
        <f>D301+E301+F301</f>
        <v>300</v>
      </c>
      <c r="J301">
        <f>I301-G301</f>
        <v>0</v>
      </c>
    </row>
    <row r="302" spans="1:10" x14ac:dyDescent="0.25">
      <c r="A302">
        <v>101</v>
      </c>
      <c r="B302" t="s">
        <v>7</v>
      </c>
      <c r="C302" s="4">
        <v>43401</v>
      </c>
      <c r="D302" s="1">
        <v>300</v>
      </c>
      <c r="E302" s="1">
        <v>500</v>
      </c>
      <c r="F302" s="1">
        <v>-330</v>
      </c>
      <c r="G302" s="1">
        <v>470</v>
      </c>
      <c r="H302">
        <f>G302-D303</f>
        <v>0</v>
      </c>
      <c r="I302">
        <f>D302+E302+F302</f>
        <v>470</v>
      </c>
      <c r="J302">
        <f>I302-G302</f>
        <v>0</v>
      </c>
    </row>
    <row r="303" spans="1:10" x14ac:dyDescent="0.25">
      <c r="A303">
        <v>101</v>
      </c>
      <c r="B303" t="s">
        <v>7</v>
      </c>
      <c r="C303" s="4">
        <v>43402</v>
      </c>
      <c r="D303" s="1">
        <v>470</v>
      </c>
      <c r="E303" s="1">
        <v>0</v>
      </c>
      <c r="F303" s="1">
        <v>0</v>
      </c>
      <c r="G303" s="1">
        <v>470</v>
      </c>
      <c r="H303">
        <f>G303-D304</f>
        <v>0</v>
      </c>
      <c r="I303">
        <f>D303+E303+F303</f>
        <v>470</v>
      </c>
      <c r="J303">
        <f>I303-G303</f>
        <v>0</v>
      </c>
    </row>
    <row r="304" spans="1:10" x14ac:dyDescent="0.25">
      <c r="A304">
        <v>101</v>
      </c>
      <c r="B304" t="s">
        <v>7</v>
      </c>
      <c r="C304" s="4">
        <v>43403</v>
      </c>
      <c r="D304" s="1">
        <v>470</v>
      </c>
      <c r="E304" s="1">
        <v>0</v>
      </c>
      <c r="F304" s="1">
        <v>-100</v>
      </c>
      <c r="G304" s="1">
        <v>370</v>
      </c>
      <c r="H304">
        <f>G304-D305</f>
        <v>0</v>
      </c>
      <c r="I304">
        <f>D304+E304+F304</f>
        <v>370</v>
      </c>
      <c r="J304">
        <f>I304-G304</f>
        <v>0</v>
      </c>
    </row>
    <row r="305" spans="1:10" x14ac:dyDescent="0.25">
      <c r="A305">
        <v>101</v>
      </c>
      <c r="B305" t="s">
        <v>7</v>
      </c>
      <c r="C305" s="4">
        <v>43404</v>
      </c>
      <c r="D305" s="1">
        <v>370</v>
      </c>
      <c r="E305" s="1">
        <v>250</v>
      </c>
      <c r="F305" s="1">
        <v>-40</v>
      </c>
      <c r="G305" s="1">
        <v>580</v>
      </c>
      <c r="H305">
        <f>G305-D306</f>
        <v>0</v>
      </c>
      <c r="I305">
        <f>D305+E305+F305</f>
        <v>580</v>
      </c>
      <c r="J305">
        <f>I305-G305</f>
        <v>0</v>
      </c>
    </row>
    <row r="306" spans="1:10" x14ac:dyDescent="0.25">
      <c r="A306">
        <v>101</v>
      </c>
      <c r="B306" t="s">
        <v>7</v>
      </c>
      <c r="C306" s="4">
        <v>43405</v>
      </c>
      <c r="D306" s="1">
        <v>580</v>
      </c>
      <c r="E306" s="1">
        <v>0</v>
      </c>
      <c r="F306" s="1">
        <v>-120</v>
      </c>
      <c r="G306" s="1">
        <v>460</v>
      </c>
      <c r="H306">
        <f>G306-D307</f>
        <v>0</v>
      </c>
      <c r="I306">
        <f>D306+E306+F306</f>
        <v>460</v>
      </c>
      <c r="J306">
        <f>I306-G306</f>
        <v>0</v>
      </c>
    </row>
    <row r="307" spans="1:10" x14ac:dyDescent="0.25">
      <c r="A307">
        <v>101</v>
      </c>
      <c r="B307" t="s">
        <v>7</v>
      </c>
      <c r="C307" s="4">
        <v>43406</v>
      </c>
      <c r="D307" s="1">
        <v>460</v>
      </c>
      <c r="E307" s="1">
        <v>250</v>
      </c>
      <c r="F307" s="1">
        <v>-60</v>
      </c>
      <c r="G307" s="1">
        <v>650</v>
      </c>
      <c r="H307">
        <f>G307-D308</f>
        <v>0</v>
      </c>
      <c r="I307">
        <f>D307+E307+F307</f>
        <v>650</v>
      </c>
      <c r="J307">
        <f>I307-G307</f>
        <v>0</v>
      </c>
    </row>
    <row r="308" spans="1:10" x14ac:dyDescent="0.25">
      <c r="A308">
        <v>101</v>
      </c>
      <c r="B308" t="s">
        <v>7</v>
      </c>
      <c r="C308" s="4">
        <v>43407</v>
      </c>
      <c r="D308" s="1">
        <v>650</v>
      </c>
      <c r="E308" s="1">
        <v>0</v>
      </c>
      <c r="F308" s="1">
        <v>-120</v>
      </c>
      <c r="G308" s="1">
        <v>530</v>
      </c>
      <c r="H308">
        <f>G308-D309</f>
        <v>0</v>
      </c>
      <c r="I308">
        <f>D308+E308+F308</f>
        <v>530</v>
      </c>
      <c r="J308">
        <f>I308-G308</f>
        <v>0</v>
      </c>
    </row>
    <row r="309" spans="1:10" x14ac:dyDescent="0.25">
      <c r="A309">
        <v>101</v>
      </c>
      <c r="B309" t="s">
        <v>7</v>
      </c>
      <c r="C309" s="4">
        <v>43408</v>
      </c>
      <c r="D309" s="1">
        <v>530</v>
      </c>
      <c r="E309" s="1">
        <v>0</v>
      </c>
      <c r="F309" s="1">
        <v>-60</v>
      </c>
      <c r="G309" s="1">
        <v>470</v>
      </c>
      <c r="H309">
        <f>G309-D310</f>
        <v>0</v>
      </c>
      <c r="I309">
        <f>D309+E309+F309</f>
        <v>470</v>
      </c>
      <c r="J309">
        <f>I309-G309</f>
        <v>0</v>
      </c>
    </row>
    <row r="310" spans="1:10" x14ac:dyDescent="0.25">
      <c r="A310">
        <v>101</v>
      </c>
      <c r="B310" t="s">
        <v>7</v>
      </c>
      <c r="C310" s="4">
        <v>43409</v>
      </c>
      <c r="D310" s="1">
        <v>470</v>
      </c>
      <c r="E310" s="1">
        <v>0</v>
      </c>
      <c r="F310" s="1">
        <v>-50</v>
      </c>
      <c r="G310" s="1">
        <v>420</v>
      </c>
      <c r="H310">
        <f>G310-D311</f>
        <v>0</v>
      </c>
      <c r="I310">
        <f>D310+E310+F310</f>
        <v>420</v>
      </c>
      <c r="J310">
        <f>I310-G310</f>
        <v>0</v>
      </c>
    </row>
    <row r="311" spans="1:10" x14ac:dyDescent="0.25">
      <c r="A311">
        <v>101</v>
      </c>
      <c r="B311" t="s">
        <v>7</v>
      </c>
      <c r="C311" s="4">
        <v>43410</v>
      </c>
      <c r="D311" s="1">
        <v>420</v>
      </c>
      <c r="E311" s="1">
        <v>400</v>
      </c>
      <c r="F311" s="1">
        <v>-150</v>
      </c>
      <c r="G311" s="1">
        <v>670</v>
      </c>
      <c r="H311">
        <f>G311-D312</f>
        <v>0</v>
      </c>
      <c r="I311">
        <f>D311+E311+F311</f>
        <v>670</v>
      </c>
      <c r="J311">
        <f>I311-G311</f>
        <v>0</v>
      </c>
    </row>
    <row r="312" spans="1:10" x14ac:dyDescent="0.25">
      <c r="A312">
        <v>101</v>
      </c>
      <c r="B312" t="s">
        <v>7</v>
      </c>
      <c r="C312" s="4">
        <v>43411</v>
      </c>
      <c r="D312" s="1">
        <v>670</v>
      </c>
      <c r="E312" s="1">
        <v>470</v>
      </c>
      <c r="F312" s="1">
        <v>-670</v>
      </c>
      <c r="G312" s="1">
        <v>470</v>
      </c>
      <c r="H312">
        <f>G312-D313</f>
        <v>0</v>
      </c>
      <c r="I312">
        <f>D312+E312+F312</f>
        <v>470</v>
      </c>
      <c r="J312">
        <f>I312-G312</f>
        <v>0</v>
      </c>
    </row>
    <row r="313" spans="1:10" x14ac:dyDescent="0.25">
      <c r="A313">
        <v>101</v>
      </c>
      <c r="B313" t="s">
        <v>7</v>
      </c>
      <c r="C313" s="4">
        <v>43412</v>
      </c>
      <c r="D313" s="1">
        <v>470</v>
      </c>
      <c r="E313" s="1">
        <v>400</v>
      </c>
      <c r="F313" s="1">
        <v>-280</v>
      </c>
      <c r="G313" s="1">
        <v>590</v>
      </c>
      <c r="H313">
        <f>G313-D314</f>
        <v>0</v>
      </c>
      <c r="I313">
        <f>D313+E313+F313</f>
        <v>590</v>
      </c>
      <c r="J313">
        <f>I313-G313</f>
        <v>0</v>
      </c>
    </row>
    <row r="314" spans="1:10" x14ac:dyDescent="0.25">
      <c r="A314">
        <v>101</v>
      </c>
      <c r="B314" t="s">
        <v>7</v>
      </c>
      <c r="C314" s="4">
        <v>43413</v>
      </c>
      <c r="D314" s="1">
        <v>590</v>
      </c>
      <c r="E314" s="1">
        <v>0</v>
      </c>
      <c r="F314" s="1">
        <v>-120</v>
      </c>
      <c r="G314" s="1">
        <v>470</v>
      </c>
      <c r="H314">
        <f>G314-D315</f>
        <v>0</v>
      </c>
      <c r="I314">
        <f>D314+E314+F314</f>
        <v>470</v>
      </c>
      <c r="J314">
        <f>I314-G314</f>
        <v>0</v>
      </c>
    </row>
    <row r="315" spans="1:10" x14ac:dyDescent="0.25">
      <c r="A315">
        <v>101</v>
      </c>
      <c r="B315" t="s">
        <v>7</v>
      </c>
      <c r="C315" s="4">
        <v>43414</v>
      </c>
      <c r="D315" s="1">
        <v>470</v>
      </c>
      <c r="E315" s="3">
        <v>2210</v>
      </c>
      <c r="F315" s="3">
        <v>-2020</v>
      </c>
      <c r="G315" s="1">
        <v>660</v>
      </c>
      <c r="H315">
        <f>G315-D316</f>
        <v>0</v>
      </c>
      <c r="I315">
        <f>D315+E315+F315</f>
        <v>660</v>
      </c>
      <c r="J315">
        <f>I315-G315</f>
        <v>0</v>
      </c>
    </row>
    <row r="316" spans="1:10" x14ac:dyDescent="0.25">
      <c r="A316">
        <v>101</v>
      </c>
      <c r="B316" t="s">
        <v>7</v>
      </c>
      <c r="C316" s="4">
        <v>43415</v>
      </c>
      <c r="D316" s="1">
        <v>660</v>
      </c>
      <c r="E316" s="3">
        <v>1000</v>
      </c>
      <c r="F316" s="1">
        <v>-840</v>
      </c>
      <c r="G316" s="1">
        <v>820</v>
      </c>
      <c r="H316">
        <f>G316-D317</f>
        <v>0</v>
      </c>
      <c r="I316">
        <f>D316+E316+F316</f>
        <v>820</v>
      </c>
      <c r="J316">
        <f>I316-G316</f>
        <v>0</v>
      </c>
    </row>
    <row r="317" spans="1:10" x14ac:dyDescent="0.25">
      <c r="A317">
        <v>101</v>
      </c>
      <c r="B317" t="s">
        <v>7</v>
      </c>
      <c r="C317" s="4">
        <v>43416</v>
      </c>
      <c r="D317" s="1">
        <v>820</v>
      </c>
      <c r="E317" s="1">
        <v>0</v>
      </c>
      <c r="F317" s="1">
        <v>-80</v>
      </c>
      <c r="G317" s="1">
        <v>740</v>
      </c>
      <c r="H317">
        <f>G317-D318</f>
        <v>0</v>
      </c>
      <c r="I317">
        <f>D317+E317+F317</f>
        <v>740</v>
      </c>
      <c r="J317">
        <f>I317-G317</f>
        <v>0</v>
      </c>
    </row>
    <row r="318" spans="1:10" x14ac:dyDescent="0.25">
      <c r="A318">
        <v>101</v>
      </c>
      <c r="B318" t="s">
        <v>7</v>
      </c>
      <c r="C318" s="4">
        <v>43417</v>
      </c>
      <c r="D318" s="1">
        <v>740</v>
      </c>
      <c r="E318" s="1">
        <v>200</v>
      </c>
      <c r="F318" s="1">
        <v>-670</v>
      </c>
      <c r="G318" s="1">
        <v>270</v>
      </c>
      <c r="H318">
        <f>G318-D319</f>
        <v>0</v>
      </c>
      <c r="I318">
        <f>D318+E318+F318</f>
        <v>270</v>
      </c>
      <c r="J318">
        <f>I318-G318</f>
        <v>0</v>
      </c>
    </row>
    <row r="319" spans="1:10" x14ac:dyDescent="0.25">
      <c r="A319">
        <v>101</v>
      </c>
      <c r="B319" t="s">
        <v>7</v>
      </c>
      <c r="C319" s="4">
        <v>43418</v>
      </c>
      <c r="D319" s="1">
        <v>270</v>
      </c>
      <c r="E319" s="1">
        <v>610</v>
      </c>
      <c r="F319" s="1">
        <v>-610</v>
      </c>
      <c r="G319" s="1">
        <v>270</v>
      </c>
      <c r="H319">
        <f>G319-D320</f>
        <v>0</v>
      </c>
      <c r="I319">
        <f>D319+E319+F319</f>
        <v>270</v>
      </c>
      <c r="J319">
        <f>I319-G319</f>
        <v>0</v>
      </c>
    </row>
    <row r="320" spans="1:10" x14ac:dyDescent="0.25">
      <c r="A320">
        <v>101</v>
      </c>
      <c r="B320" t="s">
        <v>7</v>
      </c>
      <c r="C320" s="4">
        <v>43419</v>
      </c>
      <c r="D320" s="1">
        <v>270</v>
      </c>
      <c r="E320" s="1">
        <v>200</v>
      </c>
      <c r="F320" s="1">
        <v>-235</v>
      </c>
      <c r="G320" s="1">
        <v>235</v>
      </c>
      <c r="H320">
        <f>G320-D321</f>
        <v>0</v>
      </c>
      <c r="I320">
        <f>D320+E320+F320</f>
        <v>235</v>
      </c>
      <c r="J320">
        <f>I320-G320</f>
        <v>0</v>
      </c>
    </row>
    <row r="321" spans="1:10" x14ac:dyDescent="0.25">
      <c r="A321">
        <v>101</v>
      </c>
      <c r="B321" t="s">
        <v>7</v>
      </c>
      <c r="C321" s="4">
        <v>43420</v>
      </c>
      <c r="D321" s="1">
        <v>235</v>
      </c>
      <c r="E321" s="1">
        <v>400</v>
      </c>
      <c r="F321" s="1">
        <v>-400</v>
      </c>
      <c r="G321" s="1">
        <v>235</v>
      </c>
      <c r="H321">
        <f>G321-D322</f>
        <v>0</v>
      </c>
      <c r="I321">
        <f>D321+E321+F321</f>
        <v>235</v>
      </c>
      <c r="J321">
        <f>I321-G321</f>
        <v>0</v>
      </c>
    </row>
    <row r="322" spans="1:10" x14ac:dyDescent="0.25">
      <c r="A322">
        <v>101</v>
      </c>
      <c r="B322" t="s">
        <v>7</v>
      </c>
      <c r="C322" s="4">
        <v>43421</v>
      </c>
      <c r="D322" s="1">
        <v>235</v>
      </c>
      <c r="E322" s="3">
        <v>1100</v>
      </c>
      <c r="F322" s="3">
        <v>-1100</v>
      </c>
      <c r="G322" s="1">
        <v>235</v>
      </c>
      <c r="H322">
        <f>G322-D323</f>
        <v>0</v>
      </c>
      <c r="I322">
        <f>D322+E322+F322</f>
        <v>235</v>
      </c>
      <c r="J322">
        <f>I322-G322</f>
        <v>0</v>
      </c>
    </row>
    <row r="323" spans="1:10" x14ac:dyDescent="0.25">
      <c r="A323">
        <v>101</v>
      </c>
      <c r="B323" t="s">
        <v>7</v>
      </c>
      <c r="C323" s="4">
        <v>43422</v>
      </c>
      <c r="D323" s="1">
        <v>235</v>
      </c>
      <c r="E323" s="1">
        <v>985</v>
      </c>
      <c r="F323" s="1">
        <v>-750</v>
      </c>
      <c r="G323" s="1">
        <v>470</v>
      </c>
      <c r="H323">
        <f>G323-D324</f>
        <v>0</v>
      </c>
      <c r="I323">
        <f>D323+E323+F323</f>
        <v>470</v>
      </c>
      <c r="J323">
        <f>I323-G323</f>
        <v>0</v>
      </c>
    </row>
    <row r="324" spans="1:10" x14ac:dyDescent="0.25">
      <c r="A324">
        <v>101</v>
      </c>
      <c r="B324" t="s">
        <v>7</v>
      </c>
      <c r="C324" s="4">
        <v>43423</v>
      </c>
      <c r="D324" s="1">
        <v>470</v>
      </c>
      <c r="E324" s="3">
        <v>1015</v>
      </c>
      <c r="F324" s="1">
        <v>-695</v>
      </c>
      <c r="G324" s="1">
        <v>790</v>
      </c>
      <c r="H324">
        <f>G324-D325</f>
        <v>0</v>
      </c>
      <c r="I324">
        <f>D324+E324+F324</f>
        <v>790</v>
      </c>
      <c r="J324">
        <f>I324-G324</f>
        <v>0</v>
      </c>
    </row>
    <row r="325" spans="1:10" x14ac:dyDescent="0.25">
      <c r="A325">
        <v>101</v>
      </c>
      <c r="B325" t="s">
        <v>7</v>
      </c>
      <c r="C325" s="4">
        <v>43424</v>
      </c>
      <c r="D325" s="1">
        <v>790</v>
      </c>
      <c r="E325" s="1">
        <v>0</v>
      </c>
      <c r="F325" s="1">
        <v>-100</v>
      </c>
      <c r="G325" s="1">
        <v>690</v>
      </c>
      <c r="H325">
        <f>G325-D326</f>
        <v>0</v>
      </c>
      <c r="I325">
        <f>D325+E325+F325</f>
        <v>690</v>
      </c>
      <c r="J325">
        <f>I325-G325</f>
        <v>0</v>
      </c>
    </row>
    <row r="326" spans="1:10" x14ac:dyDescent="0.25">
      <c r="A326">
        <v>101</v>
      </c>
      <c r="B326" t="s">
        <v>7</v>
      </c>
      <c r="C326" s="4">
        <v>43425</v>
      </c>
      <c r="D326" s="1">
        <v>690</v>
      </c>
      <c r="E326" s="1">
        <v>600</v>
      </c>
      <c r="F326" s="1">
        <v>-450</v>
      </c>
      <c r="G326" s="1">
        <v>840</v>
      </c>
      <c r="H326">
        <f>G326-D327</f>
        <v>0</v>
      </c>
      <c r="I326">
        <f>D326+E326+F326</f>
        <v>840</v>
      </c>
      <c r="J326">
        <f>I326-G326</f>
        <v>0</v>
      </c>
    </row>
    <row r="327" spans="1:10" x14ac:dyDescent="0.25">
      <c r="A327">
        <v>101</v>
      </c>
      <c r="B327" t="s">
        <v>7</v>
      </c>
      <c r="C327" s="4">
        <v>43426</v>
      </c>
      <c r="D327" s="1">
        <v>840</v>
      </c>
      <c r="E327" s="1">
        <v>0</v>
      </c>
      <c r="F327" s="1">
        <v>0</v>
      </c>
      <c r="G327" s="1">
        <v>840</v>
      </c>
      <c r="H327">
        <f>G327-D328</f>
        <v>0</v>
      </c>
      <c r="I327">
        <f>D327+E327+F327</f>
        <v>840</v>
      </c>
      <c r="J327">
        <f>I327-G327</f>
        <v>0</v>
      </c>
    </row>
    <row r="328" spans="1:10" x14ac:dyDescent="0.25">
      <c r="A328">
        <v>101</v>
      </c>
      <c r="B328" t="s">
        <v>7</v>
      </c>
      <c r="C328" s="4">
        <v>43427</v>
      </c>
      <c r="D328" s="1">
        <v>840</v>
      </c>
      <c r="E328" s="1">
        <v>0</v>
      </c>
      <c r="F328" s="1">
        <v>-150</v>
      </c>
      <c r="G328" s="1">
        <v>690</v>
      </c>
      <c r="H328">
        <f>G328-D329</f>
        <v>0</v>
      </c>
      <c r="I328">
        <f>D328+E328+F328</f>
        <v>690</v>
      </c>
      <c r="J328">
        <f>I328-G328</f>
        <v>0</v>
      </c>
    </row>
    <row r="329" spans="1:10" x14ac:dyDescent="0.25">
      <c r="A329">
        <v>101</v>
      </c>
      <c r="B329" t="s">
        <v>7</v>
      </c>
      <c r="C329" s="4">
        <v>43428</v>
      </c>
      <c r="D329" s="1">
        <v>690</v>
      </c>
      <c r="E329" s="1">
        <v>0</v>
      </c>
      <c r="F329" s="1">
        <v>-60</v>
      </c>
      <c r="G329" s="1">
        <v>630</v>
      </c>
      <c r="H329">
        <f>G329-D330</f>
        <v>0</v>
      </c>
      <c r="I329">
        <f>D329+E329+F329</f>
        <v>630</v>
      </c>
      <c r="J329">
        <f>I329-G329</f>
        <v>0</v>
      </c>
    </row>
    <row r="330" spans="1:10" x14ac:dyDescent="0.25">
      <c r="A330">
        <v>101</v>
      </c>
      <c r="B330" t="s">
        <v>7</v>
      </c>
      <c r="C330" s="4">
        <v>43429</v>
      </c>
      <c r="D330" s="1">
        <v>630</v>
      </c>
      <c r="E330" s="1">
        <v>0</v>
      </c>
      <c r="F330" s="1">
        <v>-200</v>
      </c>
      <c r="G330" s="1">
        <v>430</v>
      </c>
      <c r="H330">
        <f>G330-D331</f>
        <v>0</v>
      </c>
      <c r="I330">
        <f>D330+E330+F330</f>
        <v>430</v>
      </c>
      <c r="J330">
        <f>I330-G330</f>
        <v>0</v>
      </c>
    </row>
    <row r="331" spans="1:10" x14ac:dyDescent="0.25">
      <c r="A331">
        <v>101</v>
      </c>
      <c r="B331" t="s">
        <v>7</v>
      </c>
      <c r="C331" s="4">
        <v>43430</v>
      </c>
      <c r="D331" s="1">
        <v>430</v>
      </c>
      <c r="E331" s="1">
        <v>0</v>
      </c>
      <c r="F331" s="1">
        <v>0</v>
      </c>
      <c r="G331" s="1">
        <v>430</v>
      </c>
      <c r="H331">
        <f>G331-D332</f>
        <v>0</v>
      </c>
      <c r="I331">
        <f>D331+E331+F331</f>
        <v>430</v>
      </c>
      <c r="J331">
        <f>I331-G331</f>
        <v>0</v>
      </c>
    </row>
    <row r="332" spans="1:10" x14ac:dyDescent="0.25">
      <c r="A332">
        <v>101</v>
      </c>
      <c r="B332" t="s">
        <v>7</v>
      </c>
      <c r="C332" s="4">
        <v>43431</v>
      </c>
      <c r="D332" s="1">
        <v>430</v>
      </c>
      <c r="E332" s="1">
        <v>0</v>
      </c>
      <c r="F332" s="1">
        <v>-150</v>
      </c>
      <c r="G332" s="1">
        <v>280</v>
      </c>
      <c r="H332">
        <f>G332-D333</f>
        <v>0</v>
      </c>
      <c r="I332">
        <f>D332+E332+F332</f>
        <v>280</v>
      </c>
      <c r="J332">
        <f>I332-G332</f>
        <v>0</v>
      </c>
    </row>
    <row r="333" spans="1:10" x14ac:dyDescent="0.25">
      <c r="A333">
        <v>101</v>
      </c>
      <c r="B333" t="s">
        <v>7</v>
      </c>
      <c r="C333" s="4">
        <v>43432</v>
      </c>
      <c r="D333" s="1">
        <v>280</v>
      </c>
      <c r="E333" s="1">
        <v>0</v>
      </c>
      <c r="F333" s="1">
        <v>-100</v>
      </c>
      <c r="G333" s="1">
        <v>180</v>
      </c>
      <c r="H333">
        <f>G333-D334</f>
        <v>0</v>
      </c>
      <c r="I333">
        <f>D333+E333+F333</f>
        <v>180</v>
      </c>
      <c r="J333">
        <f>I333-G333</f>
        <v>0</v>
      </c>
    </row>
    <row r="334" spans="1:10" x14ac:dyDescent="0.25">
      <c r="A334">
        <v>101</v>
      </c>
      <c r="B334" t="s">
        <v>7</v>
      </c>
      <c r="C334" s="4">
        <v>43433</v>
      </c>
      <c r="D334" s="1">
        <v>180</v>
      </c>
      <c r="E334" s="1">
        <v>600</v>
      </c>
      <c r="F334" s="1">
        <v>-500</v>
      </c>
      <c r="G334" s="1">
        <v>280</v>
      </c>
      <c r="H334">
        <f>G334-D335</f>
        <v>0</v>
      </c>
      <c r="I334">
        <f>D334+E334+F334</f>
        <v>280</v>
      </c>
      <c r="J334">
        <f>I334-G334</f>
        <v>0</v>
      </c>
    </row>
    <row r="335" spans="1:10" x14ac:dyDescent="0.25">
      <c r="A335">
        <v>101</v>
      </c>
      <c r="B335" t="s">
        <v>7</v>
      </c>
      <c r="C335" s="4">
        <v>43434</v>
      </c>
      <c r="D335" s="1">
        <v>280</v>
      </c>
      <c r="E335" s="1">
        <v>800</v>
      </c>
      <c r="F335" s="1">
        <v>-400</v>
      </c>
      <c r="G335" s="1">
        <v>680</v>
      </c>
      <c r="H335">
        <f>G335-D336</f>
        <v>0</v>
      </c>
      <c r="I335">
        <f>D335+E335+F335</f>
        <v>680</v>
      </c>
      <c r="J335">
        <f>I335-G335</f>
        <v>0</v>
      </c>
    </row>
    <row r="336" spans="1:10" x14ac:dyDescent="0.25">
      <c r="A336">
        <v>101</v>
      </c>
      <c r="B336" t="s">
        <v>7</v>
      </c>
      <c r="C336" s="4">
        <v>43435</v>
      </c>
      <c r="D336" s="1">
        <v>680</v>
      </c>
      <c r="E336" s="1">
        <v>570</v>
      </c>
      <c r="F336" s="1">
        <v>-750</v>
      </c>
      <c r="G336" s="1">
        <v>500</v>
      </c>
      <c r="H336">
        <f>G336-D337</f>
        <v>0</v>
      </c>
      <c r="I336">
        <f>D336+E336+F336</f>
        <v>500</v>
      </c>
      <c r="J336">
        <f>I336-G336</f>
        <v>0</v>
      </c>
    </row>
    <row r="337" spans="1:10" x14ac:dyDescent="0.25">
      <c r="A337">
        <v>101</v>
      </c>
      <c r="B337" t="s">
        <v>7</v>
      </c>
      <c r="C337" s="4">
        <v>43436</v>
      </c>
      <c r="D337" s="1">
        <v>500</v>
      </c>
      <c r="E337" s="1">
        <v>600</v>
      </c>
      <c r="F337" s="1">
        <v>-500</v>
      </c>
      <c r="G337" s="1">
        <v>600</v>
      </c>
      <c r="H337">
        <f>G337-D338</f>
        <v>0</v>
      </c>
      <c r="I337">
        <f>D337+E337+F337</f>
        <v>600</v>
      </c>
      <c r="J337">
        <f>I337-G337</f>
        <v>0</v>
      </c>
    </row>
    <row r="338" spans="1:10" x14ac:dyDescent="0.25">
      <c r="A338">
        <v>101</v>
      </c>
      <c r="B338" t="s">
        <v>7</v>
      </c>
      <c r="C338" s="4">
        <v>43437</v>
      </c>
      <c r="D338" s="1">
        <v>600</v>
      </c>
      <c r="E338" s="1">
        <v>600</v>
      </c>
      <c r="F338" s="1">
        <v>-600</v>
      </c>
      <c r="G338" s="1">
        <v>600</v>
      </c>
      <c r="H338">
        <f>G338-D339</f>
        <v>0</v>
      </c>
      <c r="I338">
        <f>D338+E338+F338</f>
        <v>600</v>
      </c>
      <c r="J338">
        <f>I338-G338</f>
        <v>0</v>
      </c>
    </row>
    <row r="339" spans="1:10" x14ac:dyDescent="0.25">
      <c r="A339">
        <v>101</v>
      </c>
      <c r="B339" t="s">
        <v>7</v>
      </c>
      <c r="C339" s="4">
        <v>43438</v>
      </c>
      <c r="D339" s="1">
        <v>600</v>
      </c>
      <c r="E339" s="1">
        <v>300</v>
      </c>
      <c r="F339" s="1">
        <v>-500</v>
      </c>
      <c r="G339" s="1">
        <v>400</v>
      </c>
      <c r="H339">
        <f>G339-D340</f>
        <v>0</v>
      </c>
      <c r="I339">
        <f>D339+E339+F339</f>
        <v>400</v>
      </c>
      <c r="J339">
        <f>I339-G339</f>
        <v>0</v>
      </c>
    </row>
    <row r="340" spans="1:10" x14ac:dyDescent="0.25">
      <c r="A340">
        <v>101</v>
      </c>
      <c r="B340" t="s">
        <v>7</v>
      </c>
      <c r="C340" s="4">
        <v>43439</v>
      </c>
      <c r="D340" s="1">
        <v>400</v>
      </c>
      <c r="E340" s="3">
        <v>1000</v>
      </c>
      <c r="F340" s="1">
        <v>-700</v>
      </c>
      <c r="G340" s="1">
        <v>700</v>
      </c>
      <c r="H340">
        <f>G340-D341</f>
        <v>0</v>
      </c>
      <c r="I340">
        <f>D340+E340+F340</f>
        <v>700</v>
      </c>
      <c r="J340">
        <f>I340-G340</f>
        <v>0</v>
      </c>
    </row>
    <row r="341" spans="1:10" x14ac:dyDescent="0.25">
      <c r="A341">
        <v>101</v>
      </c>
      <c r="B341" t="s">
        <v>7</v>
      </c>
      <c r="C341" s="4">
        <v>43440</v>
      </c>
      <c r="D341" s="1">
        <v>700</v>
      </c>
      <c r="E341" s="1">
        <v>910</v>
      </c>
      <c r="F341" s="1">
        <v>-400</v>
      </c>
      <c r="G341" s="3">
        <v>1210</v>
      </c>
      <c r="H341">
        <f>G341-D342</f>
        <v>0</v>
      </c>
      <c r="I341">
        <f>D341+E341+F341</f>
        <v>1210</v>
      </c>
      <c r="J341">
        <f>I341-G341</f>
        <v>0</v>
      </c>
    </row>
    <row r="342" spans="1:10" x14ac:dyDescent="0.25">
      <c r="A342">
        <v>101</v>
      </c>
      <c r="B342" t="s">
        <v>7</v>
      </c>
      <c r="C342" s="4">
        <v>43441</v>
      </c>
      <c r="D342" s="3">
        <v>1210</v>
      </c>
      <c r="E342" s="3">
        <v>1200</v>
      </c>
      <c r="F342" s="1">
        <v>-600</v>
      </c>
      <c r="G342" s="3">
        <v>1810</v>
      </c>
      <c r="H342">
        <f>G342-D343</f>
        <v>0</v>
      </c>
      <c r="I342">
        <f>D342+E342+F342</f>
        <v>1810</v>
      </c>
      <c r="J342">
        <f>I342-G342</f>
        <v>0</v>
      </c>
    </row>
    <row r="343" spans="1:10" x14ac:dyDescent="0.25">
      <c r="A343">
        <v>101</v>
      </c>
      <c r="B343" t="s">
        <v>7</v>
      </c>
      <c r="C343" s="4">
        <v>43442</v>
      </c>
      <c r="D343" s="3">
        <v>1810</v>
      </c>
      <c r="E343" s="1">
        <v>0</v>
      </c>
      <c r="F343" s="1">
        <v>-310</v>
      </c>
      <c r="G343" s="3">
        <v>1500</v>
      </c>
      <c r="H343">
        <f>G343-D344</f>
        <v>0</v>
      </c>
      <c r="I343">
        <f>D343+E343+F343</f>
        <v>1500</v>
      </c>
      <c r="J343">
        <f>I343-G343</f>
        <v>0</v>
      </c>
    </row>
    <row r="344" spans="1:10" x14ac:dyDescent="0.25">
      <c r="A344">
        <v>101</v>
      </c>
      <c r="B344" t="s">
        <v>7</v>
      </c>
      <c r="C344" s="4">
        <v>43443</v>
      </c>
      <c r="D344" s="3">
        <v>1500</v>
      </c>
      <c r="E344" s="3">
        <v>1000</v>
      </c>
      <c r="F344" s="1">
        <v>-600</v>
      </c>
      <c r="G344" s="3">
        <v>1900</v>
      </c>
      <c r="H344">
        <f>G344-D345</f>
        <v>0</v>
      </c>
      <c r="I344">
        <f>D344+E344+F344</f>
        <v>1900</v>
      </c>
      <c r="J344">
        <f>I344-G344</f>
        <v>0</v>
      </c>
    </row>
    <row r="345" spans="1:10" x14ac:dyDescent="0.25">
      <c r="A345">
        <v>101</v>
      </c>
      <c r="B345" t="s">
        <v>7</v>
      </c>
      <c r="C345" s="4">
        <v>43444</v>
      </c>
      <c r="D345" s="3">
        <v>1900</v>
      </c>
      <c r="E345" s="1">
        <v>0</v>
      </c>
      <c r="F345" s="1">
        <v>-500</v>
      </c>
      <c r="G345" s="3">
        <v>1400</v>
      </c>
      <c r="H345">
        <f>G345-D346</f>
        <v>0</v>
      </c>
      <c r="I345">
        <f>D345+E345+F345</f>
        <v>1400</v>
      </c>
      <c r="J345">
        <f>I345-G345</f>
        <v>0</v>
      </c>
    </row>
    <row r="346" spans="1:10" x14ac:dyDescent="0.25">
      <c r="A346">
        <v>101</v>
      </c>
      <c r="B346" t="s">
        <v>7</v>
      </c>
      <c r="C346" s="4">
        <v>43445</v>
      </c>
      <c r="D346" s="3">
        <v>1400</v>
      </c>
      <c r="E346" s="1">
        <v>0</v>
      </c>
      <c r="F346" s="1">
        <v>-600</v>
      </c>
      <c r="G346" s="1">
        <v>800</v>
      </c>
      <c r="H346">
        <f>G346-D347</f>
        <v>0</v>
      </c>
      <c r="I346">
        <f>D346+E346+F346</f>
        <v>800</v>
      </c>
      <c r="J346">
        <f>I346-G346</f>
        <v>0</v>
      </c>
    </row>
    <row r="347" spans="1:10" x14ac:dyDescent="0.25">
      <c r="A347">
        <v>101</v>
      </c>
      <c r="B347" t="s">
        <v>7</v>
      </c>
      <c r="C347" s="4">
        <v>43446</v>
      </c>
      <c r="D347" s="1">
        <v>800</v>
      </c>
      <c r="E347" s="1">
        <v>0</v>
      </c>
      <c r="F347" s="1">
        <v>-420</v>
      </c>
      <c r="G347" s="1">
        <v>380</v>
      </c>
      <c r="H347">
        <f>G347-D348</f>
        <v>0</v>
      </c>
      <c r="I347">
        <f>D347+E347+F347</f>
        <v>380</v>
      </c>
      <c r="J347">
        <f>I347-G347</f>
        <v>0</v>
      </c>
    </row>
    <row r="348" spans="1:10" x14ac:dyDescent="0.25">
      <c r="A348">
        <v>101</v>
      </c>
      <c r="B348" t="s">
        <v>7</v>
      </c>
      <c r="C348" s="4">
        <v>43447</v>
      </c>
      <c r="D348" s="1">
        <v>380</v>
      </c>
      <c r="E348" s="1">
        <v>0</v>
      </c>
      <c r="F348" s="1">
        <v>-380</v>
      </c>
      <c r="G348" s="1">
        <v>0</v>
      </c>
      <c r="H348">
        <f>G348-D349</f>
        <v>0</v>
      </c>
      <c r="I348">
        <f>D348+E348+F348</f>
        <v>0</v>
      </c>
      <c r="J348">
        <f>I348-G348</f>
        <v>0</v>
      </c>
    </row>
    <row r="349" spans="1:10" x14ac:dyDescent="0.25">
      <c r="A349">
        <v>101</v>
      </c>
      <c r="B349" t="s">
        <v>7</v>
      </c>
      <c r="C349" s="4">
        <v>43448</v>
      </c>
      <c r="D349" s="1">
        <v>0</v>
      </c>
      <c r="E349" s="1">
        <v>273</v>
      </c>
      <c r="F349" s="1">
        <v>-50</v>
      </c>
      <c r="G349" s="1">
        <v>223</v>
      </c>
      <c r="H349">
        <f>G349-D350</f>
        <v>0</v>
      </c>
      <c r="I349">
        <f>D349+E349+F349</f>
        <v>223</v>
      </c>
      <c r="J349">
        <f>I349-G349</f>
        <v>0</v>
      </c>
    </row>
    <row r="350" spans="1:10" x14ac:dyDescent="0.25">
      <c r="A350">
        <v>101</v>
      </c>
      <c r="B350" t="s">
        <v>7</v>
      </c>
      <c r="C350" s="4">
        <v>43449</v>
      </c>
      <c r="D350" s="1">
        <v>223</v>
      </c>
      <c r="E350" s="1">
        <v>0</v>
      </c>
      <c r="F350" s="1">
        <v>-23</v>
      </c>
      <c r="G350" s="1">
        <v>200</v>
      </c>
      <c r="H350">
        <f>G350-D351</f>
        <v>0</v>
      </c>
      <c r="I350">
        <f>D350+E350+F350</f>
        <v>200</v>
      </c>
      <c r="J350">
        <f>I350-G350</f>
        <v>0</v>
      </c>
    </row>
    <row r="351" spans="1:10" x14ac:dyDescent="0.25">
      <c r="A351">
        <v>101</v>
      </c>
      <c r="B351" t="s">
        <v>7</v>
      </c>
      <c r="C351" s="4">
        <v>43450</v>
      </c>
      <c r="D351" s="1">
        <v>200</v>
      </c>
      <c r="E351" s="1">
        <v>200</v>
      </c>
      <c r="F351" s="1">
        <v>-225</v>
      </c>
      <c r="G351" s="1">
        <v>175</v>
      </c>
      <c r="H351">
        <f>G351-D352</f>
        <v>0</v>
      </c>
      <c r="I351">
        <f>D351+E351+F351</f>
        <v>175</v>
      </c>
      <c r="J351">
        <f>I351-G351</f>
        <v>0</v>
      </c>
    </row>
    <row r="352" spans="1:10" x14ac:dyDescent="0.25">
      <c r="A352">
        <v>101</v>
      </c>
      <c r="B352" t="s">
        <v>7</v>
      </c>
      <c r="C352" s="4">
        <v>43451</v>
      </c>
      <c r="D352" s="1">
        <v>175</v>
      </c>
      <c r="E352" s="1">
        <v>0</v>
      </c>
      <c r="F352" s="1">
        <v>-115</v>
      </c>
      <c r="G352" s="1">
        <v>60</v>
      </c>
      <c r="H352">
        <f>G352-D353</f>
        <v>0</v>
      </c>
      <c r="I352">
        <f>D352+E352+F352</f>
        <v>60</v>
      </c>
      <c r="J352">
        <f>I352-G352</f>
        <v>0</v>
      </c>
    </row>
    <row r="353" spans="1:10" x14ac:dyDescent="0.25">
      <c r="A353">
        <v>101</v>
      </c>
      <c r="B353" t="s">
        <v>7</v>
      </c>
      <c r="C353" s="4">
        <v>43452</v>
      </c>
      <c r="D353" s="1">
        <v>60</v>
      </c>
      <c r="E353" s="1">
        <v>100</v>
      </c>
      <c r="F353" s="1">
        <v>0</v>
      </c>
      <c r="G353" s="1">
        <v>160</v>
      </c>
      <c r="H353">
        <f>G353-D354</f>
        <v>0</v>
      </c>
      <c r="I353">
        <f>D353+E353+F353</f>
        <v>160</v>
      </c>
      <c r="J353">
        <f>I353-G353</f>
        <v>0</v>
      </c>
    </row>
    <row r="354" spans="1:10" x14ac:dyDescent="0.25">
      <c r="A354">
        <v>101</v>
      </c>
      <c r="B354" t="s">
        <v>7</v>
      </c>
      <c r="C354" s="4">
        <v>43453</v>
      </c>
      <c r="D354" s="1">
        <v>160</v>
      </c>
      <c r="E354" s="1">
        <v>100</v>
      </c>
      <c r="F354" s="1">
        <v>-30</v>
      </c>
      <c r="G354" s="1">
        <v>230</v>
      </c>
      <c r="H354">
        <f>G354-D355</f>
        <v>0</v>
      </c>
      <c r="I354">
        <f>D354+E354+F354</f>
        <v>230</v>
      </c>
      <c r="J354">
        <f>I354-G354</f>
        <v>0</v>
      </c>
    </row>
    <row r="355" spans="1:10" x14ac:dyDescent="0.25">
      <c r="A355">
        <v>101</v>
      </c>
      <c r="B355" t="s">
        <v>7</v>
      </c>
      <c r="C355" s="4">
        <v>43454</v>
      </c>
      <c r="D355" s="1">
        <v>230</v>
      </c>
      <c r="E355" s="1">
        <v>0</v>
      </c>
      <c r="F355" s="1">
        <v>-50</v>
      </c>
      <c r="G355" s="1">
        <v>180</v>
      </c>
      <c r="H355">
        <f>G355-D356</f>
        <v>0</v>
      </c>
      <c r="I355">
        <f>D355+E355+F355</f>
        <v>180</v>
      </c>
      <c r="J355">
        <f>I355-G355</f>
        <v>0</v>
      </c>
    </row>
    <row r="356" spans="1:10" x14ac:dyDescent="0.25">
      <c r="A356">
        <v>101</v>
      </c>
      <c r="B356" t="s">
        <v>7</v>
      </c>
      <c r="C356" s="4">
        <v>43455</v>
      </c>
      <c r="D356" s="1">
        <v>180</v>
      </c>
      <c r="E356" s="1">
        <v>0</v>
      </c>
      <c r="F356" s="1">
        <v>-145</v>
      </c>
      <c r="G356" s="1">
        <v>35</v>
      </c>
      <c r="H356">
        <f>G356-D357</f>
        <v>0</v>
      </c>
      <c r="I356">
        <f>D356+E356+F356</f>
        <v>35</v>
      </c>
      <c r="J356">
        <f>I356-G356</f>
        <v>0</v>
      </c>
    </row>
    <row r="357" spans="1:10" x14ac:dyDescent="0.25">
      <c r="A357">
        <v>101</v>
      </c>
      <c r="B357" t="s">
        <v>7</v>
      </c>
      <c r="C357" s="4">
        <v>43456</v>
      </c>
      <c r="D357" s="1">
        <v>35</v>
      </c>
      <c r="E357" s="1">
        <v>100</v>
      </c>
      <c r="F357" s="1">
        <v>-35</v>
      </c>
      <c r="G357" s="1">
        <v>100</v>
      </c>
      <c r="H357">
        <f>G357-D358</f>
        <v>0</v>
      </c>
      <c r="I357">
        <f>D357+E357+F357</f>
        <v>100</v>
      </c>
      <c r="J357">
        <f>I357-G357</f>
        <v>0</v>
      </c>
    </row>
    <row r="358" spans="1:10" x14ac:dyDescent="0.25">
      <c r="A358">
        <v>101</v>
      </c>
      <c r="B358" t="s">
        <v>7</v>
      </c>
      <c r="C358" s="4">
        <v>43457</v>
      </c>
      <c r="D358" s="1">
        <v>100</v>
      </c>
      <c r="E358" s="1">
        <v>0</v>
      </c>
      <c r="F358" s="1">
        <v>-47</v>
      </c>
      <c r="G358" s="1">
        <v>53</v>
      </c>
      <c r="H358">
        <f>G358-D359</f>
        <v>0</v>
      </c>
      <c r="I358">
        <f>D358+E358+F358</f>
        <v>53</v>
      </c>
      <c r="J358">
        <f>I358-G358</f>
        <v>0</v>
      </c>
    </row>
    <row r="359" spans="1:10" x14ac:dyDescent="0.25">
      <c r="A359">
        <v>101</v>
      </c>
      <c r="B359" t="s">
        <v>7</v>
      </c>
      <c r="C359" s="4">
        <v>43458</v>
      </c>
      <c r="D359" s="1">
        <v>53</v>
      </c>
      <c r="E359" s="1">
        <v>29</v>
      </c>
      <c r="F359" s="1">
        <v>-37</v>
      </c>
      <c r="G359" s="1">
        <v>45</v>
      </c>
      <c r="H359">
        <f>G359-D360</f>
        <v>0</v>
      </c>
      <c r="I359">
        <f>D359+E359+F359</f>
        <v>45</v>
      </c>
      <c r="J359">
        <f>I359-G359</f>
        <v>0</v>
      </c>
    </row>
    <row r="360" spans="1:10" x14ac:dyDescent="0.25">
      <c r="A360">
        <v>101</v>
      </c>
      <c r="B360" t="s">
        <v>7</v>
      </c>
      <c r="C360" s="4">
        <v>43459</v>
      </c>
      <c r="D360" s="1">
        <v>45</v>
      </c>
      <c r="E360" s="1">
        <v>0</v>
      </c>
      <c r="F360" s="1">
        <v>-28</v>
      </c>
      <c r="G360" s="1">
        <v>17</v>
      </c>
      <c r="H360">
        <f>G360-D361</f>
        <v>0</v>
      </c>
      <c r="I360">
        <f>D360+E360+F360</f>
        <v>17</v>
      </c>
      <c r="J360">
        <f>I360-G360</f>
        <v>0</v>
      </c>
    </row>
    <row r="361" spans="1:10" x14ac:dyDescent="0.25">
      <c r="A361">
        <v>101</v>
      </c>
      <c r="B361" t="s">
        <v>7</v>
      </c>
      <c r="C361" s="4">
        <v>43460</v>
      </c>
      <c r="D361" s="1">
        <v>17</v>
      </c>
      <c r="E361" s="1">
        <v>61</v>
      </c>
      <c r="F361" s="1">
        <v>-17</v>
      </c>
      <c r="G361" s="1">
        <v>61</v>
      </c>
      <c r="H361">
        <f>G361-D362</f>
        <v>0</v>
      </c>
      <c r="I361">
        <f>D361+E361+F361</f>
        <v>61</v>
      </c>
      <c r="J361">
        <f>I361-G361</f>
        <v>0</v>
      </c>
    </row>
    <row r="362" spans="1:10" x14ac:dyDescent="0.25">
      <c r="A362">
        <v>101</v>
      </c>
      <c r="B362" t="s">
        <v>7</v>
      </c>
      <c r="C362" s="4">
        <v>43461</v>
      </c>
      <c r="D362" s="1">
        <v>61</v>
      </c>
      <c r="E362" s="1">
        <v>91</v>
      </c>
      <c r="F362" s="1">
        <v>-106</v>
      </c>
      <c r="G362" s="1">
        <v>46</v>
      </c>
      <c r="H362">
        <f>G362-D363</f>
        <v>0</v>
      </c>
      <c r="I362">
        <f>D362+E362+F362</f>
        <v>46</v>
      </c>
      <c r="J362">
        <f>I362-G362</f>
        <v>0</v>
      </c>
    </row>
    <row r="363" spans="1:10" x14ac:dyDescent="0.25">
      <c r="A363">
        <v>101</v>
      </c>
      <c r="B363" t="s">
        <v>7</v>
      </c>
      <c r="C363" s="4">
        <v>43462</v>
      </c>
      <c r="D363" s="1">
        <v>46</v>
      </c>
      <c r="E363" s="1">
        <v>0</v>
      </c>
      <c r="F363" s="1">
        <v>-40</v>
      </c>
      <c r="G363" s="1">
        <v>6</v>
      </c>
      <c r="H363">
        <f>G363-D364</f>
        <v>0</v>
      </c>
      <c r="I363">
        <f>D363+E363+F363</f>
        <v>6</v>
      </c>
      <c r="J363">
        <f>I363-G363</f>
        <v>0</v>
      </c>
    </row>
    <row r="364" spans="1:10" x14ac:dyDescent="0.25">
      <c r="A364">
        <v>101</v>
      </c>
      <c r="B364" t="s">
        <v>7</v>
      </c>
      <c r="C364" s="4">
        <v>43463</v>
      </c>
      <c r="D364" s="1">
        <v>6</v>
      </c>
      <c r="E364" s="1">
        <v>30</v>
      </c>
      <c r="F364" s="1">
        <v>-31</v>
      </c>
      <c r="G364" s="1">
        <v>5</v>
      </c>
      <c r="H364">
        <f>G364-D365</f>
        <v>0</v>
      </c>
      <c r="I364">
        <f>D364+E364+F364</f>
        <v>5</v>
      </c>
      <c r="J364">
        <f>I364-G364</f>
        <v>0</v>
      </c>
    </row>
    <row r="365" spans="1:10" x14ac:dyDescent="0.25">
      <c r="A365">
        <v>101</v>
      </c>
      <c r="B365" t="s">
        <v>7</v>
      </c>
      <c r="C365" s="4">
        <v>43464</v>
      </c>
      <c r="D365" s="1">
        <v>5</v>
      </c>
      <c r="E365" s="1">
        <v>90</v>
      </c>
      <c r="F365" s="1">
        <v>-27</v>
      </c>
      <c r="G365" s="1">
        <v>68</v>
      </c>
      <c r="H365">
        <f>G365-D366</f>
        <v>0</v>
      </c>
      <c r="I365">
        <f>D365+E365+F365</f>
        <v>68</v>
      </c>
      <c r="J365">
        <f>I365-G365</f>
        <v>0</v>
      </c>
    </row>
    <row r="366" spans="1:10" x14ac:dyDescent="0.25">
      <c r="A366">
        <v>101</v>
      </c>
      <c r="B366" t="s">
        <v>7</v>
      </c>
      <c r="C366" s="4">
        <v>43465</v>
      </c>
      <c r="D366" s="1">
        <v>68</v>
      </c>
      <c r="E366" s="1">
        <v>0</v>
      </c>
      <c r="F366" s="1">
        <v>-43</v>
      </c>
      <c r="G366" s="1">
        <v>25</v>
      </c>
      <c r="H366">
        <f>G366-D367</f>
        <v>25</v>
      </c>
      <c r="I366">
        <f>D366+E366+F366</f>
        <v>25</v>
      </c>
      <c r="J366">
        <f>I366-G366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2019-05-15T12:35:37Z</dcterms:modified>
</cp:coreProperties>
</file>