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ata Analytics Professional Certification\Capstone Project - Complete a Case Study\Week 2\Case Study 2\Activity &amp; Sleep\"/>
    </mc:Choice>
  </mc:AlternateContent>
  <xr:revisionPtr revIDLastSave="0" documentId="13_ncr:1_{A1FFAF7A-6B11-4CE1-8B89-9A7D017357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ily Sleep Patterns" sheetId="1" r:id="rId1"/>
    <sheet name="Sheet1" sheetId="2" r:id="rId2"/>
  </sheets>
  <definedNames>
    <definedName name="_xlnm._FilterDatabase" localSheetId="0" hidden="1">'Daily Sleep Patterns'!$A$1:$D$182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<sst xmlns="http://schemas.openxmlformats.org/spreadsheetml/2006/main" count="8" uniqueCount="8">
  <si>
    <t>Id</t>
  </si>
  <si>
    <t>sleep_date</t>
  </si>
  <si>
    <t>number_naps</t>
  </si>
  <si>
    <t>total_time_sleeping</t>
  </si>
  <si>
    <t>Row Labels</t>
  </si>
  <si>
    <t>Grand Total</t>
  </si>
  <si>
    <t>Count of total_time_sleeping</t>
  </si>
  <si>
    <t>Average of total_time_sleeping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</si>
</sst>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shankariyer" refreshedDate="44597.926654629628" createdVersion="7" refreshedVersion="7" minRefreshableVersion="3" recordCount="181" xr:uid="{00000000-000A-0000-FFFF-FFFF03000000}">
  <cacheSource type="worksheet">
    <worksheetSource ref="A1:D182" sheet="Daily Sleep Patterns"/>
  </cacheSource>
  <cacheFields count="5">
    <cacheField name="Id" numFmtId="0">
      <sharedItems containsSemiMixedTypes="0" containsString="0" containsNumber="1" containsInteger="1" minValue="1503960366" maxValue="8792009665" count="23">
        <n v="1927972279"/>
        <n v="4445114986"/>
        <n v="1503960366"/>
        <n v="3977333714"/>
        <n v="6962181067"/>
        <n v="8792009665"/>
        <n v="5553957443"/>
        <n v="4702921684"/>
        <n v="6775888955"/>
        <n v="8378563200"/>
        <n v="1844505072"/>
        <n v="7086361926"/>
        <n v="4020332650"/>
        <n v="4319703577"/>
        <n v="4388161847"/>
        <n v="6117666160"/>
        <n v="7007744171"/>
        <n v="8053475328"/>
        <n v="4558609924"/>
        <n v="2320127002"/>
        <n v="2347167796"/>
        <n v="1644430081"/>
        <n v="5577150313"/>
      </sharedItems>
    </cacheField>
    <cacheField name="sleep_date" numFmtId="14">
      <sharedItems containsSemiMixedTypes="0" containsNonDate="0" containsDate="1" containsString="0" minDate="2016-04-12T00:00:00" maxDate="2016-05-13T00:00:00"/>
    </cacheField>
    <cacheField name="number_naps" numFmtId="0">
      <sharedItems containsSemiMixedTypes="0" containsString="0" containsNumber="1" containsInteger="1" minValue="1" maxValue="3"/>
    </cacheField>
    <cacheField name="total_time_sleeping" numFmtId="21">
      <sharedItems containsSemiMixedTypes="0" containsNonDate="0" containsDate="1" containsString="0" minDate="1899-12-30T00:58:00" maxDate="1899-12-30T14:05:00" count="144">
        <d v="1899-12-30T04:28:00"/>
        <d v="1899-12-30T07:32:00"/>
        <d v="1899-12-30T05:43:00"/>
        <d v="1899-12-30T07:01:00"/>
        <d v="1899-12-30T06:26:00"/>
        <d v="1899-12-30T08:12:00"/>
        <d v="1899-12-30T06:45:00"/>
        <d v="1899-12-30T07:13:00"/>
        <d v="1899-12-30T06:44:00"/>
        <d v="1899-12-30T08:05:00"/>
        <d v="1899-12-30T03:06:00"/>
        <d v="1899-12-30T06:56:00"/>
        <d v="1899-12-30T03:34:00"/>
        <d v="1899-12-30T04:16:00"/>
        <d v="1899-12-30T01:46:00"/>
        <d v="1899-12-30T09:07:00"/>
        <d v="1899-12-30T06:11:00"/>
        <d v="1899-12-30T08:11:00"/>
        <d v="1899-12-30T07:12:00"/>
        <d v="1899-12-30T01:19:00"/>
        <d v="1899-12-30T08:22:00"/>
        <d v="1899-12-30T06:04:00"/>
        <d v="1899-12-30T07:17:00"/>
        <d v="1899-12-30T11:35:00"/>
        <d v="1899-12-30T03:30:00"/>
        <d v="1899-12-30T09:02:00"/>
        <d v="1899-12-30T06:39:00"/>
        <d v="1899-12-30T06:25:00"/>
        <d v="1899-12-30T06:19:00"/>
        <d v="1899-12-30T06:14:00"/>
        <d v="1899-12-30T06:00:00"/>
        <d v="1899-12-30T06:41:00"/>
        <d v="1899-12-30T08:19:00"/>
        <d v="1899-12-30T01:16:00"/>
        <d v="1899-12-30T08:39:00"/>
        <d v="1899-12-30T00:58:00"/>
        <d v="1899-12-30T08:18:00"/>
        <d v="1899-12-30T01:10:00"/>
        <d v="1899-12-30T06:37:00"/>
        <d v="1899-12-30T01:21:00"/>
        <d v="1899-12-30T02:13:00"/>
        <d v="1899-12-30T05:47:00"/>
        <d v="1899-12-30T09:06:00"/>
        <d v="1899-12-30T02:14:00"/>
        <d v="1899-12-30T01:41:00"/>
        <d v="1899-12-30T06:32:00"/>
        <d v="1899-12-30T07:23:00"/>
        <d v="1899-12-30T02:08:00"/>
        <d v="1899-12-30T08:21:00"/>
        <d v="1899-12-30T01:43:00"/>
        <d v="1899-12-30T01:26:00"/>
        <d v="1899-12-30T06:38:00"/>
        <d v="1899-12-30T05:17:00"/>
        <d v="1899-12-30T03:35:00"/>
        <d v="1899-12-30T04:39:00"/>
        <d v="1899-12-30T06:16:00"/>
        <d v="1899-12-30T07:40:00"/>
        <d v="1899-12-30T09:01:00"/>
        <d v="1899-12-30T05:56:00"/>
        <d v="1899-12-30T07:45:00"/>
        <d v="1899-12-30T01:04:00"/>
        <d v="1899-12-30T07:48:00"/>
        <d v="1899-12-30T06:40:00"/>
        <d v="1899-12-30T07:43:00"/>
        <d v="1899-12-30T01:22:00"/>
        <d v="1899-12-30T09:05:00"/>
        <d v="1899-12-30T12:01:00"/>
        <d v="1899-12-30T01:00:00"/>
        <d v="1899-12-30T06:23:00"/>
        <d v="1899-12-30T05:55:00"/>
        <d v="1899-12-30T05:30:00"/>
        <d v="1899-12-30T09:42:00"/>
        <d v="1899-12-30T10:36:00"/>
        <d v="1899-12-30T07:28:00"/>
        <d v="1899-12-30T07:58:00"/>
        <d v="1899-12-30T08:20:00"/>
        <d v="1899-12-30T06:06:00"/>
        <d v="1899-12-30T08:33:00"/>
        <d v="1899-12-30T05:14:00"/>
        <d v="1899-12-30T07:09:00"/>
        <d v="1899-12-30T05:44:00"/>
        <d v="1899-12-30T06:29:00"/>
        <d v="1899-12-30T04:27:00"/>
        <d v="1899-12-30T05:59:00"/>
        <d v="1899-12-30T08:45:00"/>
        <d v="1899-12-30T05:06:00"/>
        <d v="1899-12-30T05:54:00"/>
        <d v="1899-12-30T07:05:00"/>
        <d v="1899-12-30T02:56:00"/>
        <d v="1899-12-30T07:02:00"/>
        <d v="1899-12-30T05:58:00"/>
        <d v="1899-12-30T06:52:00"/>
        <d v="1899-12-30T05:53:00"/>
        <d v="1899-12-30T02:06:00"/>
        <d v="1899-12-30T07:50:00"/>
        <d v="1899-12-30T01:47:00"/>
        <d v="1899-12-30T07:08:00"/>
        <d v="1899-12-30T07:04:00"/>
        <d v="1899-12-30T02:21:00"/>
        <d v="1899-12-30T14:05:00"/>
        <d v="1899-12-30T05:52:00"/>
        <d v="1899-12-30T01:55:00"/>
        <d v="1899-12-30T07:03:00"/>
        <d v="1899-12-30T07:30:00"/>
        <d v="1899-12-30T06:30:00"/>
        <d v="1899-12-30T09:49:00"/>
        <d v="1899-12-30T01:08:00"/>
        <d v="1899-12-30T06:33:00"/>
        <d v="1899-12-30T08:43:00"/>
        <d v="1899-12-30T05:00:00"/>
        <d v="1899-12-30T04:06:00"/>
        <d v="1899-12-30T01:42:00"/>
        <d v="1899-12-30T07:25:00"/>
        <d v="1899-12-30T04:53:00"/>
        <d v="1899-12-30T08:08:00"/>
        <d v="1899-12-30T06:01:00"/>
        <d v="1899-12-30T05:16:00"/>
        <d v="1899-12-30T07:49:00"/>
        <d v="1899-12-30T10:32:00"/>
        <d v="1899-12-30T07:37:00"/>
        <d v="1899-12-30T08:27:00"/>
        <d v="1899-12-30T04:21:00"/>
        <d v="1899-12-30T07:19:00"/>
        <d v="1899-12-30T04:01:00"/>
        <d v="1899-12-30T01:17:00"/>
        <d v="1899-12-30T06:46:00"/>
        <d v="1899-12-30T01:20:00"/>
        <d v="1899-12-30T05:27:00"/>
        <d v="1899-12-30T05:41:00"/>
        <d v="1899-12-30T08:15:00"/>
        <d v="1899-12-30T05:25:00"/>
        <d v="1899-12-30T01:13:00"/>
        <d v="1899-12-30T04:19:00"/>
        <d v="1899-12-30T06:57:00"/>
        <d v="1899-12-30T08:59:00"/>
        <d v="1899-12-30T10:08:00"/>
        <d v="1899-12-30T02:33:00"/>
        <d v="1899-12-30T08:29:00"/>
        <d v="1899-12-30T01:01:00"/>
        <d v="1899-12-30T06:42:00"/>
        <d v="1899-12-30T06:59:00"/>
        <d v="1899-12-30T05:05:00"/>
        <d v="1899-12-30T08:49:00"/>
        <d v="1899-12-30T08:17:00"/>
      </sharedItems>
      <fieldGroup par="4" base="3">
        <rangePr groupBy="minutes" startDate="1899-12-30T00:58:00" endDate="1899-12-30T14:05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">
        <rangePr groupBy="hours" startDate="1899-12-30T00:58:00" endDate="1899-12-30T14:0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d v="2016-04-12T00:00:00"/>
    <n v="2"/>
    <x v="0"/>
  </r>
  <r>
    <x v="1"/>
    <d v="2016-04-12T00:00:00"/>
    <n v="2"/>
    <x v="1"/>
  </r>
  <r>
    <x v="2"/>
    <d v="2016-04-12T00:00:00"/>
    <n v="1"/>
    <x v="2"/>
  </r>
  <r>
    <x v="3"/>
    <d v="2016-04-12T00:00:00"/>
    <n v="1"/>
    <x v="3"/>
  </r>
  <r>
    <x v="4"/>
    <d v="2016-04-12T00:00:00"/>
    <n v="1"/>
    <x v="4"/>
  </r>
  <r>
    <x v="5"/>
    <d v="2016-04-12T00:00:00"/>
    <n v="1"/>
    <x v="5"/>
  </r>
  <r>
    <x v="2"/>
    <d v="2016-04-13T00:00:00"/>
    <n v="2"/>
    <x v="6"/>
  </r>
  <r>
    <x v="3"/>
    <d v="2016-04-13T00:00:00"/>
    <n v="2"/>
    <x v="7"/>
  </r>
  <r>
    <x v="1"/>
    <d v="2016-04-13T00:00:00"/>
    <n v="2"/>
    <x v="8"/>
  </r>
  <r>
    <x v="6"/>
    <d v="2016-04-13T00:00:00"/>
    <n v="2"/>
    <x v="9"/>
  </r>
  <r>
    <x v="4"/>
    <d v="2016-04-13T00:00:00"/>
    <n v="2"/>
    <x v="10"/>
  </r>
  <r>
    <x v="0"/>
    <d v="2016-04-13T00:00:00"/>
    <n v="1"/>
    <x v="11"/>
  </r>
  <r>
    <x v="7"/>
    <d v="2016-04-13T00:00:00"/>
    <n v="1"/>
    <x v="12"/>
  </r>
  <r>
    <x v="8"/>
    <d v="2016-04-13T00:00:00"/>
    <n v="1"/>
    <x v="13"/>
  </r>
  <r>
    <x v="9"/>
    <d v="2016-04-13T00:00:00"/>
    <n v="1"/>
    <x v="14"/>
  </r>
  <r>
    <x v="5"/>
    <d v="2016-04-13T00:00:00"/>
    <n v="1"/>
    <x v="15"/>
  </r>
  <r>
    <x v="3"/>
    <d v="2016-04-14T00:00:00"/>
    <n v="1"/>
    <x v="16"/>
  </r>
  <r>
    <x v="1"/>
    <d v="2016-04-14T00:00:00"/>
    <n v="1"/>
    <x v="17"/>
  </r>
  <r>
    <x v="8"/>
    <d v="2016-04-14T00:00:00"/>
    <n v="1"/>
    <x v="18"/>
  </r>
  <r>
    <x v="4"/>
    <d v="2016-04-14T00:00:00"/>
    <n v="1"/>
    <x v="19"/>
  </r>
  <r>
    <x v="5"/>
    <d v="2016-04-14T00:00:00"/>
    <n v="1"/>
    <x v="20"/>
  </r>
  <r>
    <x v="1"/>
    <d v="2016-04-15T00:00:00"/>
    <n v="2"/>
    <x v="21"/>
  </r>
  <r>
    <x v="2"/>
    <d v="2016-04-15T00:00:00"/>
    <n v="1"/>
    <x v="22"/>
  </r>
  <r>
    <x v="10"/>
    <d v="2016-04-15T00:00:00"/>
    <n v="1"/>
    <x v="23"/>
  </r>
  <r>
    <x v="0"/>
    <d v="2016-04-15T00:00:00"/>
    <n v="1"/>
    <x v="24"/>
  </r>
  <r>
    <x v="3"/>
    <d v="2016-04-15T00:00:00"/>
    <n v="1"/>
    <x v="25"/>
  </r>
  <r>
    <x v="8"/>
    <d v="2016-04-15T00:00:00"/>
    <n v="1"/>
    <x v="26"/>
  </r>
  <r>
    <x v="4"/>
    <d v="2016-04-15T00:00:00"/>
    <n v="1"/>
    <x v="27"/>
  </r>
  <r>
    <x v="11"/>
    <d v="2016-04-15T00:00:00"/>
    <n v="1"/>
    <x v="28"/>
  </r>
  <r>
    <x v="5"/>
    <d v="2016-04-15T00:00:00"/>
    <n v="1"/>
    <x v="29"/>
  </r>
  <r>
    <x v="2"/>
    <d v="2016-04-16T00:00:00"/>
    <n v="2"/>
    <x v="30"/>
  </r>
  <r>
    <x v="7"/>
    <d v="2016-04-16T00:00:00"/>
    <n v="2"/>
    <x v="31"/>
  </r>
  <r>
    <x v="3"/>
    <d v="2016-04-16T00:00:00"/>
    <n v="1"/>
    <x v="32"/>
  </r>
  <r>
    <x v="12"/>
    <d v="2016-04-16T00:00:00"/>
    <n v="1"/>
    <x v="33"/>
  </r>
  <r>
    <x v="13"/>
    <d v="2016-04-16T00:00:00"/>
    <n v="1"/>
    <x v="34"/>
  </r>
  <r>
    <x v="14"/>
    <d v="2016-04-16T00:00:00"/>
    <n v="1"/>
    <x v="35"/>
  </r>
  <r>
    <x v="1"/>
    <d v="2016-04-16T00:00:00"/>
    <n v="1"/>
    <x v="36"/>
  </r>
  <r>
    <x v="6"/>
    <d v="2016-04-16T00:00:00"/>
    <n v="1"/>
    <x v="37"/>
  </r>
  <r>
    <x v="15"/>
    <d v="2016-04-16T00:00:00"/>
    <n v="1"/>
    <x v="38"/>
  </r>
  <r>
    <x v="4"/>
    <d v="2016-04-16T00:00:00"/>
    <n v="1"/>
    <x v="30"/>
  </r>
  <r>
    <x v="16"/>
    <d v="2016-04-16T00:00:00"/>
    <n v="1"/>
    <x v="39"/>
  </r>
  <r>
    <x v="9"/>
    <d v="2016-04-16T00:00:00"/>
    <n v="1"/>
    <x v="40"/>
  </r>
  <r>
    <x v="15"/>
    <d v="2016-04-17T00:00:00"/>
    <n v="2"/>
    <x v="41"/>
  </r>
  <r>
    <x v="3"/>
    <d v="2016-04-17T00:00:00"/>
    <n v="1"/>
    <x v="42"/>
  </r>
  <r>
    <x v="14"/>
    <d v="2016-04-17T00:00:00"/>
    <n v="1"/>
    <x v="43"/>
  </r>
  <r>
    <x v="1"/>
    <d v="2016-04-17T00:00:00"/>
    <n v="1"/>
    <x v="44"/>
  </r>
  <r>
    <x v="6"/>
    <d v="2016-04-17T00:00:00"/>
    <n v="1"/>
    <x v="45"/>
  </r>
  <r>
    <x v="4"/>
    <d v="2016-04-17T00:00:00"/>
    <n v="1"/>
    <x v="46"/>
  </r>
  <r>
    <x v="9"/>
    <d v="2016-04-17T00:00:00"/>
    <n v="1"/>
    <x v="47"/>
  </r>
  <r>
    <x v="3"/>
    <d v="2016-04-18T00:00:00"/>
    <n v="2"/>
    <x v="48"/>
  </r>
  <r>
    <x v="14"/>
    <d v="2016-04-18T00:00:00"/>
    <n v="1"/>
    <x v="49"/>
  </r>
  <r>
    <x v="6"/>
    <d v="2016-04-18T00:00:00"/>
    <n v="1"/>
    <x v="50"/>
  </r>
  <r>
    <x v="15"/>
    <d v="2016-04-18T00:00:00"/>
    <n v="1"/>
    <x v="51"/>
  </r>
  <r>
    <x v="1"/>
    <d v="2016-04-19T00:00:00"/>
    <n v="2"/>
    <x v="11"/>
  </r>
  <r>
    <x v="2"/>
    <d v="2016-04-19T00:00:00"/>
    <n v="1"/>
    <x v="52"/>
  </r>
  <r>
    <x v="3"/>
    <d v="2016-04-19T00:00:00"/>
    <n v="1"/>
    <x v="29"/>
  </r>
  <r>
    <x v="13"/>
    <d v="2016-04-19T00:00:00"/>
    <n v="1"/>
    <x v="53"/>
  </r>
  <r>
    <x v="3"/>
    <d v="2016-04-20T00:00:00"/>
    <n v="2"/>
    <x v="54"/>
  </r>
  <r>
    <x v="2"/>
    <d v="2016-04-20T00:00:00"/>
    <n v="1"/>
    <x v="55"/>
  </r>
  <r>
    <x v="1"/>
    <d v="2016-04-20T00:00:00"/>
    <n v="1"/>
    <x v="56"/>
  </r>
  <r>
    <x v="17"/>
    <d v="2016-04-20T00:00:00"/>
    <n v="1"/>
    <x v="17"/>
  </r>
  <r>
    <x v="5"/>
    <d v="2016-04-20T00:00:00"/>
    <n v="1"/>
    <x v="57"/>
  </r>
  <r>
    <x v="2"/>
    <d v="2016-04-21T00:00:00"/>
    <n v="1"/>
    <x v="58"/>
  </r>
  <r>
    <x v="3"/>
    <d v="2016-04-21T00:00:00"/>
    <n v="1"/>
    <x v="59"/>
  </r>
  <r>
    <x v="13"/>
    <d v="2016-04-21T00:00:00"/>
    <n v="1"/>
    <x v="60"/>
  </r>
  <r>
    <x v="1"/>
    <d v="2016-04-21T00:00:00"/>
    <n v="1"/>
    <x v="61"/>
  </r>
  <r>
    <x v="18"/>
    <d v="2016-04-21T00:00:00"/>
    <n v="1"/>
    <x v="43"/>
  </r>
  <r>
    <x v="11"/>
    <d v="2016-04-21T00:00:00"/>
    <n v="1"/>
    <x v="62"/>
  </r>
  <r>
    <x v="3"/>
    <d v="2016-04-22T00:00:00"/>
    <n v="1"/>
    <x v="63"/>
  </r>
  <r>
    <x v="14"/>
    <d v="2016-04-22T00:00:00"/>
    <n v="1"/>
    <x v="64"/>
  </r>
  <r>
    <x v="1"/>
    <d v="2016-04-22T00:00:00"/>
    <n v="1"/>
    <x v="11"/>
  </r>
  <r>
    <x v="15"/>
    <d v="2016-04-22T00:00:00"/>
    <n v="1"/>
    <x v="65"/>
  </r>
  <r>
    <x v="5"/>
    <d v="2016-04-22T00:00:00"/>
    <n v="1"/>
    <x v="62"/>
  </r>
  <r>
    <x v="6"/>
    <d v="2016-04-23T00:00:00"/>
    <n v="2"/>
    <x v="66"/>
  </r>
  <r>
    <x v="2"/>
    <d v="2016-04-23T00:00:00"/>
    <n v="1"/>
    <x v="55"/>
  </r>
  <r>
    <x v="19"/>
    <d v="2016-04-23T00:00:00"/>
    <n v="1"/>
    <x v="67"/>
  </r>
  <r>
    <x v="20"/>
    <d v="2016-04-23T00:00:00"/>
    <n v="1"/>
    <x v="68"/>
  </r>
  <r>
    <x v="3"/>
    <d v="2016-04-23T00:00:00"/>
    <n v="1"/>
    <x v="69"/>
  </r>
  <r>
    <x v="17"/>
    <d v="2016-04-23T00:00:00"/>
    <n v="1"/>
    <x v="70"/>
  </r>
  <r>
    <x v="5"/>
    <d v="2016-04-23T00:00:00"/>
    <n v="1"/>
    <x v="41"/>
  </r>
  <r>
    <x v="14"/>
    <d v="2016-04-24T00:00:00"/>
    <n v="3"/>
    <x v="71"/>
  </r>
  <r>
    <x v="6"/>
    <d v="2016-04-24T00:00:00"/>
    <n v="2"/>
    <x v="72"/>
  </r>
  <r>
    <x v="2"/>
    <d v="2016-04-24T00:00:00"/>
    <n v="1"/>
    <x v="73"/>
  </r>
  <r>
    <x v="3"/>
    <d v="2016-04-24T00:00:00"/>
    <n v="1"/>
    <x v="74"/>
  </r>
  <r>
    <x v="13"/>
    <d v="2016-04-24T00:00:00"/>
    <n v="1"/>
    <x v="75"/>
  </r>
  <r>
    <x v="15"/>
    <d v="2016-04-24T00:00:00"/>
    <n v="1"/>
    <x v="76"/>
  </r>
  <r>
    <x v="4"/>
    <d v="2016-04-24T00:00:00"/>
    <n v="1"/>
    <x v="77"/>
  </r>
  <r>
    <x v="11"/>
    <d v="2016-04-24T00:00:00"/>
    <n v="1"/>
    <x v="23"/>
  </r>
  <r>
    <x v="2"/>
    <d v="2016-04-25T00:00:00"/>
    <n v="1"/>
    <x v="78"/>
  </r>
  <r>
    <x v="3"/>
    <d v="2016-04-25T00:00:00"/>
    <n v="1"/>
    <x v="79"/>
  </r>
  <r>
    <x v="1"/>
    <d v="2016-04-25T00:00:00"/>
    <n v="1"/>
    <x v="80"/>
  </r>
  <r>
    <x v="1"/>
    <d v="2016-04-26T00:00:00"/>
    <n v="2"/>
    <x v="81"/>
  </r>
  <r>
    <x v="2"/>
    <d v="2016-04-26T00:00:00"/>
    <n v="1"/>
    <x v="82"/>
  </r>
  <r>
    <x v="3"/>
    <d v="2016-04-26T00:00:00"/>
    <n v="1"/>
    <x v="83"/>
  </r>
  <r>
    <x v="3"/>
    <d v="2016-04-27T00:00:00"/>
    <n v="1"/>
    <x v="84"/>
  </r>
  <r>
    <x v="13"/>
    <d v="2016-04-27T00:00:00"/>
    <n v="1"/>
    <x v="85"/>
  </r>
  <r>
    <x v="1"/>
    <d v="2016-04-27T00:00:00"/>
    <n v="1"/>
    <x v="86"/>
  </r>
  <r>
    <x v="5"/>
    <d v="2016-04-27T00:00:00"/>
    <n v="1"/>
    <x v="87"/>
  </r>
  <r>
    <x v="2"/>
    <d v="2016-04-28T00:00:00"/>
    <n v="1"/>
    <x v="45"/>
  </r>
  <r>
    <x v="0"/>
    <d v="2016-04-28T00:00:00"/>
    <n v="1"/>
    <x v="88"/>
  </r>
  <r>
    <x v="3"/>
    <d v="2016-04-28T00:00:00"/>
    <n v="1"/>
    <x v="89"/>
  </r>
  <r>
    <x v="1"/>
    <d v="2016-04-28T00:00:00"/>
    <n v="1"/>
    <x v="22"/>
  </r>
  <r>
    <x v="11"/>
    <d v="2016-04-28T00:00:00"/>
    <n v="1"/>
    <x v="90"/>
  </r>
  <r>
    <x v="5"/>
    <d v="2016-04-28T00:00:00"/>
    <n v="1"/>
    <x v="91"/>
  </r>
  <r>
    <x v="2"/>
    <d v="2016-04-29T00:00:00"/>
    <n v="1"/>
    <x v="92"/>
  </r>
  <r>
    <x v="21"/>
    <d v="2016-04-29T00:00:00"/>
    <n v="1"/>
    <x v="93"/>
  </r>
  <r>
    <x v="3"/>
    <d v="2016-04-29T00:00:00"/>
    <n v="1"/>
    <x v="94"/>
  </r>
  <r>
    <x v="1"/>
    <d v="2016-04-29T00:00:00"/>
    <n v="1"/>
    <x v="95"/>
  </r>
  <r>
    <x v="5"/>
    <d v="2016-04-29T00:00:00"/>
    <n v="1"/>
    <x v="62"/>
  </r>
  <r>
    <x v="14"/>
    <d v="2016-04-30T00:00:00"/>
    <n v="2"/>
    <x v="96"/>
  </r>
  <r>
    <x v="2"/>
    <d v="2016-04-30T00:00:00"/>
    <n v="1"/>
    <x v="97"/>
  </r>
  <r>
    <x v="21"/>
    <d v="2016-04-30T00:00:00"/>
    <n v="1"/>
    <x v="98"/>
  </r>
  <r>
    <x v="10"/>
    <d v="2016-04-30T00:00:00"/>
    <n v="1"/>
    <x v="99"/>
  </r>
  <r>
    <x v="3"/>
    <d v="2016-04-30T00:00:00"/>
    <n v="1"/>
    <x v="69"/>
  </r>
  <r>
    <x v="1"/>
    <d v="2016-04-30T00:00:00"/>
    <n v="1"/>
    <x v="100"/>
  </r>
  <r>
    <x v="6"/>
    <d v="2016-04-30T00:00:00"/>
    <n v="1"/>
    <x v="101"/>
  </r>
  <r>
    <x v="4"/>
    <d v="2016-04-30T00:00:00"/>
    <n v="1"/>
    <x v="102"/>
  </r>
  <r>
    <x v="11"/>
    <d v="2016-04-30T00:00:00"/>
    <n v="1"/>
    <x v="9"/>
  </r>
  <r>
    <x v="5"/>
    <d v="2016-04-30T00:00:00"/>
    <n v="1"/>
    <x v="69"/>
  </r>
  <r>
    <x v="1"/>
    <d v="2016-05-01T00:00:00"/>
    <n v="2"/>
    <x v="103"/>
  </r>
  <r>
    <x v="2"/>
    <d v="2016-05-01T00:00:00"/>
    <n v="1"/>
    <x v="104"/>
  </r>
  <r>
    <x v="10"/>
    <d v="2016-05-01T00:00:00"/>
    <n v="1"/>
    <x v="105"/>
  </r>
  <r>
    <x v="18"/>
    <d v="2016-05-01T00:00:00"/>
    <n v="1"/>
    <x v="47"/>
  </r>
  <r>
    <x v="6"/>
    <d v="2016-05-01T00:00:00"/>
    <n v="1"/>
    <x v="106"/>
  </r>
  <r>
    <x v="4"/>
    <d v="2016-05-01T00:00:00"/>
    <n v="1"/>
    <x v="87"/>
  </r>
  <r>
    <x v="16"/>
    <d v="2016-05-01T00:00:00"/>
    <n v="1"/>
    <x v="67"/>
  </r>
  <r>
    <x v="11"/>
    <d v="2016-05-01T00:00:00"/>
    <n v="1"/>
    <x v="107"/>
  </r>
  <r>
    <x v="5"/>
    <d v="2016-05-01T00:00:00"/>
    <n v="1"/>
    <x v="108"/>
  </r>
  <r>
    <x v="2"/>
    <d v="2016-05-02T00:00:00"/>
    <n v="1"/>
    <x v="109"/>
  </r>
  <r>
    <x v="3"/>
    <d v="2016-05-02T00:00:00"/>
    <n v="1"/>
    <x v="83"/>
  </r>
  <r>
    <x v="14"/>
    <d v="2016-05-02T00:00:00"/>
    <n v="1"/>
    <x v="110"/>
  </r>
  <r>
    <x v="1"/>
    <d v="2016-05-02T00:00:00"/>
    <n v="1"/>
    <x v="57"/>
  </r>
  <r>
    <x v="22"/>
    <d v="2016-05-02T00:00:00"/>
    <n v="1"/>
    <x v="111"/>
  </r>
  <r>
    <x v="5"/>
    <d v="2016-05-02T00:00:00"/>
    <n v="1"/>
    <x v="3"/>
  </r>
  <r>
    <x v="1"/>
    <d v="2016-05-03T00:00:00"/>
    <n v="2"/>
    <x v="112"/>
  </r>
  <r>
    <x v="2"/>
    <d v="2016-05-03T00:00:00"/>
    <n v="1"/>
    <x v="113"/>
  </r>
  <r>
    <x v="3"/>
    <d v="2016-05-03T00:00:00"/>
    <n v="1"/>
    <x v="114"/>
  </r>
  <r>
    <x v="22"/>
    <d v="2016-05-03T00:00:00"/>
    <n v="1"/>
    <x v="25"/>
  </r>
  <r>
    <x v="5"/>
    <d v="2016-05-03T00:00:00"/>
    <n v="1"/>
    <x v="57"/>
  </r>
  <r>
    <x v="1"/>
    <d v="2016-05-04T00:00:00"/>
    <n v="2"/>
    <x v="115"/>
  </r>
  <r>
    <x v="3"/>
    <d v="2016-05-04T00:00:00"/>
    <n v="1"/>
    <x v="116"/>
  </r>
  <r>
    <x v="6"/>
    <d v="2016-05-04T00:00:00"/>
    <n v="1"/>
    <x v="117"/>
  </r>
  <r>
    <x v="22"/>
    <d v="2016-05-04T00:00:00"/>
    <n v="1"/>
    <x v="118"/>
  </r>
  <r>
    <x v="5"/>
    <d v="2016-05-04T00:00:00"/>
    <n v="1"/>
    <x v="119"/>
  </r>
  <r>
    <x v="1"/>
    <d v="2016-05-05T00:00:00"/>
    <n v="2"/>
    <x v="120"/>
  </r>
  <r>
    <x v="2"/>
    <d v="2016-05-05T00:00:00"/>
    <n v="1"/>
    <x v="121"/>
  </r>
  <r>
    <x v="3"/>
    <d v="2016-05-05T00:00:00"/>
    <n v="1"/>
    <x v="122"/>
  </r>
  <r>
    <x v="12"/>
    <d v="2016-05-05T00:00:00"/>
    <n v="1"/>
    <x v="123"/>
  </r>
  <r>
    <x v="22"/>
    <d v="2016-05-05T00:00:00"/>
    <n v="1"/>
    <x v="124"/>
  </r>
  <r>
    <x v="1"/>
    <d v="2016-05-06T00:00:00"/>
    <n v="2"/>
    <x v="62"/>
  </r>
  <r>
    <x v="2"/>
    <d v="2016-05-06T00:00:00"/>
    <n v="1"/>
    <x v="21"/>
  </r>
  <r>
    <x v="3"/>
    <d v="2016-05-06T00:00:00"/>
    <n v="1"/>
    <x v="74"/>
  </r>
  <r>
    <x v="12"/>
    <d v="2016-05-06T00:00:00"/>
    <n v="1"/>
    <x v="125"/>
  </r>
  <r>
    <x v="15"/>
    <d v="2016-05-06T00:00:00"/>
    <n v="1"/>
    <x v="126"/>
  </r>
  <r>
    <x v="11"/>
    <d v="2016-05-06T00:00:00"/>
    <n v="1"/>
    <x v="127"/>
  </r>
  <r>
    <x v="1"/>
    <d v="2016-05-07T00:00:00"/>
    <n v="2"/>
    <x v="97"/>
  </r>
  <r>
    <x v="15"/>
    <d v="2016-05-07T00:00:00"/>
    <n v="2"/>
    <x v="20"/>
  </r>
  <r>
    <x v="2"/>
    <d v="2016-05-07T00:00:00"/>
    <n v="1"/>
    <x v="128"/>
  </r>
  <r>
    <x v="3"/>
    <d v="2016-05-07T00:00:00"/>
    <n v="1"/>
    <x v="3"/>
  </r>
  <r>
    <x v="14"/>
    <d v="2016-05-07T00:00:00"/>
    <n v="1"/>
    <x v="129"/>
  </r>
  <r>
    <x v="4"/>
    <d v="2016-05-07T00:00:00"/>
    <n v="1"/>
    <x v="130"/>
  </r>
  <r>
    <x v="11"/>
    <d v="2016-05-07T00:00:00"/>
    <n v="1"/>
    <x v="57"/>
  </r>
  <r>
    <x v="17"/>
    <d v="2016-05-07T00:00:00"/>
    <n v="1"/>
    <x v="131"/>
  </r>
  <r>
    <x v="9"/>
    <d v="2016-05-07T00:00:00"/>
    <n v="1"/>
    <x v="132"/>
  </r>
  <r>
    <x v="3"/>
    <d v="2016-05-08T00:00:00"/>
    <n v="2"/>
    <x v="133"/>
  </r>
  <r>
    <x v="14"/>
    <d v="2016-05-08T00:00:00"/>
    <n v="2"/>
    <x v="134"/>
  </r>
  <r>
    <x v="2"/>
    <d v="2016-05-08T00:00:00"/>
    <n v="1"/>
    <x v="135"/>
  </r>
  <r>
    <x v="21"/>
    <d v="2016-05-08T00:00:00"/>
    <n v="1"/>
    <x v="136"/>
  </r>
  <r>
    <x v="12"/>
    <d v="2016-05-08T00:00:00"/>
    <n v="1"/>
    <x v="31"/>
  </r>
  <r>
    <x v="1"/>
    <d v="2016-05-08T00:00:00"/>
    <n v="1"/>
    <x v="104"/>
  </r>
  <r>
    <x v="11"/>
    <d v="2016-05-08T00:00:00"/>
    <n v="1"/>
    <x v="137"/>
  </r>
  <r>
    <x v="2"/>
    <d v="2016-05-09T00:00:00"/>
    <n v="1"/>
    <x v="128"/>
  </r>
  <r>
    <x v="14"/>
    <d v="2016-05-09T00:00:00"/>
    <n v="1"/>
    <x v="138"/>
  </r>
  <r>
    <x v="1"/>
    <d v="2016-05-09T00:00:00"/>
    <n v="1"/>
    <x v="77"/>
  </r>
  <r>
    <x v="2"/>
    <d v="2016-05-10T00:00:00"/>
    <n v="1"/>
    <x v="139"/>
  </r>
  <r>
    <x v="3"/>
    <d v="2016-05-10T00:00:00"/>
    <n v="1"/>
    <x v="140"/>
  </r>
  <r>
    <x v="1"/>
    <d v="2016-05-10T00:00:00"/>
    <n v="1"/>
    <x v="102"/>
  </r>
  <r>
    <x v="2"/>
    <d v="2016-05-11T00:00:00"/>
    <n v="1"/>
    <x v="141"/>
  </r>
  <r>
    <x v="1"/>
    <d v="2016-05-11T00:00:00"/>
    <n v="1"/>
    <x v="142"/>
  </r>
  <r>
    <x v="6"/>
    <d v="2016-05-11T00:00:00"/>
    <n v="1"/>
    <x v="9"/>
  </r>
  <r>
    <x v="1"/>
    <d v="2016-05-12T00:00:00"/>
    <n v="1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7" firstHeaderRow="0" firstDataRow="1" firstDataCol="1"/>
  <pivotFields count="5">
    <pivotField axis="axisRow" showAll="0">
      <items count="24">
        <item x="2"/>
        <item x="21"/>
        <item x="10"/>
        <item x="0"/>
        <item x="19"/>
        <item x="20"/>
        <item x="3"/>
        <item x="12"/>
        <item x="13"/>
        <item x="14"/>
        <item x="1"/>
        <item x="18"/>
        <item x="7"/>
        <item x="6"/>
        <item x="22"/>
        <item x="15"/>
        <item x="8"/>
        <item x="4"/>
        <item x="16"/>
        <item x="11"/>
        <item x="17"/>
        <item x="9"/>
        <item x="5"/>
        <item t="default"/>
      </items>
    </pivotField>
    <pivotField numFmtId="14" showAll="0"/>
    <pivotField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time_sleeping" fld="3" subtotal="average" baseField="0" baseItem="2"/>
    <dataField name="Count of total_time_sleepi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2"/>
  <sheetViews>
    <sheetView tabSelected="1" workbookViewId="0">
      <pane ySplit="1" topLeftCell="A157" activePane="bottomLeft" state="frozen"/>
      <selection pane="bottomLeft" activeCell="D1" sqref="D1"/>
    </sheetView>
  </sheetViews>
  <sheetFormatPr defaultRowHeight="14.4" x14ac:dyDescent="0.3"/>
  <cols>
    <col min="1" max="1" width="13.44140625" customWidth="1"/>
    <col min="2" max="2" width="13.21875" customWidth="1"/>
    <col min="3" max="3" width="15.109375" customWidth="1"/>
    <col min="4" max="4" width="17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1927972279</v>
      </c>
      <c r="B2" s="1">
        <v>42472</v>
      </c>
      <c r="C2">
        <v>2</v>
      </c>
      <c r="D2" s="2">
        <v>0.18611111111111112</v>
      </c>
    </row>
    <row r="3" spans="1:4" x14ac:dyDescent="0.3">
      <c r="A3">
        <v>4445114986</v>
      </c>
      <c r="B3" s="1">
        <v>42472</v>
      </c>
      <c r="C3">
        <v>2</v>
      </c>
      <c r="D3" s="2">
        <v>0.31388888888888888</v>
      </c>
    </row>
    <row r="4" spans="1:4" x14ac:dyDescent="0.3">
      <c r="A4">
        <v>1503960366</v>
      </c>
      <c r="B4" s="1">
        <v>42472</v>
      </c>
      <c r="C4">
        <v>1</v>
      </c>
      <c r="D4" s="2">
        <v>0.23819444444444446</v>
      </c>
    </row>
    <row r="5" spans="1:4" x14ac:dyDescent="0.3">
      <c r="A5">
        <v>3977333714</v>
      </c>
      <c r="B5" s="1">
        <v>42472</v>
      </c>
      <c r="C5">
        <v>1</v>
      </c>
      <c r="D5" s="2">
        <v>0.29236111111111113</v>
      </c>
    </row>
    <row r="6" spans="1:4" x14ac:dyDescent="0.3">
      <c r="A6">
        <v>6962181067</v>
      </c>
      <c r="B6" s="1">
        <v>42472</v>
      </c>
      <c r="C6">
        <v>1</v>
      </c>
      <c r="D6" s="2">
        <v>0.26805555555555555</v>
      </c>
    </row>
    <row r="7" spans="1:4" x14ac:dyDescent="0.3">
      <c r="A7">
        <v>8792009665</v>
      </c>
      <c r="B7" s="1">
        <v>42472</v>
      </c>
      <c r="C7">
        <v>1</v>
      </c>
      <c r="D7" s="2">
        <v>0.34166666666666662</v>
      </c>
    </row>
    <row r="8" spans="1:4" x14ac:dyDescent="0.3">
      <c r="A8">
        <v>1503960366</v>
      </c>
      <c r="B8" s="1">
        <v>42473</v>
      </c>
      <c r="C8">
        <v>2</v>
      </c>
      <c r="D8" s="2">
        <v>0.28125</v>
      </c>
    </row>
    <row r="9" spans="1:4" x14ac:dyDescent="0.3">
      <c r="A9">
        <v>3977333714</v>
      </c>
      <c r="B9" s="1">
        <v>42473</v>
      </c>
      <c r="C9">
        <v>2</v>
      </c>
      <c r="D9" s="2">
        <v>0.30069444444444443</v>
      </c>
    </row>
    <row r="10" spans="1:4" x14ac:dyDescent="0.3">
      <c r="A10">
        <v>4445114986</v>
      </c>
      <c r="B10" s="1">
        <v>42473</v>
      </c>
      <c r="C10">
        <v>2</v>
      </c>
      <c r="D10" s="2">
        <v>0.28055555555555556</v>
      </c>
    </row>
    <row r="11" spans="1:4" x14ac:dyDescent="0.3">
      <c r="A11">
        <v>5553957443</v>
      </c>
      <c r="B11" s="1">
        <v>42473</v>
      </c>
      <c r="C11">
        <v>2</v>
      </c>
      <c r="D11" s="2">
        <v>0.33680555555555558</v>
      </c>
    </row>
    <row r="12" spans="1:4" x14ac:dyDescent="0.3">
      <c r="A12">
        <v>6962181067</v>
      </c>
      <c r="B12" s="1">
        <v>42473</v>
      </c>
      <c r="C12">
        <v>2</v>
      </c>
      <c r="D12" s="2">
        <v>0.12916666666666668</v>
      </c>
    </row>
    <row r="13" spans="1:4" x14ac:dyDescent="0.3">
      <c r="A13">
        <v>1927972279</v>
      </c>
      <c r="B13" s="1">
        <v>42473</v>
      </c>
      <c r="C13">
        <v>1</v>
      </c>
      <c r="D13" s="2">
        <v>0.28888888888888892</v>
      </c>
    </row>
    <row r="14" spans="1:4" x14ac:dyDescent="0.3">
      <c r="A14">
        <v>4702921684</v>
      </c>
      <c r="B14" s="1">
        <v>42473</v>
      </c>
      <c r="C14">
        <v>1</v>
      </c>
      <c r="D14" s="2">
        <v>0.14861111111111111</v>
      </c>
    </row>
    <row r="15" spans="1:4" x14ac:dyDescent="0.3">
      <c r="A15">
        <v>6775888955</v>
      </c>
      <c r="B15" s="1">
        <v>42473</v>
      </c>
      <c r="C15">
        <v>1</v>
      </c>
      <c r="D15" s="2">
        <v>0.17777777777777778</v>
      </c>
    </row>
    <row r="16" spans="1:4" x14ac:dyDescent="0.3">
      <c r="A16">
        <v>8378563200</v>
      </c>
      <c r="B16" s="1">
        <v>42473</v>
      </c>
      <c r="C16">
        <v>1</v>
      </c>
      <c r="D16" s="2">
        <v>7.3611111111111113E-2</v>
      </c>
    </row>
    <row r="17" spans="1:4" x14ac:dyDescent="0.3">
      <c r="A17">
        <v>8792009665</v>
      </c>
      <c r="B17" s="1">
        <v>42473</v>
      </c>
      <c r="C17">
        <v>1</v>
      </c>
      <c r="D17" s="2">
        <v>0.37986111111111115</v>
      </c>
    </row>
    <row r="18" spans="1:4" x14ac:dyDescent="0.3">
      <c r="A18">
        <v>3977333714</v>
      </c>
      <c r="B18" s="1">
        <v>42474</v>
      </c>
      <c r="C18">
        <v>1</v>
      </c>
      <c r="D18" s="2">
        <v>0.25763888888888892</v>
      </c>
    </row>
    <row r="19" spans="1:4" x14ac:dyDescent="0.3">
      <c r="A19">
        <v>4445114986</v>
      </c>
      <c r="B19" s="1">
        <v>42474</v>
      </c>
      <c r="C19">
        <v>1</v>
      </c>
      <c r="D19" s="2">
        <v>0.34097222222222223</v>
      </c>
    </row>
    <row r="20" spans="1:4" x14ac:dyDescent="0.3">
      <c r="A20">
        <v>6775888955</v>
      </c>
      <c r="B20" s="1">
        <v>42474</v>
      </c>
      <c r="C20">
        <v>1</v>
      </c>
      <c r="D20" s="2">
        <v>0.3</v>
      </c>
    </row>
    <row r="21" spans="1:4" x14ac:dyDescent="0.3">
      <c r="A21">
        <v>6962181067</v>
      </c>
      <c r="B21" s="1">
        <v>42474</v>
      </c>
      <c r="C21">
        <v>1</v>
      </c>
      <c r="D21" s="2">
        <v>5.486111111111111E-2</v>
      </c>
    </row>
    <row r="22" spans="1:4" x14ac:dyDescent="0.3">
      <c r="A22">
        <v>8792009665</v>
      </c>
      <c r="B22" s="1">
        <v>42474</v>
      </c>
      <c r="C22">
        <v>1</v>
      </c>
      <c r="D22" s="2">
        <v>0.34861111111111115</v>
      </c>
    </row>
    <row r="23" spans="1:4" x14ac:dyDescent="0.3">
      <c r="A23">
        <v>4445114986</v>
      </c>
      <c r="B23" s="1">
        <v>42475</v>
      </c>
      <c r="C23">
        <v>2</v>
      </c>
      <c r="D23" s="2">
        <v>0.25277777777777777</v>
      </c>
    </row>
    <row r="24" spans="1:4" x14ac:dyDescent="0.3">
      <c r="A24">
        <v>1503960366</v>
      </c>
      <c r="B24" s="1">
        <v>42475</v>
      </c>
      <c r="C24">
        <v>1</v>
      </c>
      <c r="D24" s="2">
        <v>0.3034722222222222</v>
      </c>
    </row>
    <row r="25" spans="1:4" x14ac:dyDescent="0.3">
      <c r="A25">
        <v>1844505072</v>
      </c>
      <c r="B25" s="1">
        <v>42475</v>
      </c>
      <c r="C25">
        <v>1</v>
      </c>
      <c r="D25" s="2">
        <v>0.4826388888888889</v>
      </c>
    </row>
    <row r="26" spans="1:4" x14ac:dyDescent="0.3">
      <c r="A26">
        <v>1927972279</v>
      </c>
      <c r="B26" s="1">
        <v>42475</v>
      </c>
      <c r="C26">
        <v>1</v>
      </c>
      <c r="D26" s="2">
        <v>0.14583333333333334</v>
      </c>
    </row>
    <row r="27" spans="1:4" x14ac:dyDescent="0.3">
      <c r="A27">
        <v>3977333714</v>
      </c>
      <c r="B27" s="1">
        <v>42475</v>
      </c>
      <c r="C27">
        <v>1</v>
      </c>
      <c r="D27" s="2">
        <v>0.37638888888888888</v>
      </c>
    </row>
    <row r="28" spans="1:4" x14ac:dyDescent="0.3">
      <c r="A28">
        <v>6775888955</v>
      </c>
      <c r="B28" s="1">
        <v>42475</v>
      </c>
      <c r="C28">
        <v>1</v>
      </c>
      <c r="D28" s="2">
        <v>0.27708333333333335</v>
      </c>
    </row>
    <row r="29" spans="1:4" x14ac:dyDescent="0.3">
      <c r="A29">
        <v>6962181067</v>
      </c>
      <c r="B29" s="1">
        <v>42475</v>
      </c>
      <c r="C29">
        <v>1</v>
      </c>
      <c r="D29" s="2">
        <v>0.2673611111111111</v>
      </c>
    </row>
    <row r="30" spans="1:4" x14ac:dyDescent="0.3">
      <c r="A30">
        <v>7086361926</v>
      </c>
      <c r="B30" s="1">
        <v>42475</v>
      </c>
      <c r="C30">
        <v>1</v>
      </c>
      <c r="D30" s="2">
        <v>0.26319444444444445</v>
      </c>
    </row>
    <row r="31" spans="1:4" x14ac:dyDescent="0.3">
      <c r="A31">
        <v>8792009665</v>
      </c>
      <c r="B31" s="1">
        <v>42475</v>
      </c>
      <c r="C31">
        <v>1</v>
      </c>
      <c r="D31" s="2">
        <v>0.25972222222222224</v>
      </c>
    </row>
    <row r="32" spans="1:4" x14ac:dyDescent="0.3">
      <c r="A32">
        <v>1503960366</v>
      </c>
      <c r="B32" s="1">
        <v>42476</v>
      </c>
      <c r="C32">
        <v>2</v>
      </c>
      <c r="D32" s="2">
        <v>0.25</v>
      </c>
    </row>
    <row r="33" spans="1:4" x14ac:dyDescent="0.3">
      <c r="A33">
        <v>4702921684</v>
      </c>
      <c r="B33" s="1">
        <v>42476</v>
      </c>
      <c r="C33">
        <v>2</v>
      </c>
      <c r="D33" s="2">
        <v>0.27847222222222223</v>
      </c>
    </row>
    <row r="34" spans="1:4" x14ac:dyDescent="0.3">
      <c r="A34">
        <v>3977333714</v>
      </c>
      <c r="B34" s="1">
        <v>42476</v>
      </c>
      <c r="C34">
        <v>1</v>
      </c>
      <c r="D34" s="2">
        <v>0.34652777777777777</v>
      </c>
    </row>
    <row r="35" spans="1:4" x14ac:dyDescent="0.3">
      <c r="A35">
        <v>4020332650</v>
      </c>
      <c r="B35" s="1">
        <v>42476</v>
      </c>
      <c r="C35">
        <v>1</v>
      </c>
      <c r="D35" s="2">
        <v>5.2777777777777778E-2</v>
      </c>
    </row>
    <row r="36" spans="1:4" x14ac:dyDescent="0.3">
      <c r="A36">
        <v>4319703577</v>
      </c>
      <c r="B36" s="1">
        <v>42476</v>
      </c>
      <c r="C36">
        <v>1</v>
      </c>
      <c r="D36" s="2">
        <v>0.36041666666666666</v>
      </c>
    </row>
    <row r="37" spans="1:4" x14ac:dyDescent="0.3">
      <c r="A37">
        <v>4388161847</v>
      </c>
      <c r="B37" s="1">
        <v>42476</v>
      </c>
      <c r="C37">
        <v>1</v>
      </c>
      <c r="D37" s="2">
        <v>4.027777777777778E-2</v>
      </c>
    </row>
    <row r="38" spans="1:4" x14ac:dyDescent="0.3">
      <c r="A38">
        <v>4445114986</v>
      </c>
      <c r="B38" s="1">
        <v>42476</v>
      </c>
      <c r="C38">
        <v>1</v>
      </c>
      <c r="D38" s="2">
        <v>0.34583333333333338</v>
      </c>
    </row>
    <row r="39" spans="1:4" x14ac:dyDescent="0.3">
      <c r="A39">
        <v>5553957443</v>
      </c>
      <c r="B39" s="1">
        <v>42476</v>
      </c>
      <c r="C39">
        <v>1</v>
      </c>
      <c r="D39" s="2">
        <v>4.8611111111111112E-2</v>
      </c>
    </row>
    <row r="40" spans="1:4" x14ac:dyDescent="0.3">
      <c r="A40">
        <v>6117666160</v>
      </c>
      <c r="B40" s="1">
        <v>42476</v>
      </c>
      <c r="C40">
        <v>1</v>
      </c>
      <c r="D40" s="2">
        <v>0.27569444444444446</v>
      </c>
    </row>
    <row r="41" spans="1:4" x14ac:dyDescent="0.3">
      <c r="A41">
        <v>6962181067</v>
      </c>
      <c r="B41" s="1">
        <v>42476</v>
      </c>
      <c r="C41">
        <v>1</v>
      </c>
      <c r="D41" s="2">
        <v>0.25</v>
      </c>
    </row>
    <row r="42" spans="1:4" x14ac:dyDescent="0.3">
      <c r="A42">
        <v>7007744171</v>
      </c>
      <c r="B42" s="1">
        <v>42476</v>
      </c>
      <c r="C42">
        <v>1</v>
      </c>
      <c r="D42" s="2">
        <v>5.6250000000000001E-2</v>
      </c>
    </row>
    <row r="43" spans="1:4" x14ac:dyDescent="0.3">
      <c r="A43">
        <v>8378563200</v>
      </c>
      <c r="B43" s="1">
        <v>42476</v>
      </c>
      <c r="C43">
        <v>1</v>
      </c>
      <c r="D43" s="2">
        <v>9.2361111111111116E-2</v>
      </c>
    </row>
    <row r="44" spans="1:4" x14ac:dyDescent="0.3">
      <c r="A44">
        <v>6117666160</v>
      </c>
      <c r="B44" s="1">
        <v>42477</v>
      </c>
      <c r="C44">
        <v>2</v>
      </c>
      <c r="D44" s="2">
        <v>0.24097222222222223</v>
      </c>
    </row>
    <row r="45" spans="1:4" x14ac:dyDescent="0.3">
      <c r="A45">
        <v>3977333714</v>
      </c>
      <c r="B45" s="1">
        <v>42477</v>
      </c>
      <c r="C45">
        <v>1</v>
      </c>
      <c r="D45" s="2">
        <v>0.37916666666666665</v>
      </c>
    </row>
    <row r="46" spans="1:4" x14ac:dyDescent="0.3">
      <c r="A46">
        <v>4388161847</v>
      </c>
      <c r="B46" s="1">
        <v>42477</v>
      </c>
      <c r="C46">
        <v>1</v>
      </c>
      <c r="D46" s="2">
        <v>9.3055555555555558E-2</v>
      </c>
    </row>
    <row r="47" spans="1:4" x14ac:dyDescent="0.3">
      <c r="A47">
        <v>4445114986</v>
      </c>
      <c r="B47" s="1">
        <v>42477</v>
      </c>
      <c r="C47">
        <v>1</v>
      </c>
      <c r="D47" s="2">
        <v>7.013888888888889E-2</v>
      </c>
    </row>
    <row r="48" spans="1:4" x14ac:dyDescent="0.3">
      <c r="A48">
        <v>5553957443</v>
      </c>
      <c r="B48" s="1">
        <v>42477</v>
      </c>
      <c r="C48">
        <v>1</v>
      </c>
      <c r="D48" s="2">
        <v>0.2722222222222222</v>
      </c>
    </row>
    <row r="49" spans="1:4" x14ac:dyDescent="0.3">
      <c r="A49">
        <v>6962181067</v>
      </c>
      <c r="B49" s="1">
        <v>42477</v>
      </c>
      <c r="C49">
        <v>1</v>
      </c>
      <c r="D49" s="2">
        <v>0.30763888888888891</v>
      </c>
    </row>
    <row r="50" spans="1:4" x14ac:dyDescent="0.3">
      <c r="A50">
        <v>8378563200</v>
      </c>
      <c r="B50" s="1">
        <v>42477</v>
      </c>
      <c r="C50">
        <v>1</v>
      </c>
      <c r="D50" s="2">
        <v>8.8888888888888892E-2</v>
      </c>
    </row>
    <row r="51" spans="1:4" x14ac:dyDescent="0.3">
      <c r="A51">
        <v>3977333714</v>
      </c>
      <c r="B51" s="1">
        <v>42478</v>
      </c>
      <c r="C51">
        <v>2</v>
      </c>
      <c r="D51" s="2">
        <v>0.34791666666666665</v>
      </c>
    </row>
    <row r="52" spans="1:4" x14ac:dyDescent="0.3">
      <c r="A52">
        <v>4388161847</v>
      </c>
      <c r="B52" s="1">
        <v>42478</v>
      </c>
      <c r="C52">
        <v>1</v>
      </c>
      <c r="D52" s="2">
        <v>7.1527777777777787E-2</v>
      </c>
    </row>
    <row r="53" spans="1:4" x14ac:dyDescent="0.3">
      <c r="A53">
        <v>5553957443</v>
      </c>
      <c r="B53" s="1">
        <v>42478</v>
      </c>
      <c r="C53">
        <v>1</v>
      </c>
      <c r="D53" s="2">
        <v>5.9722222222222225E-2</v>
      </c>
    </row>
    <row r="54" spans="1:4" x14ac:dyDescent="0.3">
      <c r="A54">
        <v>6117666160</v>
      </c>
      <c r="B54" s="1">
        <v>42478</v>
      </c>
      <c r="C54">
        <v>1</v>
      </c>
      <c r="D54" s="2">
        <v>0.27638888888888885</v>
      </c>
    </row>
    <row r="55" spans="1:4" x14ac:dyDescent="0.3">
      <c r="A55">
        <v>4445114986</v>
      </c>
      <c r="B55" s="1">
        <v>42479</v>
      </c>
      <c r="C55">
        <v>2</v>
      </c>
      <c r="D55" s="2">
        <v>0.28888888888888892</v>
      </c>
    </row>
    <row r="56" spans="1:4" x14ac:dyDescent="0.3">
      <c r="A56">
        <v>1503960366</v>
      </c>
      <c r="B56" s="1">
        <v>42479</v>
      </c>
      <c r="C56">
        <v>1</v>
      </c>
      <c r="D56" s="2">
        <v>0.22013888888888888</v>
      </c>
    </row>
    <row r="57" spans="1:4" x14ac:dyDescent="0.3">
      <c r="A57">
        <v>3977333714</v>
      </c>
      <c r="B57" s="1">
        <v>42479</v>
      </c>
      <c r="C57">
        <v>1</v>
      </c>
      <c r="D57" s="2">
        <v>0.25972222222222224</v>
      </c>
    </row>
    <row r="58" spans="1:4" x14ac:dyDescent="0.3">
      <c r="A58">
        <v>4319703577</v>
      </c>
      <c r="B58" s="1">
        <v>42479</v>
      </c>
      <c r="C58">
        <v>1</v>
      </c>
      <c r="D58" s="2">
        <v>0.14930555555555555</v>
      </c>
    </row>
    <row r="59" spans="1:4" x14ac:dyDescent="0.3">
      <c r="A59">
        <v>3977333714</v>
      </c>
      <c r="B59" s="1">
        <v>42480</v>
      </c>
      <c r="C59">
        <v>2</v>
      </c>
      <c r="D59" s="2">
        <v>0.19375000000000001</v>
      </c>
    </row>
    <row r="60" spans="1:4" x14ac:dyDescent="0.3">
      <c r="A60">
        <v>1503960366</v>
      </c>
      <c r="B60" s="1">
        <v>42480</v>
      </c>
      <c r="C60">
        <v>1</v>
      </c>
      <c r="D60" s="2">
        <v>0.26111111111111113</v>
      </c>
    </row>
    <row r="61" spans="1:4" x14ac:dyDescent="0.3">
      <c r="A61">
        <v>4445114986</v>
      </c>
      <c r="B61" s="1">
        <v>42480</v>
      </c>
      <c r="C61">
        <v>1</v>
      </c>
      <c r="D61" s="2">
        <v>0.31944444444444448</v>
      </c>
    </row>
    <row r="62" spans="1:4" x14ac:dyDescent="0.3">
      <c r="A62">
        <v>8053475328</v>
      </c>
      <c r="B62" s="1">
        <v>42480</v>
      </c>
      <c r="C62">
        <v>1</v>
      </c>
      <c r="D62" s="2">
        <v>0.34097222222222223</v>
      </c>
    </row>
    <row r="63" spans="1:4" x14ac:dyDescent="0.3">
      <c r="A63">
        <v>8792009665</v>
      </c>
      <c r="B63" s="1">
        <v>42480</v>
      </c>
      <c r="C63">
        <v>1</v>
      </c>
      <c r="D63" s="2">
        <v>0.3756944444444445</v>
      </c>
    </row>
    <row r="64" spans="1:4" x14ac:dyDescent="0.3">
      <c r="A64">
        <v>1503960366</v>
      </c>
      <c r="B64" s="1">
        <v>42481</v>
      </c>
      <c r="C64">
        <v>1</v>
      </c>
      <c r="D64" s="2">
        <v>0.24722222222222223</v>
      </c>
    </row>
    <row r="65" spans="1:4" x14ac:dyDescent="0.3">
      <c r="A65">
        <v>3977333714</v>
      </c>
      <c r="B65" s="1">
        <v>42481</v>
      </c>
      <c r="C65">
        <v>1</v>
      </c>
      <c r="D65" s="2">
        <v>0.32291666666666669</v>
      </c>
    </row>
    <row r="66" spans="1:4" x14ac:dyDescent="0.3">
      <c r="A66">
        <v>4319703577</v>
      </c>
      <c r="B66" s="1">
        <v>42481</v>
      </c>
      <c r="C66">
        <v>1</v>
      </c>
      <c r="D66" s="2">
        <v>4.4444444444444446E-2</v>
      </c>
    </row>
    <row r="67" spans="1:4" x14ac:dyDescent="0.3">
      <c r="A67">
        <v>4445114986</v>
      </c>
      <c r="B67" s="1">
        <v>42481</v>
      </c>
      <c r="C67">
        <v>1</v>
      </c>
      <c r="D67" s="2">
        <v>0.32500000000000001</v>
      </c>
    </row>
    <row r="68" spans="1:4" x14ac:dyDescent="0.3">
      <c r="A68">
        <v>4558609924</v>
      </c>
      <c r="B68" s="1">
        <v>42481</v>
      </c>
      <c r="C68">
        <v>1</v>
      </c>
      <c r="D68" s="2">
        <v>9.3055555555555558E-2</v>
      </c>
    </row>
    <row r="69" spans="1:4" x14ac:dyDescent="0.3">
      <c r="A69">
        <v>7086361926</v>
      </c>
      <c r="B69" s="1">
        <v>42481</v>
      </c>
      <c r="C69">
        <v>1</v>
      </c>
      <c r="D69" s="2">
        <v>0.27777777777777779</v>
      </c>
    </row>
    <row r="70" spans="1:4" x14ac:dyDescent="0.3">
      <c r="A70">
        <v>3977333714</v>
      </c>
      <c r="B70" s="1">
        <v>42482</v>
      </c>
      <c r="C70">
        <v>1</v>
      </c>
      <c r="D70" s="2">
        <v>0.3215277777777778</v>
      </c>
    </row>
    <row r="71" spans="1:4" x14ac:dyDescent="0.3">
      <c r="A71">
        <v>4388161847</v>
      </c>
      <c r="B71" s="1">
        <v>42482</v>
      </c>
      <c r="C71">
        <v>1</v>
      </c>
      <c r="D71" s="2">
        <v>5.6944444444444443E-2</v>
      </c>
    </row>
    <row r="72" spans="1:4" x14ac:dyDescent="0.3">
      <c r="A72">
        <v>4445114986</v>
      </c>
      <c r="B72" s="1">
        <v>42482</v>
      </c>
      <c r="C72">
        <v>1</v>
      </c>
      <c r="D72" s="2">
        <v>0.28888888888888892</v>
      </c>
    </row>
    <row r="73" spans="1:4" x14ac:dyDescent="0.3">
      <c r="A73">
        <v>6117666160</v>
      </c>
      <c r="B73" s="1">
        <v>42482</v>
      </c>
      <c r="C73">
        <v>1</v>
      </c>
      <c r="D73" s="2">
        <v>0.37847222222222227</v>
      </c>
    </row>
    <row r="74" spans="1:4" x14ac:dyDescent="0.3">
      <c r="A74">
        <v>8792009665</v>
      </c>
      <c r="B74" s="1">
        <v>42482</v>
      </c>
      <c r="C74">
        <v>1</v>
      </c>
      <c r="D74" s="2">
        <v>0.27777777777777779</v>
      </c>
    </row>
    <row r="75" spans="1:4" x14ac:dyDescent="0.3">
      <c r="A75">
        <v>5553957443</v>
      </c>
      <c r="B75" s="1">
        <v>42483</v>
      </c>
      <c r="C75">
        <v>2</v>
      </c>
      <c r="D75" s="2">
        <v>0.50069444444444444</v>
      </c>
    </row>
    <row r="76" spans="1:4" x14ac:dyDescent="0.3">
      <c r="A76">
        <v>1503960366</v>
      </c>
      <c r="B76" s="1">
        <v>42483</v>
      </c>
      <c r="C76">
        <v>1</v>
      </c>
      <c r="D76" s="2">
        <v>0.26111111111111113</v>
      </c>
    </row>
    <row r="77" spans="1:4" x14ac:dyDescent="0.3">
      <c r="A77">
        <v>2320127002</v>
      </c>
      <c r="B77" s="1">
        <v>42483</v>
      </c>
      <c r="C77">
        <v>1</v>
      </c>
      <c r="D77" s="2">
        <v>4.1666666666666664E-2</v>
      </c>
    </row>
    <row r="78" spans="1:4" x14ac:dyDescent="0.3">
      <c r="A78">
        <v>2347167796</v>
      </c>
      <c r="B78" s="1">
        <v>42483</v>
      </c>
      <c r="C78">
        <v>1</v>
      </c>
      <c r="D78" s="2">
        <v>0.26597222222222222</v>
      </c>
    </row>
    <row r="79" spans="1:4" x14ac:dyDescent="0.3">
      <c r="A79">
        <v>3977333714</v>
      </c>
      <c r="B79" s="1">
        <v>42483</v>
      </c>
      <c r="C79">
        <v>1</v>
      </c>
      <c r="D79" s="2">
        <v>0.24652777777777779</v>
      </c>
    </row>
    <row r="80" spans="1:4" x14ac:dyDescent="0.3">
      <c r="A80">
        <v>8053475328</v>
      </c>
      <c r="B80" s="1">
        <v>42483</v>
      </c>
      <c r="C80">
        <v>1</v>
      </c>
      <c r="D80" s="2">
        <v>0.22916666666666666</v>
      </c>
    </row>
    <row r="81" spans="1:4" x14ac:dyDescent="0.3">
      <c r="A81">
        <v>8792009665</v>
      </c>
      <c r="B81" s="1">
        <v>42483</v>
      </c>
      <c r="C81">
        <v>1</v>
      </c>
      <c r="D81" s="2">
        <v>0.24097222222222223</v>
      </c>
    </row>
    <row r="82" spans="1:4" x14ac:dyDescent="0.3">
      <c r="A82">
        <v>4388161847</v>
      </c>
      <c r="B82" s="1">
        <v>42484</v>
      </c>
      <c r="C82">
        <v>3</v>
      </c>
      <c r="D82" s="2">
        <v>0.40416666666666662</v>
      </c>
    </row>
    <row r="83" spans="1:4" x14ac:dyDescent="0.3">
      <c r="A83">
        <v>5553957443</v>
      </c>
      <c r="B83" s="1">
        <v>42484</v>
      </c>
      <c r="C83">
        <v>2</v>
      </c>
      <c r="D83" s="2">
        <v>0.44166666666666665</v>
      </c>
    </row>
    <row r="84" spans="1:4" x14ac:dyDescent="0.3">
      <c r="A84">
        <v>1503960366</v>
      </c>
      <c r="B84" s="1">
        <v>42484</v>
      </c>
      <c r="C84">
        <v>1</v>
      </c>
      <c r="D84" s="2">
        <v>0.31111111111111112</v>
      </c>
    </row>
    <row r="85" spans="1:4" x14ac:dyDescent="0.3">
      <c r="A85">
        <v>3977333714</v>
      </c>
      <c r="B85" s="1">
        <v>42484</v>
      </c>
      <c r="C85">
        <v>1</v>
      </c>
      <c r="D85" s="2">
        <v>0.33194444444444443</v>
      </c>
    </row>
    <row r="86" spans="1:4" x14ac:dyDescent="0.3">
      <c r="A86">
        <v>4319703577</v>
      </c>
      <c r="B86" s="1">
        <v>42484</v>
      </c>
      <c r="C86">
        <v>1</v>
      </c>
      <c r="D86" s="2">
        <v>0.34722222222222227</v>
      </c>
    </row>
    <row r="87" spans="1:4" x14ac:dyDescent="0.3">
      <c r="A87">
        <v>6117666160</v>
      </c>
      <c r="B87" s="1">
        <v>42484</v>
      </c>
      <c r="C87">
        <v>1</v>
      </c>
      <c r="D87" s="2">
        <v>0.25416666666666665</v>
      </c>
    </row>
    <row r="88" spans="1:4" x14ac:dyDescent="0.3">
      <c r="A88">
        <v>6962181067</v>
      </c>
      <c r="B88" s="1">
        <v>42484</v>
      </c>
      <c r="C88">
        <v>1</v>
      </c>
      <c r="D88" s="2">
        <v>0.35625000000000001</v>
      </c>
    </row>
    <row r="89" spans="1:4" x14ac:dyDescent="0.3">
      <c r="A89">
        <v>7086361926</v>
      </c>
      <c r="B89" s="1">
        <v>42484</v>
      </c>
      <c r="C89">
        <v>1</v>
      </c>
      <c r="D89" s="2">
        <v>0.4826388888888889</v>
      </c>
    </row>
    <row r="90" spans="1:4" x14ac:dyDescent="0.3">
      <c r="A90">
        <v>1503960366</v>
      </c>
      <c r="B90" s="1">
        <v>42485</v>
      </c>
      <c r="C90">
        <v>1</v>
      </c>
      <c r="D90" s="2">
        <v>0.21805555555555556</v>
      </c>
    </row>
    <row r="91" spans="1:4" x14ac:dyDescent="0.3">
      <c r="A91">
        <v>3977333714</v>
      </c>
      <c r="B91" s="1">
        <v>42485</v>
      </c>
      <c r="C91">
        <v>1</v>
      </c>
      <c r="D91" s="2">
        <v>0.29791666666666666</v>
      </c>
    </row>
    <row r="92" spans="1:4" x14ac:dyDescent="0.3">
      <c r="A92">
        <v>4445114986</v>
      </c>
      <c r="B92" s="1">
        <v>42485</v>
      </c>
      <c r="C92">
        <v>1</v>
      </c>
      <c r="D92" s="2">
        <v>0.2388888888888889</v>
      </c>
    </row>
    <row r="93" spans="1:4" x14ac:dyDescent="0.3">
      <c r="A93">
        <v>4445114986</v>
      </c>
      <c r="B93" s="1">
        <v>42486</v>
      </c>
      <c r="C93">
        <v>2</v>
      </c>
      <c r="D93" s="2">
        <v>0.27013888888888887</v>
      </c>
    </row>
    <row r="94" spans="1:4" x14ac:dyDescent="0.3">
      <c r="A94">
        <v>1503960366</v>
      </c>
      <c r="B94" s="1">
        <v>42486</v>
      </c>
      <c r="C94">
        <v>1</v>
      </c>
      <c r="D94" s="2">
        <v>0.18541666666666667</v>
      </c>
    </row>
    <row r="95" spans="1:4" x14ac:dyDescent="0.3">
      <c r="A95">
        <v>3977333714</v>
      </c>
      <c r="B95" s="1">
        <v>42486</v>
      </c>
      <c r="C95">
        <v>1</v>
      </c>
      <c r="D95" s="2">
        <v>0.24930555555555556</v>
      </c>
    </row>
    <row r="96" spans="1:4" x14ac:dyDescent="0.3">
      <c r="A96">
        <v>3977333714</v>
      </c>
      <c r="B96" s="1">
        <v>42487</v>
      </c>
      <c r="C96">
        <v>1</v>
      </c>
      <c r="D96" s="2">
        <v>0.36458333333333331</v>
      </c>
    </row>
    <row r="97" spans="1:4" x14ac:dyDescent="0.3">
      <c r="A97">
        <v>4319703577</v>
      </c>
      <c r="B97" s="1">
        <v>42487</v>
      </c>
      <c r="C97">
        <v>1</v>
      </c>
      <c r="D97" s="2">
        <v>0.21249999999999999</v>
      </c>
    </row>
    <row r="98" spans="1:4" x14ac:dyDescent="0.3">
      <c r="A98">
        <v>4445114986</v>
      </c>
      <c r="B98" s="1">
        <v>42487</v>
      </c>
      <c r="C98">
        <v>1</v>
      </c>
      <c r="D98" s="2">
        <v>0.24583333333333335</v>
      </c>
    </row>
    <row r="99" spans="1:4" x14ac:dyDescent="0.3">
      <c r="A99">
        <v>8792009665</v>
      </c>
      <c r="B99" s="1">
        <v>42487</v>
      </c>
      <c r="C99">
        <v>1</v>
      </c>
      <c r="D99" s="2">
        <v>0.2951388888888889</v>
      </c>
    </row>
    <row r="100" spans="1:4" x14ac:dyDescent="0.3">
      <c r="A100">
        <v>1503960366</v>
      </c>
      <c r="B100" s="1">
        <v>42488</v>
      </c>
      <c r="C100">
        <v>1</v>
      </c>
      <c r="D100" s="2">
        <v>0.2722222222222222</v>
      </c>
    </row>
    <row r="101" spans="1:4" x14ac:dyDescent="0.3">
      <c r="A101">
        <v>1927972279</v>
      </c>
      <c r="B101" s="1">
        <v>42488</v>
      </c>
      <c r="C101">
        <v>1</v>
      </c>
      <c r="D101" s="2">
        <v>0.12222222222222223</v>
      </c>
    </row>
    <row r="102" spans="1:4" x14ac:dyDescent="0.3">
      <c r="A102">
        <v>3977333714</v>
      </c>
      <c r="B102" s="1">
        <v>42488</v>
      </c>
      <c r="C102">
        <v>1</v>
      </c>
      <c r="D102" s="2">
        <v>0.29305555555555557</v>
      </c>
    </row>
    <row r="103" spans="1:4" x14ac:dyDescent="0.3">
      <c r="A103">
        <v>4445114986</v>
      </c>
      <c r="B103" s="1">
        <v>42488</v>
      </c>
      <c r="C103">
        <v>1</v>
      </c>
      <c r="D103" s="2">
        <v>0.3034722222222222</v>
      </c>
    </row>
    <row r="104" spans="1:4" x14ac:dyDescent="0.3">
      <c r="A104">
        <v>7086361926</v>
      </c>
      <c r="B104" s="1">
        <v>42488</v>
      </c>
      <c r="C104">
        <v>1</v>
      </c>
      <c r="D104" s="2">
        <v>0.24861111111111112</v>
      </c>
    </row>
    <row r="105" spans="1:4" x14ac:dyDescent="0.3">
      <c r="A105">
        <v>8792009665</v>
      </c>
      <c r="B105" s="1">
        <v>42488</v>
      </c>
      <c r="C105">
        <v>1</v>
      </c>
      <c r="D105" s="2">
        <v>0.28611111111111115</v>
      </c>
    </row>
    <row r="106" spans="1:4" x14ac:dyDescent="0.3">
      <c r="A106">
        <v>1503960366</v>
      </c>
      <c r="B106" s="1">
        <v>42489</v>
      </c>
      <c r="C106">
        <v>1</v>
      </c>
      <c r="D106" s="2">
        <v>0.24513888888888888</v>
      </c>
    </row>
    <row r="107" spans="1:4" x14ac:dyDescent="0.3">
      <c r="A107">
        <v>1644430081</v>
      </c>
      <c r="B107" s="1">
        <v>42489</v>
      </c>
      <c r="C107">
        <v>1</v>
      </c>
      <c r="D107" s="2">
        <v>8.7500000000000008E-2</v>
      </c>
    </row>
    <row r="108" spans="1:4" x14ac:dyDescent="0.3">
      <c r="A108">
        <v>3977333714</v>
      </c>
      <c r="B108" s="1">
        <v>42489</v>
      </c>
      <c r="C108">
        <v>1</v>
      </c>
      <c r="D108" s="2">
        <v>0.3263888888888889</v>
      </c>
    </row>
    <row r="109" spans="1:4" x14ac:dyDescent="0.3">
      <c r="A109">
        <v>4445114986</v>
      </c>
      <c r="B109" s="1">
        <v>42489</v>
      </c>
      <c r="C109">
        <v>1</v>
      </c>
      <c r="D109" s="2">
        <v>7.4305555555555555E-2</v>
      </c>
    </row>
    <row r="110" spans="1:4" x14ac:dyDescent="0.3">
      <c r="A110">
        <v>8792009665</v>
      </c>
      <c r="B110" s="1">
        <v>42489</v>
      </c>
      <c r="C110">
        <v>1</v>
      </c>
      <c r="D110" s="2">
        <v>0.27777777777777779</v>
      </c>
    </row>
    <row r="111" spans="1:4" x14ac:dyDescent="0.3">
      <c r="A111">
        <v>4388161847</v>
      </c>
      <c r="B111" s="1">
        <v>42490</v>
      </c>
      <c r="C111">
        <v>2</v>
      </c>
      <c r="D111" s="2">
        <v>0.29722222222222222</v>
      </c>
    </row>
    <row r="112" spans="1:4" x14ac:dyDescent="0.3">
      <c r="A112">
        <v>1503960366</v>
      </c>
      <c r="B112" s="1">
        <v>42490</v>
      </c>
      <c r="C112">
        <v>1</v>
      </c>
      <c r="D112" s="2">
        <v>0.29444444444444445</v>
      </c>
    </row>
    <row r="113" spans="1:4" x14ac:dyDescent="0.3">
      <c r="A113">
        <v>1644430081</v>
      </c>
      <c r="B113" s="1">
        <v>42490</v>
      </c>
      <c r="C113">
        <v>1</v>
      </c>
      <c r="D113" s="2">
        <v>9.7916666666666666E-2</v>
      </c>
    </row>
    <row r="114" spans="1:4" x14ac:dyDescent="0.3">
      <c r="A114">
        <v>1844505072</v>
      </c>
      <c r="B114" s="1">
        <v>42490</v>
      </c>
      <c r="C114">
        <v>1</v>
      </c>
      <c r="D114" s="2">
        <v>0.58680555555555558</v>
      </c>
    </row>
    <row r="115" spans="1:4" x14ac:dyDescent="0.3">
      <c r="A115">
        <v>3977333714</v>
      </c>
      <c r="B115" s="1">
        <v>42490</v>
      </c>
      <c r="C115">
        <v>1</v>
      </c>
      <c r="D115" s="2">
        <v>0.24652777777777779</v>
      </c>
    </row>
    <row r="116" spans="1:4" x14ac:dyDescent="0.3">
      <c r="A116">
        <v>4445114986</v>
      </c>
      <c r="B116" s="1">
        <v>42490</v>
      </c>
      <c r="C116">
        <v>1</v>
      </c>
      <c r="D116" s="2">
        <v>0.24444444444444446</v>
      </c>
    </row>
    <row r="117" spans="1:4" x14ac:dyDescent="0.3">
      <c r="A117">
        <v>5553957443</v>
      </c>
      <c r="B117" s="1">
        <v>42490</v>
      </c>
      <c r="C117">
        <v>1</v>
      </c>
      <c r="D117" s="2">
        <v>7.9861111111111105E-2</v>
      </c>
    </row>
    <row r="118" spans="1:4" x14ac:dyDescent="0.3">
      <c r="A118">
        <v>6962181067</v>
      </c>
      <c r="B118" s="1">
        <v>42490</v>
      </c>
      <c r="C118">
        <v>1</v>
      </c>
      <c r="D118" s="2">
        <v>0.29375000000000001</v>
      </c>
    </row>
    <row r="119" spans="1:4" x14ac:dyDescent="0.3">
      <c r="A119">
        <v>7086361926</v>
      </c>
      <c r="B119" s="1">
        <v>42490</v>
      </c>
      <c r="C119">
        <v>1</v>
      </c>
      <c r="D119" s="2">
        <v>0.33680555555555558</v>
      </c>
    </row>
    <row r="120" spans="1:4" x14ac:dyDescent="0.3">
      <c r="A120">
        <v>8792009665</v>
      </c>
      <c r="B120" s="1">
        <v>42490</v>
      </c>
      <c r="C120">
        <v>1</v>
      </c>
      <c r="D120" s="2">
        <v>0.24652777777777779</v>
      </c>
    </row>
    <row r="121" spans="1:4" x14ac:dyDescent="0.3">
      <c r="A121">
        <v>4445114986</v>
      </c>
      <c r="B121" s="1">
        <v>42491</v>
      </c>
      <c r="C121">
        <v>2</v>
      </c>
      <c r="D121" s="2">
        <v>0.3125</v>
      </c>
    </row>
    <row r="122" spans="1:4" x14ac:dyDescent="0.3">
      <c r="A122">
        <v>1503960366</v>
      </c>
      <c r="B122" s="1">
        <v>42491</v>
      </c>
      <c r="C122">
        <v>1</v>
      </c>
      <c r="D122" s="2">
        <v>0.27083333333333331</v>
      </c>
    </row>
    <row r="123" spans="1:4" x14ac:dyDescent="0.3">
      <c r="A123">
        <v>1844505072</v>
      </c>
      <c r="B123" s="1">
        <v>42491</v>
      </c>
      <c r="C123">
        <v>1</v>
      </c>
      <c r="D123" s="2">
        <v>0.40902777777777777</v>
      </c>
    </row>
    <row r="124" spans="1:4" x14ac:dyDescent="0.3">
      <c r="A124">
        <v>4558609924</v>
      </c>
      <c r="B124" s="1">
        <v>42491</v>
      </c>
      <c r="C124">
        <v>1</v>
      </c>
      <c r="D124" s="2">
        <v>8.8888888888888892E-2</v>
      </c>
    </row>
    <row r="125" spans="1:4" x14ac:dyDescent="0.3">
      <c r="A125">
        <v>5553957443</v>
      </c>
      <c r="B125" s="1">
        <v>42491</v>
      </c>
      <c r="C125">
        <v>1</v>
      </c>
      <c r="D125" s="2">
        <v>4.7222222222222221E-2</v>
      </c>
    </row>
    <row r="126" spans="1:4" x14ac:dyDescent="0.3">
      <c r="A126">
        <v>6962181067</v>
      </c>
      <c r="B126" s="1">
        <v>42491</v>
      </c>
      <c r="C126">
        <v>1</v>
      </c>
      <c r="D126" s="2">
        <v>0.2951388888888889</v>
      </c>
    </row>
    <row r="127" spans="1:4" x14ac:dyDescent="0.3">
      <c r="A127">
        <v>7007744171</v>
      </c>
      <c r="B127" s="1">
        <v>42491</v>
      </c>
      <c r="C127">
        <v>1</v>
      </c>
      <c r="D127" s="2">
        <v>4.1666666666666664E-2</v>
      </c>
    </row>
    <row r="128" spans="1:4" x14ac:dyDescent="0.3">
      <c r="A128">
        <v>7086361926</v>
      </c>
      <c r="B128" s="1">
        <v>42491</v>
      </c>
      <c r="C128">
        <v>1</v>
      </c>
      <c r="D128" s="2">
        <v>0.27291666666666664</v>
      </c>
    </row>
    <row r="129" spans="1:4" x14ac:dyDescent="0.3">
      <c r="A129">
        <v>8792009665</v>
      </c>
      <c r="B129" s="1">
        <v>42491</v>
      </c>
      <c r="C129">
        <v>1</v>
      </c>
      <c r="D129" s="2">
        <v>0.36319444444444443</v>
      </c>
    </row>
    <row r="130" spans="1:4" x14ac:dyDescent="0.3">
      <c r="A130">
        <v>1503960366</v>
      </c>
      <c r="B130" s="1">
        <v>42492</v>
      </c>
      <c r="C130">
        <v>1</v>
      </c>
      <c r="D130" s="2">
        <v>0.20833333333333334</v>
      </c>
    </row>
    <row r="131" spans="1:4" x14ac:dyDescent="0.3">
      <c r="A131">
        <v>3977333714</v>
      </c>
      <c r="B131" s="1">
        <v>42492</v>
      </c>
      <c r="C131">
        <v>1</v>
      </c>
      <c r="D131" s="2">
        <v>0.24930555555555556</v>
      </c>
    </row>
    <row r="132" spans="1:4" x14ac:dyDescent="0.3">
      <c r="A132">
        <v>4388161847</v>
      </c>
      <c r="B132" s="1">
        <v>42492</v>
      </c>
      <c r="C132">
        <v>1</v>
      </c>
      <c r="D132" s="2">
        <v>0.17083333333333331</v>
      </c>
    </row>
    <row r="133" spans="1:4" x14ac:dyDescent="0.3">
      <c r="A133">
        <v>4445114986</v>
      </c>
      <c r="B133" s="1">
        <v>42492</v>
      </c>
      <c r="C133">
        <v>1</v>
      </c>
      <c r="D133" s="2">
        <v>0.3756944444444445</v>
      </c>
    </row>
    <row r="134" spans="1:4" x14ac:dyDescent="0.3">
      <c r="A134">
        <v>5577150313</v>
      </c>
      <c r="B134" s="1">
        <v>42492</v>
      </c>
      <c r="C134">
        <v>1</v>
      </c>
      <c r="D134" s="2">
        <v>7.0833333333333331E-2</v>
      </c>
    </row>
    <row r="135" spans="1:4" x14ac:dyDescent="0.3">
      <c r="A135">
        <v>8792009665</v>
      </c>
      <c r="B135" s="1">
        <v>42492</v>
      </c>
      <c r="C135">
        <v>1</v>
      </c>
      <c r="D135" s="2">
        <v>0.29236111111111113</v>
      </c>
    </row>
    <row r="136" spans="1:4" x14ac:dyDescent="0.3">
      <c r="A136">
        <v>4445114986</v>
      </c>
      <c r="B136" s="1">
        <v>42493</v>
      </c>
      <c r="C136">
        <v>2</v>
      </c>
      <c r="D136" s="2">
        <v>0.30902777777777779</v>
      </c>
    </row>
    <row r="137" spans="1:4" x14ac:dyDescent="0.3">
      <c r="A137">
        <v>1503960366</v>
      </c>
      <c r="B137" s="1">
        <v>42493</v>
      </c>
      <c r="C137">
        <v>1</v>
      </c>
      <c r="D137" s="2">
        <v>0.20347222222222219</v>
      </c>
    </row>
    <row r="138" spans="1:4" x14ac:dyDescent="0.3">
      <c r="A138">
        <v>3977333714</v>
      </c>
      <c r="B138" s="1">
        <v>42493</v>
      </c>
      <c r="C138">
        <v>1</v>
      </c>
      <c r="D138" s="2">
        <v>0.33888888888888885</v>
      </c>
    </row>
    <row r="139" spans="1:4" x14ac:dyDescent="0.3">
      <c r="A139">
        <v>5577150313</v>
      </c>
      <c r="B139" s="1">
        <v>42493</v>
      </c>
      <c r="C139">
        <v>1</v>
      </c>
      <c r="D139" s="2">
        <v>0.37638888888888888</v>
      </c>
    </row>
    <row r="140" spans="1:4" x14ac:dyDescent="0.3">
      <c r="A140">
        <v>8792009665</v>
      </c>
      <c r="B140" s="1">
        <v>42493</v>
      </c>
      <c r="C140">
        <v>1</v>
      </c>
      <c r="D140" s="2">
        <v>0.3756944444444445</v>
      </c>
    </row>
    <row r="141" spans="1:4" x14ac:dyDescent="0.3">
      <c r="A141">
        <v>4445114986</v>
      </c>
      <c r="B141" s="1">
        <v>42494</v>
      </c>
      <c r="C141">
        <v>2</v>
      </c>
      <c r="D141" s="2">
        <v>0.25069444444444444</v>
      </c>
    </row>
    <row r="142" spans="1:4" x14ac:dyDescent="0.3">
      <c r="A142">
        <v>3977333714</v>
      </c>
      <c r="B142" s="1">
        <v>42494</v>
      </c>
      <c r="C142">
        <v>1</v>
      </c>
      <c r="D142" s="2">
        <v>0.21944444444444444</v>
      </c>
    </row>
    <row r="143" spans="1:4" x14ac:dyDescent="0.3">
      <c r="A143">
        <v>5553957443</v>
      </c>
      <c r="B143" s="1">
        <v>42494</v>
      </c>
      <c r="C143">
        <v>1</v>
      </c>
      <c r="D143" s="2">
        <v>0.32569444444444445</v>
      </c>
    </row>
    <row r="144" spans="1:4" x14ac:dyDescent="0.3">
      <c r="A144">
        <v>5577150313</v>
      </c>
      <c r="B144" s="1">
        <v>42494</v>
      </c>
      <c r="C144">
        <v>1</v>
      </c>
      <c r="D144" s="2">
        <v>0.43888888888888888</v>
      </c>
    </row>
    <row r="145" spans="1:4" x14ac:dyDescent="0.3">
      <c r="A145">
        <v>8792009665</v>
      </c>
      <c r="B145" s="1">
        <v>42494</v>
      </c>
      <c r="C145">
        <v>1</v>
      </c>
      <c r="D145" s="2">
        <v>0.31736111111111115</v>
      </c>
    </row>
    <row r="146" spans="1:4" x14ac:dyDescent="0.3">
      <c r="A146">
        <v>4445114986</v>
      </c>
      <c r="B146" s="1">
        <v>42495</v>
      </c>
      <c r="C146">
        <v>2</v>
      </c>
      <c r="D146" s="2">
        <v>0.3520833333333333</v>
      </c>
    </row>
    <row r="147" spans="1:4" x14ac:dyDescent="0.3">
      <c r="A147">
        <v>1503960366</v>
      </c>
      <c r="B147" s="1">
        <v>42495</v>
      </c>
      <c r="C147">
        <v>1</v>
      </c>
      <c r="D147" s="2">
        <v>0.18124999999999999</v>
      </c>
    </row>
    <row r="148" spans="1:4" x14ac:dyDescent="0.3">
      <c r="A148">
        <v>3977333714</v>
      </c>
      <c r="B148" s="1">
        <v>42495</v>
      </c>
      <c r="C148">
        <v>1</v>
      </c>
      <c r="D148" s="2">
        <v>0.30486111111111108</v>
      </c>
    </row>
    <row r="149" spans="1:4" x14ac:dyDescent="0.3">
      <c r="A149">
        <v>4020332650</v>
      </c>
      <c r="B149" s="1">
        <v>42495</v>
      </c>
      <c r="C149">
        <v>1</v>
      </c>
      <c r="D149" s="2">
        <v>0.1673611111111111</v>
      </c>
    </row>
    <row r="150" spans="1:4" x14ac:dyDescent="0.3">
      <c r="A150">
        <v>5577150313</v>
      </c>
      <c r="B150" s="1">
        <v>42495</v>
      </c>
      <c r="C150">
        <v>1</v>
      </c>
      <c r="D150" s="2">
        <v>5.347222222222222E-2</v>
      </c>
    </row>
    <row r="151" spans="1:4" x14ac:dyDescent="0.3">
      <c r="A151">
        <v>4445114986</v>
      </c>
      <c r="B151" s="1">
        <v>42496</v>
      </c>
      <c r="C151">
        <v>2</v>
      </c>
      <c r="D151" s="2">
        <v>0.27777777777777779</v>
      </c>
    </row>
    <row r="152" spans="1:4" x14ac:dyDescent="0.3">
      <c r="A152">
        <v>1503960366</v>
      </c>
      <c r="B152" s="1">
        <v>42496</v>
      </c>
      <c r="C152">
        <v>1</v>
      </c>
      <c r="D152" s="2">
        <v>0.25277777777777777</v>
      </c>
    </row>
    <row r="153" spans="1:4" x14ac:dyDescent="0.3">
      <c r="A153">
        <v>3977333714</v>
      </c>
      <c r="B153" s="1">
        <v>42496</v>
      </c>
      <c r="C153">
        <v>1</v>
      </c>
      <c r="D153" s="2">
        <v>0.33194444444444443</v>
      </c>
    </row>
    <row r="154" spans="1:4" x14ac:dyDescent="0.3">
      <c r="A154">
        <v>4020332650</v>
      </c>
      <c r="B154" s="1">
        <v>42496</v>
      </c>
      <c r="C154">
        <v>1</v>
      </c>
      <c r="D154" s="2">
        <v>0.28194444444444444</v>
      </c>
    </row>
    <row r="155" spans="1:4" x14ac:dyDescent="0.3">
      <c r="A155">
        <v>6117666160</v>
      </c>
      <c r="B155" s="1">
        <v>42496</v>
      </c>
      <c r="C155">
        <v>1</v>
      </c>
      <c r="D155" s="2">
        <v>5.5555555555555552E-2</v>
      </c>
    </row>
    <row r="156" spans="1:4" x14ac:dyDescent="0.3">
      <c r="A156">
        <v>7086361926</v>
      </c>
      <c r="B156" s="1">
        <v>42496</v>
      </c>
      <c r="C156">
        <v>1</v>
      </c>
      <c r="D156" s="2">
        <v>0.22708333333333333</v>
      </c>
    </row>
    <row r="157" spans="1:4" x14ac:dyDescent="0.3">
      <c r="A157">
        <v>4445114986</v>
      </c>
      <c r="B157" s="1">
        <v>42497</v>
      </c>
      <c r="C157">
        <v>2</v>
      </c>
      <c r="D157" s="2">
        <v>0.29444444444444445</v>
      </c>
    </row>
    <row r="158" spans="1:4" x14ac:dyDescent="0.3">
      <c r="A158">
        <v>6117666160</v>
      </c>
      <c r="B158" s="1">
        <v>42497</v>
      </c>
      <c r="C158">
        <v>2</v>
      </c>
      <c r="D158" s="2">
        <v>0.34861111111111115</v>
      </c>
    </row>
    <row r="159" spans="1:4" x14ac:dyDescent="0.3">
      <c r="A159">
        <v>1503960366</v>
      </c>
      <c r="B159" s="1">
        <v>42497</v>
      </c>
      <c r="C159">
        <v>1</v>
      </c>
      <c r="D159" s="2">
        <v>0.23680555555555557</v>
      </c>
    </row>
    <row r="160" spans="1:4" x14ac:dyDescent="0.3">
      <c r="A160">
        <v>3977333714</v>
      </c>
      <c r="B160" s="1">
        <v>42497</v>
      </c>
      <c r="C160">
        <v>1</v>
      </c>
      <c r="D160" s="2">
        <v>0.29236111111111113</v>
      </c>
    </row>
    <row r="161" spans="1:4" x14ac:dyDescent="0.3">
      <c r="A161">
        <v>4388161847</v>
      </c>
      <c r="B161" s="1">
        <v>42497</v>
      </c>
      <c r="C161">
        <v>1</v>
      </c>
      <c r="D161" s="2">
        <v>0.34375</v>
      </c>
    </row>
    <row r="162" spans="1:4" x14ac:dyDescent="0.3">
      <c r="A162">
        <v>6962181067</v>
      </c>
      <c r="B162" s="1">
        <v>42497</v>
      </c>
      <c r="C162">
        <v>1</v>
      </c>
      <c r="D162" s="2">
        <v>0.22569444444444445</v>
      </c>
    </row>
    <row r="163" spans="1:4" x14ac:dyDescent="0.3">
      <c r="A163">
        <v>7086361926</v>
      </c>
      <c r="B163" s="1">
        <v>42497</v>
      </c>
      <c r="C163">
        <v>1</v>
      </c>
      <c r="D163" s="2">
        <v>0.3756944444444445</v>
      </c>
    </row>
    <row r="164" spans="1:4" x14ac:dyDescent="0.3">
      <c r="A164">
        <v>8053475328</v>
      </c>
      <c r="B164" s="1">
        <v>42497</v>
      </c>
      <c r="C164">
        <v>1</v>
      </c>
      <c r="D164" s="2">
        <v>5.0694444444444452E-2</v>
      </c>
    </row>
    <row r="165" spans="1:4" x14ac:dyDescent="0.3">
      <c r="A165">
        <v>8378563200</v>
      </c>
      <c r="B165" s="1">
        <v>42497</v>
      </c>
      <c r="C165">
        <v>1</v>
      </c>
      <c r="D165" s="2">
        <v>0.17986111111111111</v>
      </c>
    </row>
    <row r="166" spans="1:4" x14ac:dyDescent="0.3">
      <c r="A166">
        <v>3977333714</v>
      </c>
      <c r="B166" s="1">
        <v>42498</v>
      </c>
      <c r="C166">
        <v>2</v>
      </c>
      <c r="D166" s="2">
        <v>0.28958333333333336</v>
      </c>
    </row>
    <row r="167" spans="1:4" x14ac:dyDescent="0.3">
      <c r="A167">
        <v>4388161847</v>
      </c>
      <c r="B167" s="1">
        <v>42498</v>
      </c>
      <c r="C167">
        <v>2</v>
      </c>
      <c r="D167" s="2">
        <v>0.3743055555555555</v>
      </c>
    </row>
    <row r="168" spans="1:4" x14ac:dyDescent="0.3">
      <c r="A168">
        <v>1503960366</v>
      </c>
      <c r="B168" s="1">
        <v>42498</v>
      </c>
      <c r="C168">
        <v>1</v>
      </c>
      <c r="D168" s="2">
        <v>0.42222222222222222</v>
      </c>
    </row>
    <row r="169" spans="1:4" x14ac:dyDescent="0.3">
      <c r="A169">
        <v>1644430081</v>
      </c>
      <c r="B169" s="1">
        <v>42498</v>
      </c>
      <c r="C169">
        <v>1</v>
      </c>
      <c r="D169" s="2">
        <v>0.10625</v>
      </c>
    </row>
    <row r="170" spans="1:4" x14ac:dyDescent="0.3">
      <c r="A170">
        <v>4020332650</v>
      </c>
      <c r="B170" s="1">
        <v>42498</v>
      </c>
      <c r="C170">
        <v>1</v>
      </c>
      <c r="D170" s="2">
        <v>0.27847222222222223</v>
      </c>
    </row>
    <row r="171" spans="1:4" x14ac:dyDescent="0.3">
      <c r="A171">
        <v>4445114986</v>
      </c>
      <c r="B171" s="1">
        <v>42498</v>
      </c>
      <c r="C171">
        <v>1</v>
      </c>
      <c r="D171" s="2">
        <v>0.27083333333333331</v>
      </c>
    </row>
    <row r="172" spans="1:4" x14ac:dyDescent="0.3">
      <c r="A172">
        <v>7086361926</v>
      </c>
      <c r="B172" s="1">
        <v>42498</v>
      </c>
      <c r="C172">
        <v>1</v>
      </c>
      <c r="D172" s="2">
        <v>0.35347222222222219</v>
      </c>
    </row>
    <row r="173" spans="1:4" x14ac:dyDescent="0.3">
      <c r="A173">
        <v>1503960366</v>
      </c>
      <c r="B173" s="1">
        <v>42499</v>
      </c>
      <c r="C173">
        <v>1</v>
      </c>
      <c r="D173" s="2">
        <v>0.23680555555555557</v>
      </c>
    </row>
    <row r="174" spans="1:4" x14ac:dyDescent="0.3">
      <c r="A174">
        <v>4388161847</v>
      </c>
      <c r="B174" s="1">
        <v>42499</v>
      </c>
      <c r="C174">
        <v>1</v>
      </c>
      <c r="D174" s="2">
        <v>4.2361111111111106E-2</v>
      </c>
    </row>
    <row r="175" spans="1:4" x14ac:dyDescent="0.3">
      <c r="A175">
        <v>4445114986</v>
      </c>
      <c r="B175" s="1">
        <v>42499</v>
      </c>
      <c r="C175">
        <v>1</v>
      </c>
      <c r="D175" s="2">
        <v>0.35625000000000001</v>
      </c>
    </row>
    <row r="176" spans="1:4" x14ac:dyDescent="0.3">
      <c r="A176">
        <v>1503960366</v>
      </c>
      <c r="B176" s="1">
        <v>42500</v>
      </c>
      <c r="C176">
        <v>1</v>
      </c>
      <c r="D176" s="2">
        <v>0.27916666666666667</v>
      </c>
    </row>
    <row r="177" spans="1:4" x14ac:dyDescent="0.3">
      <c r="A177">
        <v>3977333714</v>
      </c>
      <c r="B177" s="1">
        <v>42500</v>
      </c>
      <c r="C177">
        <v>1</v>
      </c>
      <c r="D177" s="2">
        <v>0.29097222222222224</v>
      </c>
    </row>
    <row r="178" spans="1:4" x14ac:dyDescent="0.3">
      <c r="A178">
        <v>4445114986</v>
      </c>
      <c r="B178" s="1">
        <v>42500</v>
      </c>
      <c r="C178">
        <v>1</v>
      </c>
      <c r="D178" s="2">
        <v>0.29375000000000001</v>
      </c>
    </row>
    <row r="179" spans="1:4" x14ac:dyDescent="0.3">
      <c r="A179">
        <v>1503960366</v>
      </c>
      <c r="B179" s="1">
        <v>42501</v>
      </c>
      <c r="C179">
        <v>1</v>
      </c>
      <c r="D179" s="2">
        <v>0.21180555555555555</v>
      </c>
    </row>
    <row r="180" spans="1:4" x14ac:dyDescent="0.3">
      <c r="A180">
        <v>4445114986</v>
      </c>
      <c r="B180" s="1">
        <v>42501</v>
      </c>
      <c r="C180">
        <v>1</v>
      </c>
      <c r="D180" s="2">
        <v>0.36736111111111108</v>
      </c>
    </row>
    <row r="181" spans="1:4" x14ac:dyDescent="0.3">
      <c r="A181">
        <v>5553957443</v>
      </c>
      <c r="B181" s="1">
        <v>42501</v>
      </c>
      <c r="C181">
        <v>1</v>
      </c>
      <c r="D181" s="2">
        <v>0.33680555555555558</v>
      </c>
    </row>
    <row r="182" spans="1:4" x14ac:dyDescent="0.3">
      <c r="A182">
        <v>4445114986</v>
      </c>
      <c r="B182" s="1">
        <v>42502</v>
      </c>
      <c r="C182">
        <v>1</v>
      </c>
      <c r="D182" s="2">
        <v>0.34513888888888888</v>
      </c>
    </row>
  </sheetData>
  <autoFilter ref="A1:D182" xr:uid="{00000000-0009-0000-0000-000001000000}">
    <sortState xmlns:xlrd2="http://schemas.microsoft.com/office/spreadsheetml/2017/richdata2" ref="A2:D182">
      <sortCondition ref="B1:B1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25.77734375" bestFit="1" customWidth="1"/>
    <col min="4" max="11" width="5.44140625" bestFit="1" customWidth="1"/>
    <col min="12" max="13" width="6.44140625" bestFit="1" customWidth="1"/>
    <col min="14" max="14" width="6.33203125" bestFit="1" customWidth="1"/>
    <col min="15" max="15" width="5.33203125" bestFit="1" customWidth="1"/>
    <col min="16" max="16" width="10.77734375" bestFit="1" customWidth="1"/>
    <col min="17" max="22" width="3.5546875" bestFit="1" customWidth="1"/>
    <col min="23" max="23" width="10.109375" bestFit="1" customWidth="1"/>
    <col min="24" max="24" width="7.44140625" bestFit="1" customWidth="1"/>
    <col min="25" max="30" width="3.5546875" bestFit="1" customWidth="1"/>
    <col min="31" max="31" width="10.109375" bestFit="1" customWidth="1"/>
    <col min="32" max="32" width="7.44140625" bestFit="1" customWidth="1"/>
    <col min="33" max="35" width="3.5546875" bestFit="1" customWidth="1"/>
    <col min="36" max="36" width="10.109375" bestFit="1" customWidth="1"/>
    <col min="37" max="37" width="7.44140625" bestFit="1" customWidth="1"/>
    <col min="38" max="45" width="3.5546875" bestFit="1" customWidth="1"/>
    <col min="46" max="46" width="10.109375" bestFit="1" customWidth="1"/>
    <col min="47" max="47" width="7.44140625" bestFit="1" customWidth="1"/>
    <col min="48" max="66" width="3.5546875" bestFit="1" customWidth="1"/>
    <col min="67" max="67" width="10.109375" bestFit="1" customWidth="1"/>
    <col min="68" max="68" width="7.44140625" bestFit="1" customWidth="1"/>
    <col min="69" max="95" width="3.5546875" bestFit="1" customWidth="1"/>
    <col min="96" max="96" width="10.109375" bestFit="1" customWidth="1"/>
    <col min="97" max="97" width="7.44140625" bestFit="1" customWidth="1"/>
    <col min="98" max="120" width="3.5546875" bestFit="1" customWidth="1"/>
    <col min="121" max="121" width="10.109375" bestFit="1" customWidth="1"/>
    <col min="122" max="122" width="7.44140625" bestFit="1" customWidth="1"/>
    <col min="123" max="140" width="3.5546875" bestFit="1" customWidth="1"/>
    <col min="141" max="141" width="10.109375" bestFit="1" customWidth="1"/>
    <col min="142" max="142" width="7.44140625" bestFit="1" customWidth="1"/>
    <col min="143" max="148" width="3.5546875" bestFit="1" customWidth="1"/>
    <col min="149" max="149" width="10.109375" bestFit="1" customWidth="1"/>
    <col min="150" max="150" width="8.44140625" bestFit="1" customWidth="1"/>
    <col min="151" max="152" width="3.5546875" bestFit="1" customWidth="1"/>
    <col min="153" max="153" width="11.109375" bestFit="1" customWidth="1"/>
    <col min="154" max="154" width="8.44140625" bestFit="1" customWidth="1"/>
    <col min="155" max="155" width="11.109375" bestFit="1" customWidth="1"/>
    <col min="156" max="156" width="8.33203125" bestFit="1" customWidth="1"/>
    <col min="157" max="157" width="11" bestFit="1" customWidth="1"/>
    <col min="158" max="158" width="7.33203125" bestFit="1" customWidth="1"/>
    <col min="159" max="159" width="10" bestFit="1" customWidth="1"/>
    <col min="160" max="160" width="10.77734375" bestFit="1" customWidth="1"/>
  </cols>
  <sheetData>
    <row r="3" spans="1:3" x14ac:dyDescent="0.3">
      <c r="A3" s="4" t="s">
        <v>4</v>
      </c>
      <c r="B3" t="s">
        <v>7</v>
      </c>
      <c r="C3" t="s">
        <v>6</v>
      </c>
    </row>
    <row r="4" spans="1:3" x14ac:dyDescent="0.3">
      <c r="A4" s="5">
        <v>1503960366</v>
      </c>
      <c r="B4" s="3">
        <v>0.25384837962962964</v>
      </c>
      <c r="C4" s="3">
        <v>24</v>
      </c>
    </row>
    <row r="5" spans="1:3" x14ac:dyDescent="0.3">
      <c r="A5" s="5">
        <v>1644430081</v>
      </c>
      <c r="B5" s="3">
        <v>9.7222222222222224E-2</v>
      </c>
      <c r="C5" s="3">
        <v>3</v>
      </c>
    </row>
    <row r="6" spans="1:3" x14ac:dyDescent="0.3">
      <c r="A6" s="5">
        <v>1844505072</v>
      </c>
      <c r="B6" s="3">
        <v>0.49282407407407408</v>
      </c>
      <c r="C6" s="3">
        <v>3</v>
      </c>
    </row>
    <row r="7" spans="1:3" x14ac:dyDescent="0.3">
      <c r="A7" s="5">
        <v>1927972279</v>
      </c>
      <c r="B7" s="3">
        <v>0.1857638888888889</v>
      </c>
      <c r="C7" s="3">
        <v>4</v>
      </c>
    </row>
    <row r="8" spans="1:3" x14ac:dyDescent="0.3">
      <c r="A8" s="5">
        <v>2320127002</v>
      </c>
      <c r="B8" s="3">
        <v>4.1666666666666664E-2</v>
      </c>
      <c r="C8" s="3">
        <v>1</v>
      </c>
    </row>
    <row r="9" spans="1:3" x14ac:dyDescent="0.3">
      <c r="A9" s="5">
        <v>2347167796</v>
      </c>
      <c r="B9" s="3">
        <v>0.26597222222222222</v>
      </c>
      <c r="C9" s="3">
        <v>1</v>
      </c>
    </row>
    <row r="10" spans="1:3" x14ac:dyDescent="0.3">
      <c r="A10" s="5">
        <v>3977333714</v>
      </c>
      <c r="B10" s="3">
        <v>0.29897119341563788</v>
      </c>
      <c r="C10" s="3">
        <v>27</v>
      </c>
    </row>
    <row r="11" spans="1:3" x14ac:dyDescent="0.3">
      <c r="A11" s="5">
        <v>4020332650</v>
      </c>
      <c r="B11" s="3">
        <v>0.19513888888888889</v>
      </c>
      <c r="C11" s="3">
        <v>4</v>
      </c>
    </row>
    <row r="12" spans="1:3" x14ac:dyDescent="0.3">
      <c r="A12" s="5">
        <v>4319703577</v>
      </c>
      <c r="B12" s="3">
        <v>0.22277777777777774</v>
      </c>
      <c r="C12" s="3">
        <v>5</v>
      </c>
    </row>
    <row r="13" spans="1:3" x14ac:dyDescent="0.3">
      <c r="A13" s="5">
        <v>4388161847</v>
      </c>
      <c r="B13" s="3">
        <v>0.18944444444444444</v>
      </c>
      <c r="C13" s="3">
        <v>10</v>
      </c>
    </row>
    <row r="14" spans="1:3" x14ac:dyDescent="0.3">
      <c r="A14" s="5">
        <v>4445114986</v>
      </c>
      <c r="B14" s="3">
        <v>0.28603670634920636</v>
      </c>
      <c r="C14" s="3">
        <v>28</v>
      </c>
    </row>
    <row r="15" spans="1:3" x14ac:dyDescent="0.3">
      <c r="A15" s="5">
        <v>4558609924</v>
      </c>
      <c r="B15" s="3">
        <v>9.0972222222222232E-2</v>
      </c>
      <c r="C15" s="3">
        <v>2</v>
      </c>
    </row>
    <row r="16" spans="1:3" x14ac:dyDescent="0.3">
      <c r="A16" s="5">
        <v>4702921684</v>
      </c>
      <c r="B16" s="3">
        <v>0.21354166666666669</v>
      </c>
      <c r="C16" s="3">
        <v>2</v>
      </c>
    </row>
    <row r="17" spans="1:3" x14ac:dyDescent="0.3">
      <c r="A17" s="5">
        <v>5553957443</v>
      </c>
      <c r="B17" s="3">
        <v>0.24493055555555551</v>
      </c>
      <c r="C17" s="3">
        <v>10</v>
      </c>
    </row>
    <row r="18" spans="1:3" x14ac:dyDescent="0.3">
      <c r="A18" s="5">
        <v>5577150313</v>
      </c>
      <c r="B18" s="3">
        <v>0.23489583333333333</v>
      </c>
      <c r="C18" s="3">
        <v>4</v>
      </c>
    </row>
    <row r="19" spans="1:3" x14ac:dyDescent="0.3">
      <c r="A19" s="5">
        <v>6117666160</v>
      </c>
      <c r="B19" s="3">
        <v>0.26140873015873017</v>
      </c>
      <c r="C19" s="3">
        <v>7</v>
      </c>
    </row>
    <row r="20" spans="1:3" x14ac:dyDescent="0.3">
      <c r="A20" s="5">
        <v>6775888955</v>
      </c>
      <c r="B20" s="3">
        <v>0.25162037037037038</v>
      </c>
      <c r="C20" s="3">
        <v>3</v>
      </c>
    </row>
    <row r="21" spans="1:3" x14ac:dyDescent="0.3">
      <c r="A21" s="5">
        <v>6962181067</v>
      </c>
      <c r="B21" s="3">
        <v>0.24479166666666669</v>
      </c>
      <c r="C21" s="3">
        <v>10</v>
      </c>
    </row>
    <row r="22" spans="1:3" x14ac:dyDescent="0.3">
      <c r="A22" s="5">
        <v>7007744171</v>
      </c>
      <c r="B22" s="3">
        <v>4.8958333333333333E-2</v>
      </c>
      <c r="C22" s="3">
        <v>2</v>
      </c>
    </row>
    <row r="23" spans="1:3" x14ac:dyDescent="0.3">
      <c r="A23" s="5">
        <v>7086361926</v>
      </c>
      <c r="B23" s="3">
        <v>0.31535493827160493</v>
      </c>
      <c r="C23" s="3">
        <v>9</v>
      </c>
    </row>
    <row r="24" spans="1:3" x14ac:dyDescent="0.3">
      <c r="A24" s="5">
        <v>8053475328</v>
      </c>
      <c r="B24" s="3">
        <v>0.20694444444444446</v>
      </c>
      <c r="C24" s="3">
        <v>3</v>
      </c>
    </row>
    <row r="25" spans="1:3" x14ac:dyDescent="0.3">
      <c r="A25" s="5">
        <v>8378563200</v>
      </c>
      <c r="B25" s="3">
        <v>0.10868055555555556</v>
      </c>
      <c r="C25" s="3">
        <v>4</v>
      </c>
    </row>
    <row r="26" spans="1:3" x14ac:dyDescent="0.3">
      <c r="A26" s="5">
        <v>8792009665</v>
      </c>
      <c r="B26" s="3">
        <v>0.31189814814814815</v>
      </c>
      <c r="C26" s="3">
        <v>15</v>
      </c>
    </row>
    <row r="27" spans="1:3" x14ac:dyDescent="0.3">
      <c r="A27" s="5" t="s">
        <v>5</v>
      </c>
      <c r="B27" s="3">
        <v>0.2568178330263966</v>
      </c>
      <c r="C27" s="3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Sleep Patterns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rahulshankariyer</dc:creator>
  <cp:lastModifiedBy>rahulshankariyer</cp:lastModifiedBy>
  <dcterms:created xsi:type="dcterms:W3CDTF">2022-02-05T11:41:04Z</dcterms:created>
  <dcterms:modified xsi:type="dcterms:W3CDTF">2022-04-03T10:48:37Z</dcterms:modified>
</cp:coreProperties>
</file>