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Bal'!$A$4:$Q$46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3.37</v>
      </c>
      <c r="G5" s="15" t="n">
        <v>13.03</v>
      </c>
      <c r="H5" s="15" t="n">
        <v>3.4</v>
      </c>
      <c r="I5" s="15" t="n">
        <v>4.77</v>
      </c>
      <c r="J5" s="15" t="n">
        <v>5.546198415670101</v>
      </c>
      <c r="K5" s="15" t="n">
        <v>38.93</v>
      </c>
      <c r="L5" s="16" t="n">
        <v>97.40000000000001</v>
      </c>
      <c r="M5" s="17" t="n">
        <v>0</v>
      </c>
      <c r="N5" s="18" t="n">
        <v>53.5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HDFC ARBITRAGE FUND - Regular Plan -Growth Option</t>
        </is>
      </c>
      <c r="D6" s="21" t="inlineStr">
        <is>
          <t>HDFC Mutual Fund</t>
        </is>
      </c>
      <c r="E6" s="21" t="inlineStr">
        <is>
          <t>Arbitrage Fund</t>
        </is>
      </c>
      <c r="F6" s="22" t="n">
        <v>0.77</v>
      </c>
      <c r="G6" s="22" t="n">
        <v>1.44</v>
      </c>
      <c r="H6" s="22" t="n">
        <v>2.97</v>
      </c>
      <c r="I6" s="22" t="n">
        <v>5.92</v>
      </c>
      <c r="J6" s="22" t="n">
        <v>6.433077565200573</v>
      </c>
      <c r="K6" s="22" t="n">
        <v>22.1</v>
      </c>
      <c r="L6" s="16" t="n">
        <v>86.59999999999999</v>
      </c>
      <c r="M6" s="17" t="n">
        <v>0</v>
      </c>
      <c r="N6" s="23" t="n">
        <v>47.6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2.57</v>
      </c>
      <c r="G7" s="27" t="n">
        <v>8.220000000000001</v>
      </c>
      <c r="H7" s="27" t="n">
        <v>2.71</v>
      </c>
      <c r="I7" s="27" t="n">
        <v>2.84</v>
      </c>
      <c r="J7" s="27" t="n">
        <v>4.244903952183687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HSBC Conservative Hybrid Fund - Regular Growth</t>
        </is>
      </c>
      <c r="D8" s="14" t="inlineStr">
        <is>
          <t>HSBC Mutual Fund</t>
        </is>
      </c>
      <c r="E8" s="14" t="inlineStr">
        <is>
          <t>Conservative Hybrid Fund</t>
        </is>
      </c>
      <c r="F8" s="15" t="n">
        <v>1.93</v>
      </c>
      <c r="G8" s="15" t="n">
        <v>5.38</v>
      </c>
      <c r="H8" s="15" t="n">
        <v>4.04</v>
      </c>
      <c r="I8" s="15" t="n">
        <v>4.05</v>
      </c>
      <c r="J8" s="15" t="n">
        <v>5.735519103090425</v>
      </c>
      <c r="K8" s="15" t="n">
        <v>29.87</v>
      </c>
      <c r="L8" s="16" t="n">
        <v>89.40000000000001</v>
      </c>
      <c r="M8" s="17" t="n">
        <v>0</v>
      </c>
      <c r="N8" s="23" t="n">
        <v>49.2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</v>
      </c>
      <c r="G9" s="15" t="n">
        <v>6.36</v>
      </c>
      <c r="H9" s="15" t="n">
        <v>0.19</v>
      </c>
      <c r="I9" s="15" t="n">
        <v>4.2</v>
      </c>
      <c r="J9" s="15" t="n">
        <v>7.116758726167594</v>
      </c>
      <c r="K9" s="15" t="n">
        <v>39.78</v>
      </c>
      <c r="L9" s="16" t="n">
        <v>85.2</v>
      </c>
      <c r="M9" s="17" t="n">
        <v>0</v>
      </c>
      <c r="N9" s="23" t="n">
        <v>46.9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1.37</v>
      </c>
      <c r="G10" s="15" t="n">
        <v>7.6</v>
      </c>
      <c r="H10" s="15" t="n">
        <v>6.46</v>
      </c>
      <c r="I10" s="15" t="n">
        <v>11.08</v>
      </c>
      <c r="J10" s="15" t="n">
        <v>7.893465974543612</v>
      </c>
      <c r="K10" s="15" t="n">
        <v>44.86</v>
      </c>
      <c r="L10" s="16" t="n">
        <v>96.7</v>
      </c>
      <c r="M10" s="17" t="n">
        <v>0</v>
      </c>
      <c r="N10" s="18" t="n">
        <v>53.2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29" t="n">
        <v>-0.5600000000000001</v>
      </c>
      <c r="G11" s="15" t="n">
        <v>9.17</v>
      </c>
      <c r="H11" s="15" t="n">
        <v>5.89</v>
      </c>
      <c r="I11" s="15" t="n">
        <v>17.76</v>
      </c>
      <c r="J11" s="15" t="n">
        <v>12.19180005686691</v>
      </c>
      <c r="K11" s="15" t="n">
        <v>84.97</v>
      </c>
      <c r="L11" s="16" t="n">
        <v>92.3</v>
      </c>
      <c r="M11" s="30" t="n">
        <v>92.5</v>
      </c>
      <c r="N11" s="31" t="n">
        <v>92.40000000000001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2026-06-28 17:26:20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3.37</v>
      </c>
      <c r="F5" s="69" t="n">
        <v>13.03</v>
      </c>
      <c r="G5" s="69" t="n">
        <v>3.4</v>
      </c>
      <c r="H5" s="69" t="n">
        <v>4.77</v>
      </c>
      <c r="I5" s="69" t="n">
        <v>5.546198415670101</v>
      </c>
      <c r="J5" s="69" t="n">
        <v>38.93</v>
      </c>
      <c r="K5" s="16" t="n">
        <v>97.40000000000001</v>
      </c>
      <c r="L5" s="17" t="n">
        <v>0</v>
      </c>
      <c r="M5" s="18" t="n">
        <v>53.5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BANK OF INDIA MID &amp; SMALL CAP EQUITY &amp; DEBT FUND - REGULAR  PLAN  GROWTH</t>
        </is>
      </c>
      <c r="C6" s="72" t="inlineStr">
        <is>
          <t>Bank of India Mutual Fund</t>
        </is>
      </c>
      <c r="D6" s="72" t="inlineStr">
        <is>
          <t>Aggressive Hybrid Fund</t>
        </is>
      </c>
      <c r="E6" s="73" t="n">
        <v>1.61</v>
      </c>
      <c r="F6" s="73" t="n">
        <v>14.79</v>
      </c>
      <c r="G6" s="73" t="n">
        <v>8.869999999999999</v>
      </c>
      <c r="H6" s="73" t="n">
        <v>7.85</v>
      </c>
      <c r="I6" s="73" t="n">
        <v>5.550935571410265</v>
      </c>
      <c r="J6" s="73" t="n">
        <v>68.73</v>
      </c>
      <c r="K6" s="16" t="n">
        <v>92.2</v>
      </c>
      <c r="L6" s="17" t="n">
        <v>0</v>
      </c>
      <c r="M6" s="18" t="n">
        <v>50.7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HSBC Aggressive Hybrid Fund - Regular Growth</t>
        </is>
      </c>
      <c r="C7" s="76" t="inlineStr">
        <is>
          <t>HSBC Mutual Fund</t>
        </is>
      </c>
      <c r="D7" s="76" t="inlineStr">
        <is>
          <t>Aggressive Hybrid Fund</t>
        </is>
      </c>
      <c r="E7" s="77" t="n">
        <v>1.88</v>
      </c>
      <c r="F7" s="77" t="n">
        <v>11.47</v>
      </c>
      <c r="G7" s="77" t="n">
        <v>3.37</v>
      </c>
      <c r="H7" s="77" t="n">
        <v>4.71</v>
      </c>
      <c r="I7" s="77" t="n">
        <v>4.273678366115008</v>
      </c>
      <c r="J7" s="77" t="n">
        <v>45.9</v>
      </c>
      <c r="K7" s="16" t="n">
        <v>90.7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quant Aggressive Hybrid Fund - Growth Option - Regular Plan</t>
        </is>
      </c>
      <c r="C8" s="79" t="inlineStr">
        <is>
          <t>quant Mutual Fund</t>
        </is>
      </c>
      <c r="D8" s="79" t="inlineStr">
        <is>
          <t>Aggressive Hybrid Fund</t>
        </is>
      </c>
      <c r="E8" s="80" t="n">
        <v>0.99</v>
      </c>
      <c r="F8" s="80" t="n">
        <v>18.24</v>
      </c>
      <c r="G8" s="80" t="n">
        <v>9.029999999999999</v>
      </c>
      <c r="H8" s="80" t="n">
        <v>9.289999999999999</v>
      </c>
      <c r="I8" s="80" t="n">
        <v>4.627912145851409</v>
      </c>
      <c r="J8" s="80" t="n">
        <v>51.35</v>
      </c>
      <c r="K8" s="16" t="n">
        <v>86.3</v>
      </c>
      <c r="L8" s="17" t="n">
        <v>0</v>
      </c>
      <c r="M8" s="23" t="n">
        <v>47.5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Bandhan Aggressive Hybrid Fund-Regular Plan Growth</t>
        </is>
      </c>
      <c r="C9" s="83" t="inlineStr">
        <is>
          <t>Bandhan Mutual Fund</t>
        </is>
      </c>
      <c r="D9" s="83" t="inlineStr">
        <is>
          <t>Aggressive Hybrid Fund</t>
        </is>
      </c>
      <c r="E9" s="84" t="n">
        <v>1.56</v>
      </c>
      <c r="F9" s="84" t="n">
        <v>9.630000000000001</v>
      </c>
      <c r="G9" s="84" t="n">
        <v>1.68</v>
      </c>
      <c r="H9" s="84" t="n">
        <v>5.6</v>
      </c>
      <c r="I9" s="84" t="n">
        <v>8.921990433520822</v>
      </c>
      <c r="J9" s="84" t="n">
        <v>48.71</v>
      </c>
      <c r="K9" s="16" t="n">
        <v>85.40000000000001</v>
      </c>
      <c r="L9" s="17" t="n">
        <v>0</v>
      </c>
      <c r="M9" s="23" t="n">
        <v>47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Kotak Aggressive Hybrid Fund - Regular Plan -Growth</t>
        </is>
      </c>
      <c r="C10" s="79" t="inlineStr">
        <is>
          <t>Kotak Mahindra Mutual Fund</t>
        </is>
      </c>
      <c r="D10" s="79" t="inlineStr">
        <is>
          <t>Aggressive Hybrid Fund</t>
        </is>
      </c>
      <c r="E10" s="80" t="n">
        <v>1.41</v>
      </c>
      <c r="F10" s="80" t="n">
        <v>9.5</v>
      </c>
      <c r="G10" s="80" t="n">
        <v>1.87</v>
      </c>
      <c r="H10" s="80" t="n">
        <v>2.63</v>
      </c>
      <c r="I10" s="80" t="n">
        <v>4.866581902911271</v>
      </c>
      <c r="J10" s="80" t="n">
        <v>45.84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Aggressive Hybrid Fund - Regular Plan - Growth Option</t>
        </is>
      </c>
      <c r="C11" s="83" t="inlineStr">
        <is>
          <t>Union Mutual Fund</t>
        </is>
      </c>
      <c r="D11" s="83" t="inlineStr">
        <is>
          <t>Aggressive Hybrid Fund</t>
        </is>
      </c>
      <c r="E11" s="84" t="n">
        <v>2.07</v>
      </c>
      <c r="F11" s="84" t="n">
        <v>7.87</v>
      </c>
      <c r="G11" s="86" t="n">
        <v>-0.49</v>
      </c>
      <c r="H11" s="86" t="n">
        <v>-0.05</v>
      </c>
      <c r="I11" s="84" t="n">
        <v>3.339247142603097</v>
      </c>
      <c r="J11" s="84" t="n">
        <v>36.12</v>
      </c>
      <c r="K11" s="16" t="n">
        <v>78.5</v>
      </c>
      <c r="L11" s="17" t="n">
        <v>0</v>
      </c>
      <c r="M11" s="23" t="n">
        <v>43.2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Aggressive Hybrid Fund - Growth Plan</t>
        </is>
      </c>
      <c r="C12" s="79" t="inlineStr">
        <is>
          <t>Nippon India Mutual Fund</t>
        </is>
      </c>
      <c r="D12" s="79" t="inlineStr">
        <is>
          <t>Aggressive Hybrid Fund</t>
        </is>
      </c>
      <c r="E12" s="80" t="n">
        <v>1.46</v>
      </c>
      <c r="F12" s="80" t="n">
        <v>7.14</v>
      </c>
      <c r="G12" s="87" t="n">
        <v>-0.48</v>
      </c>
      <c r="H12" s="80" t="n">
        <v>0.75</v>
      </c>
      <c r="I12" s="80" t="n">
        <v>3.701494685467277</v>
      </c>
      <c r="J12" s="80" t="n">
        <v>40.71</v>
      </c>
      <c r="K12" s="88" t="n">
        <v>69.3</v>
      </c>
      <c r="L12" s="17" t="n">
        <v>0</v>
      </c>
      <c r="M12" s="23" t="n">
        <v>38.1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Tata Aggressive Hybrid Fund- Regular Plan - Growth Option</t>
        </is>
      </c>
      <c r="C13" s="83" t="inlineStr">
        <is>
          <t>Tata Mutual Fund</t>
        </is>
      </c>
      <c r="D13" s="83" t="inlineStr">
        <is>
          <t>Aggressive Hybrid Fund</t>
        </is>
      </c>
      <c r="E13" s="84" t="n">
        <v>2.09</v>
      </c>
      <c r="F13" s="84" t="n">
        <v>8.26</v>
      </c>
      <c r="G13" s="86" t="n">
        <v>-2.56</v>
      </c>
      <c r="H13" s="86" t="n">
        <v>-0.37</v>
      </c>
      <c r="I13" s="84" t="n">
        <v>1.572634109783722</v>
      </c>
      <c r="J13" s="84" t="n">
        <v>29.67</v>
      </c>
      <c r="K13" s="88" t="n">
        <v>67.8</v>
      </c>
      <c r="L13" s="17" t="n">
        <v>0</v>
      </c>
      <c r="M13" s="23" t="n">
        <v>37.3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ICICI Prudential Equity &amp; Debt Fund - Growth</t>
        </is>
      </c>
      <c r="C14" s="79" t="inlineStr">
        <is>
          <t>ICICI Prudential Mutual Fund</t>
        </is>
      </c>
      <c r="D14" s="79" t="inlineStr">
        <is>
          <t>Aggressive Hybrid Fund</t>
        </is>
      </c>
      <c r="E14" s="80" t="n">
        <v>1.55</v>
      </c>
      <c r="F14" s="80" t="n">
        <v>6.22</v>
      </c>
      <c r="G14" s="87" t="n">
        <v>-0.86</v>
      </c>
      <c r="H14" s="80" t="n">
        <v>2.39</v>
      </c>
      <c r="I14" s="80" t="n">
        <v>6.197928416706877</v>
      </c>
      <c r="J14" s="80" t="n">
        <v>56.65</v>
      </c>
      <c r="K14" s="88" t="n">
        <v>63.8</v>
      </c>
      <c r="L14" s="17" t="n">
        <v>0</v>
      </c>
      <c r="M14" s="23" t="n">
        <v>35.1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SBI EQUITY HYBRID FUND - REGULAR PLAN -Growth</t>
        </is>
      </c>
      <c r="C15" s="83" t="inlineStr">
        <is>
          <t>SBI Mutual Fund</t>
        </is>
      </c>
      <c r="D15" s="83" t="inlineStr">
        <is>
          <t>Aggressive Hybrid Fund</t>
        </is>
      </c>
      <c r="E15" s="84" t="n">
        <v>0.1</v>
      </c>
      <c r="F15" s="84" t="n">
        <v>9.48</v>
      </c>
      <c r="G15" s="84" t="n">
        <v>1.35</v>
      </c>
      <c r="H15" s="84" t="n">
        <v>1.91</v>
      </c>
      <c r="I15" s="84" t="n">
        <v>7.126093926736643</v>
      </c>
      <c r="J15" s="84" t="n">
        <v>44.99</v>
      </c>
      <c r="K15" s="88" t="n">
        <v>63.5</v>
      </c>
      <c r="L15" s="17" t="n">
        <v>0</v>
      </c>
      <c r="M15" s="23" t="n">
        <v>34.9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CANARA ROBECO EQUITY HYBRID FUND - REGULAR PLAN - GROWTH OPTION</t>
        </is>
      </c>
      <c r="C16" s="79" t="inlineStr">
        <is>
          <t>Canara Robeco Mutual Fund</t>
        </is>
      </c>
      <c r="D16" s="79" t="inlineStr">
        <is>
          <t>Aggressive Hybrid Fund</t>
        </is>
      </c>
      <c r="E16" s="80" t="n">
        <v>1.28</v>
      </c>
      <c r="F16" s="80" t="n">
        <v>7.5</v>
      </c>
      <c r="G16" s="87" t="n">
        <v>-0.87</v>
      </c>
      <c r="H16" s="87" t="n">
        <v>-0.32</v>
      </c>
      <c r="I16" s="80" t="n">
        <v>3.932670513174052</v>
      </c>
      <c r="J16" s="80" t="n">
        <v>37.42</v>
      </c>
      <c r="K16" s="88" t="n">
        <v>61.9</v>
      </c>
      <c r="L16" s="17" t="n">
        <v>0</v>
      </c>
      <c r="M16" s="23" t="n">
        <v>34.1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LIC MF Aggressive Hybrid Fund-Regular Plan-Growth</t>
        </is>
      </c>
      <c r="C17" s="83" t="inlineStr">
        <is>
          <t>LIC Mutual Fund</t>
        </is>
      </c>
      <c r="D17" s="83" t="inlineStr">
        <is>
          <t>Aggressive Hybrid Fund</t>
        </is>
      </c>
      <c r="E17" s="84" t="n">
        <v>1.62</v>
      </c>
      <c r="F17" s="84" t="n">
        <v>8.82</v>
      </c>
      <c r="G17" s="86" t="n">
        <v>-1.64</v>
      </c>
      <c r="H17" s="86" t="n">
        <v>-1.64</v>
      </c>
      <c r="I17" s="84" t="n">
        <v>2.371871136557813</v>
      </c>
      <c r="J17" s="84" t="n">
        <v>35.64</v>
      </c>
      <c r="K17" s="88" t="n">
        <v>61.5</v>
      </c>
      <c r="L17" s="17" t="n">
        <v>0</v>
      </c>
      <c r="M17" s="23" t="n">
        <v>33.8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PGIM India Aggressive Hybrid Equity Fund - Growth Option</t>
        </is>
      </c>
      <c r="C18" s="79" t="inlineStr">
        <is>
          <t>PGIM India Mutual Fund</t>
        </is>
      </c>
      <c r="D18" s="79" t="inlineStr">
        <is>
          <t>Aggressive Hybrid Fund</t>
        </is>
      </c>
      <c r="E18" s="80" t="n">
        <v>1.47</v>
      </c>
      <c r="F18" s="80" t="n">
        <v>9.050000000000001</v>
      </c>
      <c r="G18" s="87" t="n">
        <v>-1.48</v>
      </c>
      <c r="H18" s="87" t="n">
        <v>-2.09</v>
      </c>
      <c r="I18" s="80" t="n">
        <v>2.576800496018583</v>
      </c>
      <c r="J18" s="80" t="n">
        <v>27.97</v>
      </c>
      <c r="K18" s="88" t="n">
        <v>60.3</v>
      </c>
      <c r="L18" s="17" t="n">
        <v>0</v>
      </c>
      <c r="M18" s="23" t="n">
        <v>33.2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Mirae Asset Aggressive Hybrid Fund - Regular Plan - Growth</t>
        </is>
      </c>
      <c r="C19" s="83" t="inlineStr">
        <is>
          <t>Mirae Asset Mutual Fund</t>
        </is>
      </c>
      <c r="D19" s="83" t="inlineStr">
        <is>
          <t>Aggressive Hybrid Fund</t>
        </is>
      </c>
      <c r="E19" s="84" t="n">
        <v>0.98</v>
      </c>
      <c r="F19" s="84" t="n">
        <v>7.08</v>
      </c>
      <c r="G19" s="86" t="n">
        <v>-0.6899999999999999</v>
      </c>
      <c r="H19" s="84" t="n">
        <v>1.63</v>
      </c>
      <c r="I19" s="84" t="n">
        <v>4.728219692688373</v>
      </c>
      <c r="J19" s="84" t="n">
        <v>38.45</v>
      </c>
      <c r="K19" s="88" t="n">
        <v>60</v>
      </c>
      <c r="L19" s="17" t="n">
        <v>0</v>
      </c>
      <c r="M19" s="23" t="n">
        <v>33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Edelweiss Aggressive Hybrid Fund- Plan B-Growth Option</t>
        </is>
      </c>
      <c r="C20" s="79" t="inlineStr">
        <is>
          <t>Edelweiss Mutual Fund</t>
        </is>
      </c>
      <c r="D20" s="79" t="inlineStr">
        <is>
          <t>Aggressive Hybrid Fund</t>
        </is>
      </c>
      <c r="E20" s="80" t="n">
        <v>0.46</v>
      </c>
      <c r="F20" s="80" t="n">
        <v>7.43</v>
      </c>
      <c r="G20" s="87" t="n">
        <v>-0.64</v>
      </c>
      <c r="H20" s="87" t="n">
        <v>-0.5600000000000001</v>
      </c>
      <c r="I20" s="80" t="n">
        <v>4.427008000804089</v>
      </c>
      <c r="J20" s="80" t="n">
        <v>45.99</v>
      </c>
      <c r="K20" s="88" t="n">
        <v>58.2</v>
      </c>
      <c r="L20" s="17" t="n">
        <v>0</v>
      </c>
      <c r="M20" s="23" t="n">
        <v>32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Axis Aggressive Hybrid Fund - Regular Plan - Growth Option</t>
        </is>
      </c>
      <c r="C21" s="83" t="inlineStr">
        <is>
          <t>Axis Mutual Fund</t>
        </is>
      </c>
      <c r="D21" s="83" t="inlineStr">
        <is>
          <t>Aggressive Hybrid Fund</t>
        </is>
      </c>
      <c r="E21" s="84" t="n">
        <v>1.79</v>
      </c>
      <c r="F21" s="84" t="n">
        <v>6.49</v>
      </c>
      <c r="G21" s="86" t="n">
        <v>-1.63</v>
      </c>
      <c r="H21" s="86" t="n">
        <v>-1.06</v>
      </c>
      <c r="I21" s="84" t="n">
        <v>3.276328362311554</v>
      </c>
      <c r="J21" s="84" t="n">
        <v>30.32</v>
      </c>
      <c r="K21" s="88" t="n">
        <v>57.4</v>
      </c>
      <c r="L21" s="17" t="n">
        <v>0</v>
      </c>
      <c r="M21" s="23" t="n">
        <v>31.5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Edelweiss Aggressive Hybrid Fund - Regular Plan - Growth Option</t>
        </is>
      </c>
      <c r="C22" s="79" t="inlineStr">
        <is>
          <t>Edelweiss Mutual Fund</t>
        </is>
      </c>
      <c r="D22" s="79" t="inlineStr">
        <is>
          <t>Aggressive Hybrid Fund</t>
        </is>
      </c>
      <c r="E22" s="80" t="n">
        <v>0.45</v>
      </c>
      <c r="F22" s="80" t="n">
        <v>7.42</v>
      </c>
      <c r="G22" s="87" t="n">
        <v>-0.65</v>
      </c>
      <c r="H22" s="87" t="n">
        <v>-0.57</v>
      </c>
      <c r="I22" s="80" t="n">
        <v>4.422219857652898</v>
      </c>
      <c r="J22" s="80" t="n">
        <v>45.85</v>
      </c>
      <c r="K22" s="88" t="n">
        <v>54.7</v>
      </c>
      <c r="L22" s="17" t="n">
        <v>0</v>
      </c>
      <c r="M22" s="23" t="n">
        <v>30.1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Aditya Birla Sun Life Equity Hybrid'95 Fund - Regular Plan-Growth</t>
        </is>
      </c>
      <c r="C23" s="83" t="inlineStr">
        <is>
          <t>Aditya Birla Sun Life Mutual Fund</t>
        </is>
      </c>
      <c r="D23" s="83" t="inlineStr">
        <is>
          <t>Aggressive Hybrid Fund</t>
        </is>
      </c>
      <c r="E23" s="84" t="n">
        <v>1.8</v>
      </c>
      <c r="F23" s="84" t="n">
        <v>7.06</v>
      </c>
      <c r="G23" s="86" t="n">
        <v>-2.78</v>
      </c>
      <c r="H23" s="86" t="n">
        <v>-1.78</v>
      </c>
      <c r="I23" s="84" t="n">
        <v>2.171424576541958</v>
      </c>
      <c r="J23" s="84" t="n">
        <v>35.65</v>
      </c>
      <c r="K23" s="88" t="n">
        <v>52.8</v>
      </c>
      <c r="L23" s="17" t="n">
        <v>0</v>
      </c>
      <c r="M23" s="23" t="n">
        <v>29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Franklin India Aggressive Hybrid Fund - Growth Plan</t>
        </is>
      </c>
      <c r="C24" s="79" t="inlineStr">
        <is>
          <t>Franklin Templeton Mutual Fund</t>
        </is>
      </c>
      <c r="D24" s="79" t="inlineStr">
        <is>
          <t>Aggressive Hybrid Fund</t>
        </is>
      </c>
      <c r="E24" s="80" t="n">
        <v>1.86</v>
      </c>
      <c r="F24" s="80" t="n">
        <v>6.54</v>
      </c>
      <c r="G24" s="87" t="n">
        <v>-2.15</v>
      </c>
      <c r="H24" s="87" t="n">
        <v>-2.64</v>
      </c>
      <c r="I24" s="80" t="n">
        <v>2.200782775867238</v>
      </c>
      <c r="J24" s="80" t="n">
        <v>38.5</v>
      </c>
      <c r="K24" s="88" t="n">
        <v>51.5</v>
      </c>
      <c r="L24" s="17" t="n">
        <v>0</v>
      </c>
      <c r="M24" s="23" t="n">
        <v>28.3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Shriram Aggressive Hybrid Fund- Regular Growth</t>
        </is>
      </c>
      <c r="C25" s="83" t="inlineStr">
        <is>
          <t>Shriram Mutual Fund</t>
        </is>
      </c>
      <c r="D25" s="83" t="inlineStr">
        <is>
          <t>Aggressive Hybrid Fund</t>
        </is>
      </c>
      <c r="E25" s="84" t="n">
        <v>1.01</v>
      </c>
      <c r="F25" s="84" t="n">
        <v>6.71</v>
      </c>
      <c r="G25" s="86" t="n">
        <v>-1.81</v>
      </c>
      <c r="H25" s="86" t="n">
        <v>-0.43</v>
      </c>
      <c r="I25" s="86" t="n">
        <v>-0.6269654282410442</v>
      </c>
      <c r="J25" s="84" t="n">
        <v>31.57</v>
      </c>
      <c r="K25" s="88" t="n">
        <v>50.4</v>
      </c>
      <c r="L25" s="17" t="n">
        <v>0</v>
      </c>
      <c r="M25" s="23" t="n">
        <v>27.7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DSP Aggressive Hybrid Fund- Regular Plan - Growth</t>
        </is>
      </c>
      <c r="C26" s="79" t="inlineStr">
        <is>
          <t>DSP Mutual Fund</t>
        </is>
      </c>
      <c r="D26" s="79" t="inlineStr">
        <is>
          <t>Aggressive Hybrid Fund</t>
        </is>
      </c>
      <c r="E26" s="80" t="n">
        <v>2.12</v>
      </c>
      <c r="F26" s="80" t="n">
        <v>6.63</v>
      </c>
      <c r="G26" s="87" t="n">
        <v>-3.25</v>
      </c>
      <c r="H26" s="87" t="n">
        <v>-2.99</v>
      </c>
      <c r="I26" s="80" t="n">
        <v>3.658091821140519</v>
      </c>
      <c r="J26" s="80" t="n">
        <v>39.54</v>
      </c>
      <c r="K26" s="89" t="n">
        <v>46</v>
      </c>
      <c r="L26" s="17" t="n">
        <v>0</v>
      </c>
      <c r="M26" s="23" t="n">
        <v>25.3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UTI Aggressive Hybrid Fund - Regular Plan - Growth</t>
        </is>
      </c>
      <c r="C27" s="83" t="inlineStr">
        <is>
          <t>UTI Mutual Fund</t>
        </is>
      </c>
      <c r="D27" s="83" t="inlineStr">
        <is>
          <t>Aggressive Hybrid Fund</t>
        </is>
      </c>
      <c r="E27" s="84" t="n">
        <v>1.44</v>
      </c>
      <c r="F27" s="84" t="n">
        <v>5.78</v>
      </c>
      <c r="G27" s="86" t="n">
        <v>-3.05</v>
      </c>
      <c r="H27" s="86" t="n">
        <v>-1.18</v>
      </c>
      <c r="I27" s="84" t="n">
        <v>3.184301131519041</v>
      </c>
      <c r="J27" s="84" t="n">
        <v>42.91</v>
      </c>
      <c r="K27" s="89" t="n">
        <v>42.6</v>
      </c>
      <c r="L27" s="17" t="n">
        <v>0</v>
      </c>
      <c r="M27" s="23" t="n">
        <v>23.5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Invesco India Aggressive Hybrid Fund - Regular Plan - Growth</t>
        </is>
      </c>
      <c r="C28" s="79" t="inlineStr">
        <is>
          <t>Invesco Mutual Fund</t>
        </is>
      </c>
      <c r="D28" s="79" t="inlineStr">
        <is>
          <t>Aggressive Hybrid Fund</t>
        </is>
      </c>
      <c r="E28" s="80" t="n">
        <v>2.23</v>
      </c>
      <c r="F28" s="80" t="n">
        <v>7.42</v>
      </c>
      <c r="G28" s="87" t="n">
        <v>-5.56</v>
      </c>
      <c r="H28" s="87" t="n">
        <v>-7.14</v>
      </c>
      <c r="I28" s="80" t="n">
        <v>0.1149339509346037</v>
      </c>
      <c r="J28" s="80" t="n">
        <v>38.12</v>
      </c>
      <c r="K28" s="89" t="n">
        <v>38.8</v>
      </c>
      <c r="L28" s="17" t="n">
        <v>0</v>
      </c>
      <c r="M28" s="23" t="n">
        <v>21.4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Baroda BNP Paribas Aggressive Hybrid Fund- REGULAT PLAN -GROWTH OPTION</t>
        </is>
      </c>
      <c r="C29" s="83" t="inlineStr">
        <is>
          <t>Baroda BNP Paribas Mutual Fund</t>
        </is>
      </c>
      <c r="D29" s="83" t="inlineStr">
        <is>
          <t>Aggressive Hybrid Fund</t>
        </is>
      </c>
      <c r="E29" s="84" t="n">
        <v>0.36</v>
      </c>
      <c r="F29" s="84" t="n">
        <v>6.62</v>
      </c>
      <c r="G29" s="86" t="n">
        <v>-1.64</v>
      </c>
      <c r="H29" s="86" t="n">
        <v>-1.35</v>
      </c>
      <c r="I29" s="84" t="n">
        <v>1.82828683622247</v>
      </c>
      <c r="J29" s="84" t="n">
        <v>38.66</v>
      </c>
      <c r="K29" s="89" t="n">
        <v>38.4</v>
      </c>
      <c r="L29" s="17" t="n">
        <v>0</v>
      </c>
      <c r="M29" s="23" t="n">
        <v>21.1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JM Aggressive Hybrid Fund (Regular) -Growth Option</t>
        </is>
      </c>
      <c r="C30" s="79" t="inlineStr">
        <is>
          <t>JM Financial Mutual Fund</t>
        </is>
      </c>
      <c r="D30" s="79" t="inlineStr">
        <is>
          <t>Aggressive Hybrid Fund</t>
        </is>
      </c>
      <c r="E30" s="80" t="n">
        <v>0.74</v>
      </c>
      <c r="F30" s="80" t="n">
        <v>7.55</v>
      </c>
      <c r="G30" s="87" t="n">
        <v>-2.87</v>
      </c>
      <c r="H30" s="87" t="n">
        <v>-5.8</v>
      </c>
      <c r="I30" s="87" t="n">
        <v>-2.691213140847348</v>
      </c>
      <c r="J30" s="80" t="n">
        <v>48.03</v>
      </c>
      <c r="K30" s="89" t="n">
        <v>35.4</v>
      </c>
      <c r="L30" s="17" t="n">
        <v>0</v>
      </c>
      <c r="M30" s="23" t="n">
        <v>19.5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HDFC Hybrid Equity Fund - Growth Plan</t>
        </is>
      </c>
      <c r="C31" s="83" t="inlineStr">
        <is>
          <t>HDFC Mutual Fund</t>
        </is>
      </c>
      <c r="D31" s="83" t="inlineStr">
        <is>
          <t>Aggressive Hybrid Fund</t>
        </is>
      </c>
      <c r="E31" s="84" t="n">
        <v>2.58</v>
      </c>
      <c r="F31" s="84" t="n">
        <v>5.59</v>
      </c>
      <c r="G31" s="86" t="n">
        <v>-5.27</v>
      </c>
      <c r="H31" s="86" t="n">
        <v>-5.5</v>
      </c>
      <c r="I31" s="84" t="n">
        <v>0.4589468389948781</v>
      </c>
      <c r="J31" s="84" t="n">
        <v>24.07</v>
      </c>
      <c r="K31" s="89" t="n">
        <v>34.3</v>
      </c>
      <c r="L31" s="17" t="n">
        <v>0</v>
      </c>
      <c r="M31" s="23" t="n">
        <v>18.8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Sundaram Aggressive Hybrid Fund (Formerly Known as Principal Hybrid Equity Fund)-Growth</t>
        </is>
      </c>
      <c r="C32" s="79" t="inlineStr">
        <is>
          <t>Sundaram Mutual Fund</t>
        </is>
      </c>
      <c r="D32" s="79" t="inlineStr">
        <is>
          <t>Aggressive Hybrid Fund</t>
        </is>
      </c>
      <c r="E32" s="80" t="n">
        <v>1.1</v>
      </c>
      <c r="F32" s="80" t="n">
        <v>5.99</v>
      </c>
      <c r="G32" s="87" t="n">
        <v>-3.66</v>
      </c>
      <c r="H32" s="87" t="n">
        <v>-2.8</v>
      </c>
      <c r="I32" s="80" t="n">
        <v>1.720204482688681</v>
      </c>
      <c r="J32" s="80" t="n">
        <v>32.86</v>
      </c>
      <c r="K32" s="89" t="n">
        <v>26</v>
      </c>
      <c r="L32" s="17" t="n">
        <v>0</v>
      </c>
      <c r="M32" s="23" t="n">
        <v>14.3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Mahindra Manulife Aggressive Hybrid Fund - Regular Plan - Growth</t>
        </is>
      </c>
      <c r="C33" s="83" t="inlineStr">
        <is>
          <t>Mahindra Manulife Mutual Fund</t>
        </is>
      </c>
      <c r="D33" s="83" t="inlineStr">
        <is>
          <t>Aggressive Hybrid Fund</t>
        </is>
      </c>
      <c r="E33" s="84" t="n">
        <v>1.33</v>
      </c>
      <c r="F33" s="84" t="n">
        <v>5.67</v>
      </c>
      <c r="G33" s="86" t="n">
        <v>-3.77</v>
      </c>
      <c r="H33" s="86" t="n">
        <v>-3.14</v>
      </c>
      <c r="I33" s="84" t="n">
        <v>2.664502141684788</v>
      </c>
      <c r="J33" s="84" t="n">
        <v>43.45</v>
      </c>
      <c r="K33" s="89" t="n">
        <v>24</v>
      </c>
      <c r="L33" s="17" t="n">
        <v>0</v>
      </c>
      <c r="M33" s="23" t="n">
        <v>13.2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Groww Aggressive Hybrid Fund (formerly known as Indiabulls Equity Hybrid Fund)- Regular Plan- Monthly - Income Distribution cum capital withdrawal Option (Payout &amp; Reinvestment.</t>
        </is>
      </c>
      <c r="C34" s="79" t="inlineStr">
        <is>
          <t>Groww Mutual Fund</t>
        </is>
      </c>
      <c r="D34" s="79" t="inlineStr">
        <is>
          <t>Aggressive Hybrid Fund</t>
        </is>
      </c>
      <c r="E34" s="80" t="n">
        <v>0.38</v>
      </c>
      <c r="F34" s="80" t="n">
        <v>5.52</v>
      </c>
      <c r="G34" s="87" t="n">
        <v>-3.56</v>
      </c>
      <c r="H34" s="87" t="n">
        <v>-2.78</v>
      </c>
      <c r="I34" s="87" t="n">
        <v>-0.6873623348971791</v>
      </c>
      <c r="J34" s="80" t="n">
        <v>29.08</v>
      </c>
      <c r="K34" s="89" t="n">
        <v>14.9</v>
      </c>
      <c r="L34" s="17" t="n">
        <v>0</v>
      </c>
      <c r="M34" s="23" t="n">
        <v>8.199999999999999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30</v>
      </c>
      <c r="B35" s="83" t="inlineStr">
        <is>
          <t>Groww Aggressive Hybrid Fund (formerly known as Indiabulls Equity Hybrid Fund)- Regular Plan- - Income Distribution cum capital withdrawal Option (Payout &amp; Reinvestment)</t>
        </is>
      </c>
      <c r="C35" s="83" t="inlineStr">
        <is>
          <t>Groww Mutual Fund</t>
        </is>
      </c>
      <c r="D35" s="83" t="inlineStr">
        <is>
          <t>Aggressive Hybrid Fund</t>
        </is>
      </c>
      <c r="E35" s="84" t="n">
        <v>0.38</v>
      </c>
      <c r="F35" s="84" t="n">
        <v>5.52</v>
      </c>
      <c r="G35" s="86" t="n">
        <v>-3.56</v>
      </c>
      <c r="H35" s="86" t="n">
        <v>-2.78</v>
      </c>
      <c r="I35" s="86" t="n">
        <v>-0.6873623348971791</v>
      </c>
      <c r="J35" s="84" t="n">
        <v>29.08</v>
      </c>
      <c r="K35" s="89" t="n">
        <v>14.9</v>
      </c>
      <c r="L35" s="17" t="n">
        <v>0</v>
      </c>
      <c r="M35" s="23" t="n">
        <v>8.199999999999999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30</v>
      </c>
      <c r="B36" s="79" t="inlineStr">
        <is>
          <t>Groww Aggressive Hybrid Fund (formerly known as Indiabulls Equity Hybrid Fund)- Regular Plan- Quarterly - Income Distribution cum capital withdrawal Option (Payout &amp; Reinvestment)</t>
        </is>
      </c>
      <c r="C36" s="79" t="inlineStr">
        <is>
          <t>Groww Mutual Fund</t>
        </is>
      </c>
      <c r="D36" s="79" t="inlineStr">
        <is>
          <t>Aggressive Hybrid Fund</t>
        </is>
      </c>
      <c r="E36" s="80" t="n">
        <v>0.38</v>
      </c>
      <c r="F36" s="80" t="n">
        <v>5.52</v>
      </c>
      <c r="G36" s="87" t="n">
        <v>-3.56</v>
      </c>
      <c r="H36" s="87" t="n">
        <v>-2.78</v>
      </c>
      <c r="I36" s="87" t="n">
        <v>-0.6873623348971791</v>
      </c>
      <c r="J36" s="80" t="n">
        <v>29.08</v>
      </c>
      <c r="K36" s="89" t="n">
        <v>14.9</v>
      </c>
      <c r="L36" s="17" t="n">
        <v>0</v>
      </c>
      <c r="M36" s="23" t="n">
        <v>8.199999999999999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30</v>
      </c>
      <c r="B37" s="83" t="inlineStr">
        <is>
          <t>Groww Aggressive Hybrid Fund (formerly known as Indiabulls Equity Hybrid Fund) - Regular Plan - Growth option</t>
        </is>
      </c>
      <c r="C37" s="83" t="inlineStr">
        <is>
          <t>Groww Mutual Fund</t>
        </is>
      </c>
      <c r="D37" s="83" t="inlineStr">
        <is>
          <t>Aggressive Hybrid Fund</t>
        </is>
      </c>
      <c r="E37" s="84" t="n">
        <v>0.38</v>
      </c>
      <c r="F37" s="84" t="n">
        <v>5.52</v>
      </c>
      <c r="G37" s="86" t="n">
        <v>-3.56</v>
      </c>
      <c r="H37" s="86" t="n">
        <v>-2.78</v>
      </c>
      <c r="I37" s="86" t="n">
        <v>-0.6873623348971791</v>
      </c>
      <c r="J37" s="84" t="n">
        <v>29.07</v>
      </c>
      <c r="K37" s="89" t="n">
        <v>14.9</v>
      </c>
      <c r="L37" s="17" t="n">
        <v>0</v>
      </c>
      <c r="M37" s="23" t="n">
        <v>8.199999999999999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30</v>
      </c>
      <c r="B38" s="79" t="inlineStr">
        <is>
          <t>Groww Aggressive Hybrid Fund (formerly known as Indiabulls Equity Hybrid Fund)- Regular Plan- Half Yearly - Income Distribution cum capital withdrawal Option (Payout &amp; Reinvestment)</t>
        </is>
      </c>
      <c r="C38" s="79" t="inlineStr">
        <is>
          <t>Groww Mutual Fund</t>
        </is>
      </c>
      <c r="D38" s="79" t="inlineStr">
        <is>
          <t>Aggressive Hybrid Fund</t>
        </is>
      </c>
      <c r="E38" s="80" t="n">
        <v>0.38</v>
      </c>
      <c r="F38" s="80" t="n">
        <v>5.52</v>
      </c>
      <c r="G38" s="87" t="n">
        <v>-3.56</v>
      </c>
      <c r="H38" s="87" t="n">
        <v>-2.78</v>
      </c>
      <c r="I38" s="87" t="n">
        <v>-0.6873623348971791</v>
      </c>
      <c r="J38" s="80" t="n">
        <v>29.08</v>
      </c>
      <c r="K38" s="89" t="n">
        <v>14.9</v>
      </c>
      <c r="L38" s="17" t="n">
        <v>0</v>
      </c>
      <c r="M38" s="23" t="n">
        <v>8.199999999999999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Sundaram Aggressive Hybrid Fund (Formerly Known as Principal Hybrid Equity Fund)- Monthly Income Distribution CUM Capital Withdrawal</t>
        </is>
      </c>
      <c r="C39" s="83" t="inlineStr">
        <is>
          <t>Sundaram Mutual Fund</t>
        </is>
      </c>
      <c r="D39" s="83" t="inlineStr">
        <is>
          <t>Aggressive Hybrid Fund</t>
        </is>
      </c>
      <c r="E39" s="84" t="n">
        <v>0.25</v>
      </c>
      <c r="F39" s="84" t="n">
        <v>3.02</v>
      </c>
      <c r="G39" s="86" t="n">
        <v>-9.01</v>
      </c>
      <c r="H39" s="86" t="n">
        <v>-13.04</v>
      </c>
      <c r="I39" s="86" t="n">
        <v>-8.68187474548111</v>
      </c>
      <c r="J39" s="86" t="n">
        <v>-4.06</v>
      </c>
      <c r="K39" s="89" t="n">
        <v>3.2</v>
      </c>
      <c r="L39" s="17" t="n">
        <v>0</v>
      </c>
      <c r="M39" s="23" t="n">
        <v>1.8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90" t="n">
        <v>0</v>
      </c>
      <c r="B40" s="91" t="inlineStr">
        <is>
          <t>Nippon India Aggressive Hybrid Fund - Segregated Portfolio 2 - Growth Plan</t>
        </is>
      </c>
      <c r="C40" s="91" t="inlineStr">
        <is>
          <t>Nippon India Mutual Fund</t>
        </is>
      </c>
      <c r="D40" s="91" t="inlineStr">
        <is>
          <t>Aggressive Hybrid Fund</t>
        </is>
      </c>
      <c r="E40" s="92" t="n">
        <v>0</v>
      </c>
      <c r="F40" s="92" t="n">
        <v>0</v>
      </c>
      <c r="G40" s="92" t="n">
        <v>0</v>
      </c>
      <c r="H40" s="92" t="n">
        <v>0</v>
      </c>
      <c r="I40" s="92" t="n">
        <v>0</v>
      </c>
      <c r="J40" s="92" t="n">
        <v>0</v>
      </c>
      <c r="K40" s="89" t="n">
        <v>0</v>
      </c>
      <c r="L40" s="17" t="n">
        <v>0</v>
      </c>
      <c r="M40" s="23" t="n">
        <v>0</v>
      </c>
      <c r="N40" s="93" t="inlineStr">
        <is>
          <t>❌ N/A</t>
        </is>
      </c>
      <c r="O40" s="93" t="inlineStr">
        <is>
          <t>❌ N/A</t>
        </is>
      </c>
      <c r="P40" s="93" t="inlineStr">
        <is>
          <t>❌ Missing Data</t>
        </is>
      </c>
      <c r="Q40" s="94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0.85</v>
      </c>
      <c r="F5" s="27" t="n">
        <v>1.63</v>
      </c>
      <c r="G5" s="27" t="n">
        <v>3.47</v>
      </c>
      <c r="H5" s="27" t="n">
        <v>6.84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0.78</v>
      </c>
      <c r="F6" s="27" t="n">
        <v>1.43</v>
      </c>
      <c r="G6" s="27" t="n">
        <v>3.09</v>
      </c>
      <c r="H6" s="27" t="n">
        <v>6.1</v>
      </c>
      <c r="I6" s="27" t="n">
        <v>0</v>
      </c>
      <c r="J6" s="27" t="n">
        <v>0</v>
      </c>
      <c r="K6" s="16" t="n">
        <v>98.90000000000001</v>
      </c>
      <c r="L6" s="17" t="n">
        <v>0</v>
      </c>
      <c r="M6" s="18" t="n">
        <v>54.4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5" t="n">
        <v>3</v>
      </c>
      <c r="B7" s="76" t="inlineStr">
        <is>
          <t>HDFC ARBITRAGE FUND - Regular Plan -Growth Option</t>
        </is>
      </c>
      <c r="C7" s="76" t="inlineStr">
        <is>
          <t>HDFC Mutual Fund</t>
        </is>
      </c>
      <c r="D7" s="76" t="inlineStr">
        <is>
          <t>Arbitrage Fund</t>
        </is>
      </c>
      <c r="E7" s="77" t="n">
        <v>0.77</v>
      </c>
      <c r="F7" s="77" t="n">
        <v>1.44</v>
      </c>
      <c r="G7" s="77" t="n">
        <v>2.97</v>
      </c>
      <c r="H7" s="77" t="n">
        <v>5.92</v>
      </c>
      <c r="I7" s="77" t="n">
        <v>6.433077565200573</v>
      </c>
      <c r="J7" s="77" t="n">
        <v>22.1</v>
      </c>
      <c r="K7" s="16" t="n">
        <v>86.59999999999999</v>
      </c>
      <c r="L7" s="17" t="n">
        <v>0</v>
      </c>
      <c r="M7" s="23" t="n">
        <v>47.6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UTI Arbitrage Fund - Regular Plan - Growth Option</t>
        </is>
      </c>
      <c r="C8" s="79" t="inlineStr">
        <is>
          <t>UTI Mutual Fund</t>
        </is>
      </c>
      <c r="D8" s="79" t="inlineStr">
        <is>
          <t>Arbitrage Fund</t>
        </is>
      </c>
      <c r="E8" s="80" t="n">
        <v>0.77</v>
      </c>
      <c r="F8" s="80" t="n">
        <v>1.42</v>
      </c>
      <c r="G8" s="80" t="n">
        <v>2.95</v>
      </c>
      <c r="H8" s="80" t="n">
        <v>5.95</v>
      </c>
      <c r="I8" s="80" t="n">
        <v>6.522298135179194</v>
      </c>
      <c r="J8" s="80" t="n">
        <v>22.35</v>
      </c>
      <c r="K8" s="16" t="n">
        <v>82.8</v>
      </c>
      <c r="L8" s="17" t="n">
        <v>0</v>
      </c>
      <c r="M8" s="23" t="n">
        <v>45.6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0.65</v>
      </c>
      <c r="F9" s="27" t="n">
        <v>1.44</v>
      </c>
      <c r="G9" s="27" t="n">
        <v>3.08</v>
      </c>
      <c r="H9" s="27" t="n">
        <v>6.09</v>
      </c>
      <c r="I9" s="27" t="n">
        <v>0</v>
      </c>
      <c r="J9" s="27" t="n">
        <v>0</v>
      </c>
      <c r="K9" s="16" t="n">
        <v>80.8</v>
      </c>
      <c r="L9" s="17" t="n">
        <v>0</v>
      </c>
      <c r="M9" s="23" t="n">
        <v>44.4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78" t="n">
        <v>6</v>
      </c>
      <c r="B10" s="79" t="inlineStr">
        <is>
          <t>Kotak Arbitrage Fund - Regular Plan - Growth</t>
        </is>
      </c>
      <c r="C10" s="79" t="inlineStr">
        <is>
          <t>Kotak Mahindra Mutual Fund</t>
        </is>
      </c>
      <c r="D10" s="79" t="inlineStr">
        <is>
          <t>Arbitrage Fund</t>
        </is>
      </c>
      <c r="E10" s="80" t="n">
        <v>0.74</v>
      </c>
      <c r="F10" s="80" t="n">
        <v>1.43</v>
      </c>
      <c r="G10" s="80" t="n">
        <v>2.99</v>
      </c>
      <c r="H10" s="80" t="n">
        <v>5.91</v>
      </c>
      <c r="I10" s="80" t="n">
        <v>6.475349259816943</v>
      </c>
      <c r="J10" s="80" t="n">
        <v>22.48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Invesco India Arbitrage Fund - Regular Plan - Growth Option</t>
        </is>
      </c>
      <c r="C11" s="83" t="inlineStr">
        <is>
          <t>Invesco Mutual Fund</t>
        </is>
      </c>
      <c r="D11" s="83" t="inlineStr">
        <is>
          <t>Arbitrage Fund</t>
        </is>
      </c>
      <c r="E11" s="84" t="n">
        <v>0.72</v>
      </c>
      <c r="F11" s="84" t="n">
        <v>1.42</v>
      </c>
      <c r="G11" s="84" t="n">
        <v>2.96</v>
      </c>
      <c r="H11" s="84" t="n">
        <v>5.98</v>
      </c>
      <c r="I11" s="84" t="n">
        <v>6.461260559886295</v>
      </c>
      <c r="J11" s="84" t="n">
        <v>22.16</v>
      </c>
      <c r="K11" s="16" t="n">
        <v>76.40000000000001</v>
      </c>
      <c r="L11" s="17" t="n">
        <v>0</v>
      </c>
      <c r="M11" s="23" t="n">
        <v>42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HSBC Arbitrage Fund - Regular Growth</t>
        </is>
      </c>
      <c r="C12" s="79" t="inlineStr">
        <is>
          <t>HSBC Mutual Fund</t>
        </is>
      </c>
      <c r="D12" s="79" t="inlineStr">
        <is>
          <t>Arbitrage Fund</t>
        </is>
      </c>
      <c r="E12" s="80" t="n">
        <v>0.76</v>
      </c>
      <c r="F12" s="80" t="n">
        <v>1.38</v>
      </c>
      <c r="G12" s="80" t="n">
        <v>3</v>
      </c>
      <c r="H12" s="80" t="n">
        <v>5.9</v>
      </c>
      <c r="I12" s="80" t="n">
        <v>6.282642044691378</v>
      </c>
      <c r="J12" s="80" t="n">
        <v>21.53</v>
      </c>
      <c r="K12" s="88" t="n">
        <v>74.59999999999999</v>
      </c>
      <c r="L12" s="17" t="n">
        <v>0</v>
      </c>
      <c r="M12" s="23" t="n">
        <v>41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Nippon India Arbitrage Fund - Growth Plan - Growth Option</t>
        </is>
      </c>
      <c r="C13" s="83" t="inlineStr">
        <is>
          <t>Nippon India Mutual Fund</t>
        </is>
      </c>
      <c r="D13" s="83" t="inlineStr">
        <is>
          <t>Arbitrage Fund</t>
        </is>
      </c>
      <c r="E13" s="84" t="n">
        <v>0.77</v>
      </c>
      <c r="F13" s="84" t="n">
        <v>1.41</v>
      </c>
      <c r="G13" s="84" t="n">
        <v>2.95</v>
      </c>
      <c r="H13" s="84" t="n">
        <v>5.83</v>
      </c>
      <c r="I13" s="84" t="n">
        <v>6.292050502377644</v>
      </c>
      <c r="J13" s="84" t="n">
        <v>21.58</v>
      </c>
      <c r="K13" s="88" t="n">
        <v>73.5</v>
      </c>
      <c r="L13" s="17" t="n">
        <v>0</v>
      </c>
      <c r="M13" s="23" t="n">
        <v>40.4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9</v>
      </c>
      <c r="B14" s="26" t="inlineStr">
        <is>
          <t>Parag Parikh Arbitrage Fund - Regular Plan Growth</t>
        </is>
      </c>
      <c r="C14" s="26" t="inlineStr">
        <is>
          <t>PPFAS Mutual Fund</t>
        </is>
      </c>
      <c r="D14" s="26" t="inlineStr">
        <is>
          <t>Arbitrage Fund</t>
        </is>
      </c>
      <c r="E14" s="27" t="n">
        <v>0.6899999999999999</v>
      </c>
      <c r="F14" s="27" t="n">
        <v>1.4</v>
      </c>
      <c r="G14" s="27" t="n">
        <v>3.01</v>
      </c>
      <c r="H14" s="27" t="n">
        <v>5.94</v>
      </c>
      <c r="I14" s="27" t="n">
        <v>6.339080304467548</v>
      </c>
      <c r="J14" s="27" t="n">
        <v>0</v>
      </c>
      <c r="K14" s="88" t="n">
        <v>73.5</v>
      </c>
      <c r="L14" s="17" t="n">
        <v>0</v>
      </c>
      <c r="M14" s="23" t="n">
        <v>40.4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SBI Arbitrage Opportunities Fund - Regular Plan - Gr</t>
        </is>
      </c>
      <c r="C15" s="83" t="inlineStr">
        <is>
          <t>SBI Mutual Fund</t>
        </is>
      </c>
      <c r="D15" s="83" t="inlineStr">
        <is>
          <t>Arbitrage Fund</t>
        </is>
      </c>
      <c r="E15" s="84" t="n">
        <v>0.71</v>
      </c>
      <c r="F15" s="84" t="n">
        <v>1.4</v>
      </c>
      <c r="G15" s="84" t="n">
        <v>2.97</v>
      </c>
      <c r="H15" s="84" t="n">
        <v>5.94</v>
      </c>
      <c r="I15" s="84" t="n">
        <v>6.475349259816943</v>
      </c>
      <c r="J15" s="84" t="n">
        <v>22.1</v>
      </c>
      <c r="K15" s="88" t="n">
        <v>71.5</v>
      </c>
      <c r="L15" s="17" t="n">
        <v>0</v>
      </c>
      <c r="M15" s="23" t="n">
        <v>39.3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ICICI Prudential Arbitrage Fund - Growth</t>
        </is>
      </c>
      <c r="C16" s="79" t="inlineStr">
        <is>
          <t>ICICI Prudential Mutual Fund</t>
        </is>
      </c>
      <c r="D16" s="79" t="inlineStr">
        <is>
          <t>Arbitrage Fund</t>
        </is>
      </c>
      <c r="E16" s="80" t="n">
        <v>0.75</v>
      </c>
      <c r="F16" s="80" t="n">
        <v>1.39</v>
      </c>
      <c r="G16" s="80" t="n">
        <v>2.96</v>
      </c>
      <c r="H16" s="80" t="n">
        <v>5.9</v>
      </c>
      <c r="I16" s="80" t="n">
        <v>6.475349259816943</v>
      </c>
      <c r="J16" s="80" t="n">
        <v>22.08</v>
      </c>
      <c r="K16" s="88" t="n">
        <v>70.7</v>
      </c>
      <c r="L16" s="17" t="n">
        <v>0</v>
      </c>
      <c r="M16" s="23" t="n">
        <v>38.9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Sundaram Arbitrage Fund (Formerly Know as Principal Arbitrage Fund) - Regular Plan - Growth</t>
        </is>
      </c>
      <c r="C17" s="83" t="inlineStr">
        <is>
          <t>Sundaram Mutual Fund</t>
        </is>
      </c>
      <c r="D17" s="83" t="inlineStr">
        <is>
          <t>Arbitrage Fund</t>
        </is>
      </c>
      <c r="E17" s="84" t="n">
        <v>0.65</v>
      </c>
      <c r="F17" s="84" t="n">
        <v>1.45</v>
      </c>
      <c r="G17" s="84" t="n">
        <v>3.04</v>
      </c>
      <c r="H17" s="84" t="n">
        <v>5.81</v>
      </c>
      <c r="I17" s="84" t="n">
        <v>6.268527796333001</v>
      </c>
      <c r="J17" s="84" t="n">
        <v>21.05</v>
      </c>
      <c r="K17" s="88" t="n">
        <v>68.90000000000001</v>
      </c>
      <c r="L17" s="17" t="n">
        <v>0</v>
      </c>
      <c r="M17" s="23" t="n">
        <v>37.9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Axis Arbitrage Fund - Regular Plan - Growth</t>
        </is>
      </c>
      <c r="C18" s="79" t="inlineStr">
        <is>
          <t>Axis Mutual Fund</t>
        </is>
      </c>
      <c r="D18" s="79" t="inlineStr">
        <is>
          <t>Arbitrage Fund</t>
        </is>
      </c>
      <c r="E18" s="80" t="n">
        <v>0.76</v>
      </c>
      <c r="F18" s="80" t="n">
        <v>1.4</v>
      </c>
      <c r="G18" s="80" t="n">
        <v>2.94</v>
      </c>
      <c r="H18" s="80" t="n">
        <v>5.86</v>
      </c>
      <c r="I18" s="80" t="n">
        <v>6.348483769163349</v>
      </c>
      <c r="J18" s="80" t="n">
        <v>21.75</v>
      </c>
      <c r="K18" s="88" t="n">
        <v>68</v>
      </c>
      <c r="L18" s="17" t="n">
        <v>0</v>
      </c>
      <c r="M18" s="23" t="n">
        <v>37.4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LIC MF Arbitrage Fund-Regular Plan-Growth</t>
        </is>
      </c>
      <c r="C19" s="83" t="inlineStr">
        <is>
          <t>LIC Mutual Fund</t>
        </is>
      </c>
      <c r="D19" s="83" t="inlineStr">
        <is>
          <t>Arbitrage Fund</t>
        </is>
      </c>
      <c r="E19" s="84" t="n">
        <v>0.74</v>
      </c>
      <c r="F19" s="84" t="n">
        <v>1.38</v>
      </c>
      <c r="G19" s="84" t="n">
        <v>2.99</v>
      </c>
      <c r="H19" s="84" t="n">
        <v>5.85</v>
      </c>
      <c r="I19" s="84" t="n">
        <v>6.216759506209768</v>
      </c>
      <c r="J19" s="84" t="n">
        <v>20.88</v>
      </c>
      <c r="K19" s="88" t="n">
        <v>67.59999999999999</v>
      </c>
      <c r="L19" s="17" t="n">
        <v>0</v>
      </c>
      <c r="M19" s="23" t="n">
        <v>37.2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Aditya BIRLA SUN LIFE ARBITRAGE FUND - REGULAR PLAN - GROWTH</t>
        </is>
      </c>
      <c r="C20" s="79" t="inlineStr">
        <is>
          <t>Aditya Birla Sun Life Mutual Fund</t>
        </is>
      </c>
      <c r="D20" s="79" t="inlineStr">
        <is>
          <t>Arbitrage Fund</t>
        </is>
      </c>
      <c r="E20" s="80" t="n">
        <v>0.77</v>
      </c>
      <c r="F20" s="80" t="n">
        <v>1.42</v>
      </c>
      <c r="G20" s="80" t="n">
        <v>2.91</v>
      </c>
      <c r="H20" s="80" t="n">
        <v>5.82</v>
      </c>
      <c r="I20" s="80" t="n">
        <v>6.400187969758764</v>
      </c>
      <c r="J20" s="80" t="n">
        <v>21.89</v>
      </c>
      <c r="K20" s="88" t="n">
        <v>65.40000000000001</v>
      </c>
      <c r="L20" s="17" t="n">
        <v>0</v>
      </c>
      <c r="M20" s="23" t="n">
        <v>36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Edelweiss Arbitrage Fund- Regular Plan- Growth Option</t>
        </is>
      </c>
      <c r="C21" s="83" t="inlineStr">
        <is>
          <t>Edelweiss Mutual Fund</t>
        </is>
      </c>
      <c r="D21" s="83" t="inlineStr">
        <is>
          <t>Arbitrage Fund</t>
        </is>
      </c>
      <c r="E21" s="84" t="n">
        <v>0.73</v>
      </c>
      <c r="F21" s="84" t="n">
        <v>1.43</v>
      </c>
      <c r="G21" s="84" t="n">
        <v>2.93</v>
      </c>
      <c r="H21" s="84" t="n">
        <v>5.82</v>
      </c>
      <c r="I21" s="84" t="n">
        <v>6.390789074994641</v>
      </c>
      <c r="J21" s="84" t="n">
        <v>22</v>
      </c>
      <c r="K21" s="88" t="n">
        <v>64.5</v>
      </c>
      <c r="L21" s="17" t="n">
        <v>0</v>
      </c>
      <c r="M21" s="23" t="n">
        <v>35.5</v>
      </c>
      <c r="N21" s="85" t="inlineStr">
        <is>
          <t>📈 Good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Arbitrage Fund Regular Plan - Monthly Reinvestment of Income Distribution cum capital withdrawal option</t>
        </is>
      </c>
      <c r="C22" s="79" t="inlineStr">
        <is>
          <t>Tata Mutual Fund</t>
        </is>
      </c>
      <c r="D22" s="79" t="inlineStr">
        <is>
          <t>Arbitrage Fund</t>
        </is>
      </c>
      <c r="E22" s="80" t="n">
        <v>0.74</v>
      </c>
      <c r="F22" s="80" t="n">
        <v>1.4</v>
      </c>
      <c r="G22" s="80" t="n">
        <v>2.91</v>
      </c>
      <c r="H22" s="80" t="n">
        <v>5.9</v>
      </c>
      <c r="I22" s="80" t="n">
        <v>6.400187969758764</v>
      </c>
      <c r="J22" s="80" t="n">
        <v>21.86</v>
      </c>
      <c r="K22" s="88" t="n">
        <v>58.9</v>
      </c>
      <c r="L22" s="17" t="n">
        <v>0</v>
      </c>
      <c r="M22" s="23" t="n">
        <v>32.4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TATA Arbitrage Fund Regular Plan - Monthly Payout of Income Distribution cum capital withdrawal option</t>
        </is>
      </c>
      <c r="C23" s="83" t="inlineStr">
        <is>
          <t>Tata Mutual Fund</t>
        </is>
      </c>
      <c r="D23" s="83" t="inlineStr">
        <is>
          <t>Arbitrage Fund</t>
        </is>
      </c>
      <c r="E23" s="84" t="n">
        <v>0.74</v>
      </c>
      <c r="F23" s="84" t="n">
        <v>1.4</v>
      </c>
      <c r="G23" s="84" t="n">
        <v>2.91</v>
      </c>
      <c r="H23" s="84" t="n">
        <v>5.9</v>
      </c>
      <c r="I23" s="84" t="n">
        <v>6.400187969758764</v>
      </c>
      <c r="J23" s="84" t="n">
        <v>21.86</v>
      </c>
      <c r="K23" s="88" t="n">
        <v>58.9</v>
      </c>
      <c r="L23" s="17" t="n">
        <v>0</v>
      </c>
      <c r="M23" s="23" t="n">
        <v>32.4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18</v>
      </c>
      <c r="B24" s="79" t="inlineStr">
        <is>
          <t>Tata Arbitrage Fund-Regular Plan-Growth</t>
        </is>
      </c>
      <c r="C24" s="79" t="inlineStr">
        <is>
          <t>Tata Mutual Fund</t>
        </is>
      </c>
      <c r="D24" s="79" t="inlineStr">
        <is>
          <t>Arbitrage Fund</t>
        </is>
      </c>
      <c r="E24" s="80" t="n">
        <v>0.74</v>
      </c>
      <c r="F24" s="80" t="n">
        <v>1.4</v>
      </c>
      <c r="G24" s="80" t="n">
        <v>2.91</v>
      </c>
      <c r="H24" s="80" t="n">
        <v>5.9</v>
      </c>
      <c r="I24" s="80" t="n">
        <v>6.400187969758764</v>
      </c>
      <c r="J24" s="80" t="n">
        <v>21.85</v>
      </c>
      <c r="K24" s="88" t="n">
        <v>58.9</v>
      </c>
      <c r="L24" s="17" t="n">
        <v>0</v>
      </c>
      <c r="M24" s="23" t="n">
        <v>32.4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DSP Arbitrage Fund - Regular - Growth</t>
        </is>
      </c>
      <c r="C25" s="83" t="inlineStr">
        <is>
          <t>DSP Mutual Fund</t>
        </is>
      </c>
      <c r="D25" s="83" t="inlineStr">
        <is>
          <t>Arbitrage Fund</t>
        </is>
      </c>
      <c r="E25" s="84" t="n">
        <v>0.76</v>
      </c>
      <c r="F25" s="84" t="n">
        <v>1.38</v>
      </c>
      <c r="G25" s="84" t="n">
        <v>2.89</v>
      </c>
      <c r="H25" s="84" t="n">
        <v>5.75</v>
      </c>
      <c r="I25" s="84" t="n">
        <v>6.277937503510111</v>
      </c>
      <c r="J25" s="84" t="n">
        <v>21.44</v>
      </c>
      <c r="K25" s="88" t="n">
        <v>54.6</v>
      </c>
      <c r="L25" s="17" t="n">
        <v>0</v>
      </c>
      <c r="M25" s="23" t="n">
        <v>30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25" t="n">
        <v>22</v>
      </c>
      <c r="B26" s="26" t="inlineStr">
        <is>
          <t>Motilal Oswal Arbitrage Fund-Regular Plan-Growth</t>
        </is>
      </c>
      <c r="C26" s="26" t="inlineStr">
        <is>
          <t>Motilal Oswal Mutual Fund</t>
        </is>
      </c>
      <c r="D26" s="26" t="inlineStr">
        <is>
          <t>Arbitrage Fund</t>
        </is>
      </c>
      <c r="E26" s="27" t="n">
        <v>0.7</v>
      </c>
      <c r="F26" s="27" t="n">
        <v>1.3</v>
      </c>
      <c r="G26" s="27" t="n">
        <v>2.91</v>
      </c>
      <c r="H26" s="27" t="n">
        <v>5.93</v>
      </c>
      <c r="I26" s="27" t="n">
        <v>0</v>
      </c>
      <c r="J26" s="27" t="n">
        <v>0</v>
      </c>
      <c r="K26" s="88" t="n">
        <v>53.5</v>
      </c>
      <c r="L26" s="17" t="n">
        <v>0</v>
      </c>
      <c r="M26" s="23" t="n">
        <v>29.4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25" t="n">
        <v>23</v>
      </c>
      <c r="B27" s="26" t="inlineStr">
        <is>
          <t>Bajaj Finserv Arbitrage Fund- Regular Plan-Growth</t>
        </is>
      </c>
      <c r="C27" s="26" t="inlineStr">
        <is>
          <t>Bajaj Finserv Mutual Fund</t>
        </is>
      </c>
      <c r="D27" s="26" t="inlineStr">
        <is>
          <t>Arbitrage Fund</t>
        </is>
      </c>
      <c r="E27" s="27" t="n">
        <v>0.7</v>
      </c>
      <c r="F27" s="27" t="n">
        <v>1.37</v>
      </c>
      <c r="G27" s="27" t="n">
        <v>2.91</v>
      </c>
      <c r="H27" s="27" t="n">
        <v>5.73</v>
      </c>
      <c r="I27" s="27" t="n">
        <v>6.047159320747486</v>
      </c>
      <c r="J27" s="27" t="n">
        <v>0</v>
      </c>
      <c r="K27" s="89" t="n">
        <v>44.9</v>
      </c>
      <c r="L27" s="17" t="n">
        <v>0</v>
      </c>
      <c r="M27" s="23" t="n">
        <v>24.7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PGIM India Arbitrage Fund - Regular Plan - Growth</t>
        </is>
      </c>
      <c r="C28" s="79" t="inlineStr">
        <is>
          <t>PGIM India Mutual Fund</t>
        </is>
      </c>
      <c r="D28" s="79" t="inlineStr">
        <is>
          <t>Arbitrage Fund</t>
        </is>
      </c>
      <c r="E28" s="80" t="n">
        <v>0.66</v>
      </c>
      <c r="F28" s="80" t="n">
        <v>1.37</v>
      </c>
      <c r="G28" s="80" t="n">
        <v>2.94</v>
      </c>
      <c r="H28" s="80" t="n">
        <v>5.48</v>
      </c>
      <c r="I28" s="80" t="n">
        <v>6.122570643572334</v>
      </c>
      <c r="J28" s="80" t="n">
        <v>20.52</v>
      </c>
      <c r="K28" s="89" t="n">
        <v>43.8</v>
      </c>
      <c r="L28" s="17" t="n">
        <v>0</v>
      </c>
      <c r="M28" s="23" t="n">
        <v>24.1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Union Arbitrage Fund - Regular Plan - Growth Option</t>
        </is>
      </c>
      <c r="C29" s="83" t="inlineStr">
        <is>
          <t>Union Mutual Fund</t>
        </is>
      </c>
      <c r="D29" s="83" t="inlineStr">
        <is>
          <t>Arbitrage Fund</t>
        </is>
      </c>
      <c r="E29" s="84" t="n">
        <v>0.72</v>
      </c>
      <c r="F29" s="84" t="n">
        <v>1.33</v>
      </c>
      <c r="G29" s="84" t="n">
        <v>2.86</v>
      </c>
      <c r="H29" s="84" t="n">
        <v>5.66</v>
      </c>
      <c r="I29" s="84" t="n">
        <v>6.155546251714994</v>
      </c>
      <c r="J29" s="84" t="n">
        <v>21.4</v>
      </c>
      <c r="K29" s="89" t="n">
        <v>42.8</v>
      </c>
      <c r="L29" s="17" t="n">
        <v>0</v>
      </c>
      <c r="M29" s="23" t="n">
        <v>23.6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BANDHAN Arbitrage Fund - Regular Plan - Growth</t>
        </is>
      </c>
      <c r="C30" s="79" t="inlineStr">
        <is>
          <t>Bandhan Mutual Fund</t>
        </is>
      </c>
      <c r="D30" s="79" t="inlineStr">
        <is>
          <t>Arbitrage Fund</t>
        </is>
      </c>
      <c r="E30" s="80" t="n">
        <v>0.73</v>
      </c>
      <c r="F30" s="80" t="n">
        <v>1.34</v>
      </c>
      <c r="G30" s="80" t="n">
        <v>2.8</v>
      </c>
      <c r="H30" s="80" t="n">
        <v>5.6</v>
      </c>
      <c r="I30" s="80" t="n">
        <v>6.240293674292907</v>
      </c>
      <c r="J30" s="80" t="n">
        <v>21.45</v>
      </c>
      <c r="K30" s="89" t="n">
        <v>40.1</v>
      </c>
      <c r="L30" s="17" t="n">
        <v>0</v>
      </c>
      <c r="M30" s="23" t="n">
        <v>22.1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Old Bridge Arbitrage Fund Regular Growth</t>
        </is>
      </c>
      <c r="C31" s="26" t="inlineStr">
        <is>
          <t>Old Bridge Mutual Fund</t>
        </is>
      </c>
      <c r="D31" s="26" t="inlineStr">
        <is>
          <t>Arbitrage Fund</t>
        </is>
      </c>
      <c r="E31" s="27" t="n">
        <v>1.07</v>
      </c>
      <c r="F31" s="27" t="n">
        <v>1.11</v>
      </c>
      <c r="G31" s="27" t="n">
        <v>2.72</v>
      </c>
      <c r="H31" s="27" t="n">
        <v>0</v>
      </c>
      <c r="I31" s="27" t="n">
        <v>0</v>
      </c>
      <c r="J31" s="27" t="n">
        <v>0</v>
      </c>
      <c r="K31" s="89" t="n">
        <v>35.5</v>
      </c>
      <c r="L31" s="17" t="n">
        <v>0</v>
      </c>
      <c r="M31" s="23" t="n">
        <v>19.5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8" t="n">
        <v>28</v>
      </c>
      <c r="B32" s="79" t="inlineStr">
        <is>
          <t>Mirae Asset Arbitrage Fund Regular Growth</t>
        </is>
      </c>
      <c r="C32" s="79" t="inlineStr">
        <is>
          <t>Mirae Asset Mutual Fund</t>
        </is>
      </c>
      <c r="D32" s="79" t="inlineStr">
        <is>
          <t>Arbitrage Fund</t>
        </is>
      </c>
      <c r="E32" s="80" t="n">
        <v>0.63</v>
      </c>
      <c r="F32" s="80" t="n">
        <v>1.26</v>
      </c>
      <c r="G32" s="80" t="n">
        <v>2.83</v>
      </c>
      <c r="H32" s="80" t="n">
        <v>5.7</v>
      </c>
      <c r="I32" s="80" t="n">
        <v>6.18380290797651</v>
      </c>
      <c r="J32" s="80" t="n">
        <v>21.37</v>
      </c>
      <c r="K32" s="89" t="n">
        <v>32.4</v>
      </c>
      <c r="L32" s="17" t="n">
        <v>0</v>
      </c>
      <c r="M32" s="23" t="n">
        <v>17.8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BARODA BNP PARIBAS ARBITRAGE FUND- REGULAR PLAN- GROWTH OPTION</t>
        </is>
      </c>
      <c r="C33" s="83" t="inlineStr">
        <is>
          <t>Baroda BNP Paribas Mutual Fund</t>
        </is>
      </c>
      <c r="D33" s="83" t="inlineStr">
        <is>
          <t>Arbitrage Fund</t>
        </is>
      </c>
      <c r="E33" s="84" t="n">
        <v>0.68</v>
      </c>
      <c r="F33" s="84" t="n">
        <v>1.32</v>
      </c>
      <c r="G33" s="84" t="n">
        <v>2.73</v>
      </c>
      <c r="H33" s="84" t="n">
        <v>5.61</v>
      </c>
      <c r="I33" s="84" t="n">
        <v>6.094297678998739</v>
      </c>
      <c r="J33" s="84" t="n">
        <v>21.4</v>
      </c>
      <c r="K33" s="89" t="n">
        <v>31.8</v>
      </c>
      <c r="L33" s="17" t="n">
        <v>0</v>
      </c>
      <c r="M33" s="23" t="n">
        <v>17.5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ITI Arbitrage Fund - Regular Plan - Growth Option</t>
        </is>
      </c>
      <c r="C34" s="79" t="inlineStr">
        <is>
          <t>ITI Mutual Fund</t>
        </is>
      </c>
      <c r="D34" s="79" t="inlineStr">
        <is>
          <t>Arbitrage Fund</t>
        </is>
      </c>
      <c r="E34" s="80" t="n">
        <v>0.49</v>
      </c>
      <c r="F34" s="80" t="n">
        <v>1.01</v>
      </c>
      <c r="G34" s="80" t="n">
        <v>2.81</v>
      </c>
      <c r="H34" s="80" t="n">
        <v>5.77</v>
      </c>
      <c r="I34" s="80" t="n">
        <v>6.254411673115956</v>
      </c>
      <c r="J34" s="80" t="n">
        <v>21.37</v>
      </c>
      <c r="K34" s="89" t="n">
        <v>26.4</v>
      </c>
      <c r="L34" s="17" t="n">
        <v>0</v>
      </c>
      <c r="M34" s="23" t="n">
        <v>14.5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25" t="n">
        <v>31</v>
      </c>
      <c r="B35" s="26" t="inlineStr">
        <is>
          <t>THE WEALTH COMPANY ARBITRAGE FUND REGULAR GROWTH</t>
        </is>
      </c>
      <c r="C35" s="26" t="inlineStr">
        <is>
          <t>The Wealth Company Mutual Fund</t>
        </is>
      </c>
      <c r="D35" s="26" t="inlineStr">
        <is>
          <t>Arbitrage Fund</t>
        </is>
      </c>
      <c r="E35" s="27" t="n">
        <v>0.64</v>
      </c>
      <c r="F35" s="27" t="n">
        <v>1.29</v>
      </c>
      <c r="G35" s="27" t="n">
        <v>2.82</v>
      </c>
      <c r="H35" s="27" t="n">
        <v>0</v>
      </c>
      <c r="I35" s="27" t="n">
        <v>0</v>
      </c>
      <c r="J35" s="27" t="n">
        <v>0</v>
      </c>
      <c r="K35" s="89" t="n">
        <v>24.7</v>
      </c>
      <c r="L35" s="17" t="n">
        <v>0</v>
      </c>
      <c r="M35" s="23" t="n">
        <v>13.6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78" t="n">
        <v>32</v>
      </c>
      <c r="B36" s="79" t="inlineStr">
        <is>
          <t>NJ Arbitrage Fund - Regular Plan - Growth Option</t>
        </is>
      </c>
      <c r="C36" s="79" t="inlineStr">
        <is>
          <t>NJ Mutual Fund</t>
        </is>
      </c>
      <c r="D36" s="79" t="inlineStr">
        <is>
          <t>Arbitrage Fund</t>
        </is>
      </c>
      <c r="E36" s="80" t="n">
        <v>0.65</v>
      </c>
      <c r="F36" s="80" t="n">
        <v>1.19</v>
      </c>
      <c r="G36" s="80" t="n">
        <v>2.77</v>
      </c>
      <c r="H36" s="80" t="n">
        <v>5.42</v>
      </c>
      <c r="I36" s="80" t="n">
        <v>5.69768209379049</v>
      </c>
      <c r="J36" s="80" t="n">
        <v>19.86</v>
      </c>
      <c r="K36" s="89" t="n">
        <v>23.6</v>
      </c>
      <c r="L36" s="17" t="n">
        <v>0</v>
      </c>
      <c r="M36" s="23" t="n">
        <v>13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JM Arbitrage Fund (Regular) - Growth Option</t>
        </is>
      </c>
      <c r="C37" s="83" t="inlineStr">
        <is>
          <t>JM Financial Mutual Fund</t>
        </is>
      </c>
      <c r="D37" s="83" t="inlineStr">
        <is>
          <t>Arbitrage Fund</t>
        </is>
      </c>
      <c r="E37" s="84" t="n">
        <v>0.62</v>
      </c>
      <c r="F37" s="84" t="n">
        <v>1.21</v>
      </c>
      <c r="G37" s="84" t="n">
        <v>2.74</v>
      </c>
      <c r="H37" s="84" t="n">
        <v>5.55</v>
      </c>
      <c r="I37" s="84" t="n">
        <v>5.957538665259676</v>
      </c>
      <c r="J37" s="84" t="n">
        <v>20.48</v>
      </c>
      <c r="K37" s="89" t="n">
        <v>22.6</v>
      </c>
      <c r="L37" s="17" t="n">
        <v>0</v>
      </c>
      <c r="M37" s="23" t="n">
        <v>12.4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Mahindra Manulife Arbitrage Fund - Regular Plan - Growth</t>
        </is>
      </c>
      <c r="C38" s="79" t="inlineStr">
        <is>
          <t>Mahindra Manulife Mutual Fund</t>
        </is>
      </c>
      <c r="D38" s="79" t="inlineStr">
        <is>
          <t>Arbitrage Fund</t>
        </is>
      </c>
      <c r="E38" s="80" t="n">
        <v>0.66</v>
      </c>
      <c r="F38" s="80" t="n">
        <v>1.24</v>
      </c>
      <c r="G38" s="80" t="n">
        <v>2.61</v>
      </c>
      <c r="H38" s="80" t="n">
        <v>5.25</v>
      </c>
      <c r="I38" s="80" t="n">
        <v>5.366028680974777</v>
      </c>
      <c r="J38" s="80" t="n">
        <v>17.88</v>
      </c>
      <c r="K38" s="89" t="n">
        <v>21.2</v>
      </c>
      <c r="L38" s="17" t="n">
        <v>0</v>
      </c>
      <c r="M38" s="23" t="n">
        <v>11.7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25" t="n">
        <v>35</v>
      </c>
      <c r="B39" s="26" t="inlineStr">
        <is>
          <t>TRUSTMF ARBITRAGE FUND -REGULAR PLAN-GROWTH</t>
        </is>
      </c>
      <c r="C39" s="26" t="inlineStr">
        <is>
          <t>Trust Mutual Fund</t>
        </is>
      </c>
      <c r="D39" s="26" t="inlineStr">
        <is>
          <t>Arbitrage Fund</t>
        </is>
      </c>
      <c r="E39" s="27" t="n">
        <v>0.6</v>
      </c>
      <c r="F39" s="27" t="n">
        <v>1.25</v>
      </c>
      <c r="G39" s="27" t="n">
        <v>2.75</v>
      </c>
      <c r="H39" s="27" t="n">
        <v>0</v>
      </c>
      <c r="I39" s="27" t="n">
        <v>0</v>
      </c>
      <c r="J39" s="27" t="n">
        <v>0</v>
      </c>
      <c r="K39" s="89" t="n">
        <v>18.4</v>
      </c>
      <c r="L39" s="17" t="n">
        <v>0</v>
      </c>
      <c r="M39" s="23" t="n">
        <v>10.1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0.57</v>
      </c>
      <c r="F40" s="80" t="n">
        <v>1.17</v>
      </c>
      <c r="G40" s="80" t="n">
        <v>2.67</v>
      </c>
      <c r="H40" s="80" t="n">
        <v>5.45</v>
      </c>
      <c r="I40" s="80" t="n">
        <v>5.971694333911648</v>
      </c>
      <c r="J40" s="80" t="n">
        <v>19.98</v>
      </c>
      <c r="K40" s="89" t="n">
        <v>16.4</v>
      </c>
      <c r="L40" s="17" t="n">
        <v>0</v>
      </c>
      <c r="M40" s="23" t="n">
        <v>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0.47</v>
      </c>
      <c r="F41" s="27" t="n">
        <v>0.95</v>
      </c>
      <c r="G41" s="27" t="n">
        <v>1.81</v>
      </c>
      <c r="H41" s="27" t="n">
        <v>3.79</v>
      </c>
      <c r="I41" s="27" t="n">
        <v>0</v>
      </c>
      <c r="J41" s="27" t="n">
        <v>0</v>
      </c>
      <c r="K41" s="89" t="n">
        <v>9.699999999999999</v>
      </c>
      <c r="L41" s="17" t="n">
        <v>0</v>
      </c>
      <c r="M41" s="23" t="n">
        <v>5.4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Sundaram Arbitrage Fund (Formerly Known as Principal Arbitrage Fund)- Regular Plan - Monthly Income Distribution CUM Capital Withdrawal</t>
        </is>
      </c>
      <c r="C42" s="79" t="inlineStr">
        <is>
          <t>Sundaram Mutual Fund</t>
        </is>
      </c>
      <c r="D42" s="79" t="inlineStr">
        <is>
          <t>Arbitrage Fund</t>
        </is>
      </c>
      <c r="E42" s="87" t="n">
        <v>-5.37</v>
      </c>
      <c r="F42" s="87" t="n">
        <v>-4.61</v>
      </c>
      <c r="G42" s="87" t="n">
        <v>-3.12</v>
      </c>
      <c r="H42" s="87" t="n">
        <v>-0.51</v>
      </c>
      <c r="I42" s="80" t="n">
        <v>3.043680058507237</v>
      </c>
      <c r="J42" s="80" t="n">
        <v>13.82</v>
      </c>
      <c r="K42" s="89" t="n">
        <v>5</v>
      </c>
      <c r="L42" s="17" t="n">
        <v>0</v>
      </c>
      <c r="M42" s="23" t="n">
        <v>2.8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90" t="n">
        <v>0</v>
      </c>
      <c r="B43" s="91" t="inlineStr">
        <is>
          <t>Helios Arbitrage Fund - Regular Growth</t>
        </is>
      </c>
      <c r="C43" s="91" t="inlineStr">
        <is>
          <t>Helios Mutual Fund</t>
        </is>
      </c>
      <c r="D43" s="91" t="inlineStr">
        <is>
          <t>Arbitrage Fund</t>
        </is>
      </c>
      <c r="E43" s="92" t="n">
        <v>0.6899999999999999</v>
      </c>
      <c r="F43" s="92" t="n">
        <v>1.4</v>
      </c>
      <c r="G43" s="92" t="n">
        <v>0</v>
      </c>
      <c r="H43" s="92" t="n">
        <v>0</v>
      </c>
      <c r="I43" s="92" t="n">
        <v>0</v>
      </c>
      <c r="J43" s="92" t="n">
        <v>0</v>
      </c>
      <c r="K43" s="89" t="n">
        <v>0</v>
      </c>
      <c r="L43" s="17" t="n">
        <v>0</v>
      </c>
      <c r="M43" s="23" t="n">
        <v>0</v>
      </c>
      <c r="N43" s="93" t="inlineStr">
        <is>
          <t>❌ N/A</t>
        </is>
      </c>
      <c r="O43" s="93" t="inlineStr">
        <is>
          <t>❌ N/A</t>
        </is>
      </c>
      <c r="P43" s="93" t="inlineStr">
        <is>
          <t>❌ Missing Data</t>
        </is>
      </c>
      <c r="Q43" s="94" t="inlineStr">
        <is>
          <t>MISSING</t>
        </is>
      </c>
    </row>
    <row r="44" ht="16" customHeight="1">
      <c r="A44" s="90" t="n">
        <v>0</v>
      </c>
      <c r="B44" s="91" t="inlineStr">
        <is>
          <t>Groww Arbitrage Fund Regular Growth</t>
        </is>
      </c>
      <c r="C44" s="91" t="inlineStr">
        <is>
          <t>Groww Mutual Fund</t>
        </is>
      </c>
      <c r="D44" s="91" t="inlineStr">
        <is>
          <t>Arbitrage Fund</t>
        </is>
      </c>
      <c r="E44" s="92" t="n">
        <v>0.6</v>
      </c>
      <c r="F44" s="92" t="n">
        <v>0</v>
      </c>
      <c r="G44" s="92" t="n">
        <v>0</v>
      </c>
      <c r="H44" s="92" t="n">
        <v>0</v>
      </c>
      <c r="I44" s="92" t="n">
        <v>0</v>
      </c>
      <c r="J44" s="92" t="n">
        <v>0</v>
      </c>
      <c r="K44" s="89" t="n">
        <v>0</v>
      </c>
      <c r="L44" s="17" t="n">
        <v>0</v>
      </c>
      <c r="M44" s="23" t="n">
        <v>0</v>
      </c>
      <c r="N44" s="93" t="inlineStr">
        <is>
          <t>❌ N/A</t>
        </is>
      </c>
      <c r="O44" s="93" t="inlineStr">
        <is>
          <t>❌ N/A</t>
        </is>
      </c>
      <c r="P44" s="93" t="inlineStr">
        <is>
          <t>❌ Missing Data</t>
        </is>
      </c>
      <c r="Q44" s="94" t="inlineStr">
        <is>
          <t>MISSING</t>
        </is>
      </c>
    </row>
    <row r="45" ht="16" customHeight="1">
      <c r="A45" s="90" t="n">
        <v>0</v>
      </c>
      <c r="B45" s="91" t="inlineStr">
        <is>
          <t>Capitalmind Arbitrage Fund-regular-Growth</t>
        </is>
      </c>
      <c r="C45" s="91" t="inlineStr">
        <is>
          <t>Capitalmind Mutual Fund</t>
        </is>
      </c>
      <c r="D45" s="91" t="inlineStr">
        <is>
          <t>Arbitrage Fund</t>
        </is>
      </c>
      <c r="E45" s="92" t="n">
        <v>0.58</v>
      </c>
      <c r="F45" s="92" t="n">
        <v>1.26</v>
      </c>
      <c r="G45" s="92" t="n">
        <v>0</v>
      </c>
      <c r="H45" s="92" t="n">
        <v>0</v>
      </c>
      <c r="I45" s="92" t="n">
        <v>0</v>
      </c>
      <c r="J45" s="92" t="n">
        <v>0</v>
      </c>
      <c r="K45" s="89" t="n">
        <v>0</v>
      </c>
      <c r="L45" s="17" t="n">
        <v>0</v>
      </c>
      <c r="M45" s="23" t="n">
        <v>0</v>
      </c>
      <c r="N45" s="93" t="inlineStr">
        <is>
          <t>❌ N/A</t>
        </is>
      </c>
      <c r="O45" s="93" t="inlineStr">
        <is>
          <t>❌ N/A</t>
        </is>
      </c>
      <c r="P45" s="93" t="inlineStr">
        <is>
          <t>❌ Missing Data</t>
        </is>
      </c>
      <c r="Q45" s="94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2.57</v>
      </c>
      <c r="F5" s="27" t="n">
        <v>8.220000000000001</v>
      </c>
      <c r="G5" s="27" t="n">
        <v>2.71</v>
      </c>
      <c r="H5" s="27" t="n">
        <v>2.84</v>
      </c>
      <c r="I5" s="27" t="n">
        <v>4.244903952183687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1.57</v>
      </c>
      <c r="F6" s="27" t="n">
        <v>6.29</v>
      </c>
      <c r="G6" s="97" t="n">
        <v>-0.73</v>
      </c>
      <c r="H6" s="27" t="n">
        <v>1.32</v>
      </c>
      <c r="I6" s="27" t="n">
        <v>4.96189784869554</v>
      </c>
      <c r="J6" s="27" t="n">
        <v>0</v>
      </c>
      <c r="K6" s="89" t="n">
        <v>2.5</v>
      </c>
      <c r="L6" s="17" t="n">
        <v>0</v>
      </c>
      <c r="M6" s="23" t="n">
        <v>1.4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Conservative Hybrid Fund - Regular Growth</t>
        </is>
      </c>
      <c r="C5" s="68" t="inlineStr">
        <is>
          <t>HSBC Mutual Fund</t>
        </is>
      </c>
      <c r="D5" s="68" t="inlineStr">
        <is>
          <t>Conservative Hybrid Fund</t>
        </is>
      </c>
      <c r="E5" s="69" t="n">
        <v>1.93</v>
      </c>
      <c r="F5" s="69" t="n">
        <v>5.38</v>
      </c>
      <c r="G5" s="69" t="n">
        <v>4.04</v>
      </c>
      <c r="H5" s="69" t="n">
        <v>4.05</v>
      </c>
      <c r="I5" s="69" t="n">
        <v>5.735519103090425</v>
      </c>
      <c r="J5" s="69" t="n">
        <v>29.87</v>
      </c>
      <c r="K5" s="16" t="n">
        <v>89.40000000000001</v>
      </c>
      <c r="L5" s="17" t="n">
        <v>0</v>
      </c>
      <c r="M5" s="23" t="n">
        <v>49.2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Aditya Birla Sun Life Regular Savings Fund - Growth / Payment - Direct Plan</t>
        </is>
      </c>
      <c r="C6" s="72" t="inlineStr">
        <is>
          <t>Aditya Birla Sun Life Mutual Fund</t>
        </is>
      </c>
      <c r="D6" s="72" t="inlineStr">
        <is>
          <t>Conservative Hybrid Fund</t>
        </is>
      </c>
      <c r="E6" s="73" t="n">
        <v>1.39</v>
      </c>
      <c r="F6" s="73" t="n">
        <v>3.95</v>
      </c>
      <c r="G6" s="73" t="n">
        <v>2.49</v>
      </c>
      <c r="H6" s="73" t="n">
        <v>5.06</v>
      </c>
      <c r="I6" s="73" t="n">
        <v>7.661506584294098</v>
      </c>
      <c r="J6" s="73" t="n">
        <v>30.68</v>
      </c>
      <c r="K6" s="16" t="n">
        <v>80.40000000000001</v>
      </c>
      <c r="L6" s="17" t="n">
        <v>0</v>
      </c>
      <c r="M6" s="23" t="n">
        <v>44.2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SBI Conservative Hybrid Fund - Regular Plan - Growth</t>
        </is>
      </c>
      <c r="C7" s="76" t="inlineStr">
        <is>
          <t>SBI Mutual Fund</t>
        </is>
      </c>
      <c r="D7" s="76" t="inlineStr">
        <is>
          <t>Conservative Hybrid Fund</t>
        </is>
      </c>
      <c r="E7" s="77" t="n">
        <v>0.95</v>
      </c>
      <c r="F7" s="77" t="n">
        <v>4.6</v>
      </c>
      <c r="G7" s="77" t="n">
        <v>2.88</v>
      </c>
      <c r="H7" s="77" t="n">
        <v>4.95</v>
      </c>
      <c r="I7" s="77" t="n">
        <v>6.061303028012999</v>
      </c>
      <c r="J7" s="77" t="n">
        <v>29.16</v>
      </c>
      <c r="K7" s="88" t="n">
        <v>72.7</v>
      </c>
      <c r="L7" s="17" t="n">
        <v>0</v>
      </c>
      <c r="M7" s="23" t="n">
        <v>40</v>
      </c>
      <c r="N7" s="24" t="inlineStr">
        <is>
          <t>📈 Good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Parag Parikh Conservative Hybrid Fund - Regular Plan - Growth</t>
        </is>
      </c>
      <c r="C8" s="79" t="inlineStr">
        <is>
          <t>PPFAS Mutual Fund</t>
        </is>
      </c>
      <c r="D8" s="79" t="inlineStr">
        <is>
          <t>Conservative Hybrid Fund</t>
        </is>
      </c>
      <c r="E8" s="80" t="n">
        <v>1.59</v>
      </c>
      <c r="F8" s="80" t="n">
        <v>2.39</v>
      </c>
      <c r="G8" s="80" t="n">
        <v>2.55</v>
      </c>
      <c r="H8" s="80" t="n">
        <v>4.55</v>
      </c>
      <c r="I8" s="80" t="n">
        <v>7.172757732550683</v>
      </c>
      <c r="J8" s="80" t="n">
        <v>35.3</v>
      </c>
      <c r="K8" s="88" t="n">
        <v>71</v>
      </c>
      <c r="L8" s="17" t="n">
        <v>0</v>
      </c>
      <c r="M8" s="23" t="n">
        <v>39</v>
      </c>
      <c r="N8" s="81" t="inlineStr">
        <is>
          <t>📈 Good</t>
        </is>
      </c>
      <c r="O8" s="81" t="inlineStr">
        <is>
          <t>🔴 Not Qualified</t>
        </is>
      </c>
      <c r="P8" s="81" t="inlineStr">
        <is>
          <t>🔴 Avoid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CANARA ROBECO CONSERVATIVE HYBRID FUND - REGULAR PLAN - GROWTH OPTION</t>
        </is>
      </c>
      <c r="C9" s="83" t="inlineStr">
        <is>
          <t>Canara Robeco Mutual Fund</t>
        </is>
      </c>
      <c r="D9" s="83" t="inlineStr">
        <is>
          <t>Conservative Hybrid Fund</t>
        </is>
      </c>
      <c r="E9" s="84" t="n">
        <v>2.05</v>
      </c>
      <c r="F9" s="84" t="n">
        <v>4.34</v>
      </c>
      <c r="G9" s="84" t="n">
        <v>1.27</v>
      </c>
      <c r="H9" s="84" t="n">
        <v>1.78</v>
      </c>
      <c r="I9" s="84" t="n">
        <v>4.809350727881156</v>
      </c>
      <c r="J9" s="84" t="n">
        <v>23.01</v>
      </c>
      <c r="K9" s="88" t="n">
        <v>69.59999999999999</v>
      </c>
      <c r="L9" s="17" t="n">
        <v>0</v>
      </c>
      <c r="M9" s="23" t="n">
        <v>38.3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🔴 Avoid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DSP Regular Savings Fund - Direct Plan - Growth</t>
        </is>
      </c>
      <c r="C10" s="79" t="inlineStr">
        <is>
          <t>DSP Mutual Fund</t>
        </is>
      </c>
      <c r="D10" s="79" t="inlineStr">
        <is>
          <t>Conservative Hybrid Fund</t>
        </is>
      </c>
      <c r="E10" s="80" t="n">
        <v>1.36</v>
      </c>
      <c r="F10" s="80" t="n">
        <v>4.01</v>
      </c>
      <c r="G10" s="80" t="n">
        <v>1.53</v>
      </c>
      <c r="H10" s="80" t="n">
        <v>4.14</v>
      </c>
      <c r="I10" s="80" t="n">
        <v>7.130761221975823</v>
      </c>
      <c r="J10" s="80" t="n">
        <v>31.21</v>
      </c>
      <c r="K10" s="88" t="n">
        <v>67.3</v>
      </c>
      <c r="L10" s="17" t="n">
        <v>0</v>
      </c>
      <c r="M10" s="23" t="n">
        <v>37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Aditya Birla Sun Life Regular Savings Fund - Growth / Payment - Regular Plan</t>
        </is>
      </c>
      <c r="C11" s="83" t="inlineStr">
        <is>
          <t>Aditya Birla Sun Life Mutual Fund</t>
        </is>
      </c>
      <c r="D11" s="83" t="inlineStr">
        <is>
          <t>Conservative Hybrid Fund</t>
        </is>
      </c>
      <c r="E11" s="84" t="n">
        <v>1.32</v>
      </c>
      <c r="F11" s="84" t="n">
        <v>3.74</v>
      </c>
      <c r="G11" s="84" t="n">
        <v>2.06</v>
      </c>
      <c r="H11" s="84" t="n">
        <v>4.14</v>
      </c>
      <c r="I11" s="84" t="n">
        <v>6.709887077065169</v>
      </c>
      <c r="J11" s="84" t="n">
        <v>27.2</v>
      </c>
      <c r="K11" s="88" t="n">
        <v>63.2</v>
      </c>
      <c r="L11" s="17" t="n">
        <v>0</v>
      </c>
      <c r="M11" s="23" t="n">
        <v>34.8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Conservative Hybrid  Fund-Growth Plan</t>
        </is>
      </c>
      <c r="C12" s="79" t="inlineStr">
        <is>
          <t>Nippon India Mutual Fund</t>
        </is>
      </c>
      <c r="D12" s="79" t="inlineStr">
        <is>
          <t>Conservative Hybrid Fund</t>
        </is>
      </c>
      <c r="E12" s="80" t="n">
        <v>1.27</v>
      </c>
      <c r="F12" s="80" t="n">
        <v>2.72</v>
      </c>
      <c r="G12" s="80" t="n">
        <v>2.21</v>
      </c>
      <c r="H12" s="80" t="n">
        <v>6.18</v>
      </c>
      <c r="I12" s="80" t="n">
        <v>7.438354417777648</v>
      </c>
      <c r="J12" s="80" t="n">
        <v>26.27</v>
      </c>
      <c r="K12" s="88" t="n">
        <v>62.7</v>
      </c>
      <c r="L12" s="17" t="n">
        <v>0</v>
      </c>
      <c r="M12" s="23" t="n">
        <v>34.5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ICICI Prudential Regular Savings Fund - Direct Plan - Growth</t>
        </is>
      </c>
      <c r="C13" s="83" t="inlineStr">
        <is>
          <t>ICICI Prudential Mutual Fund</t>
        </is>
      </c>
      <c r="D13" s="83" t="inlineStr">
        <is>
          <t>Conservative Hybrid Fund</t>
        </is>
      </c>
      <c r="E13" s="84" t="n">
        <v>1.15</v>
      </c>
      <c r="F13" s="84" t="n">
        <v>3.86</v>
      </c>
      <c r="G13" s="84" t="n">
        <v>1.87</v>
      </c>
      <c r="H13" s="84" t="n">
        <v>5</v>
      </c>
      <c r="I13" s="84" t="n">
        <v>7.4476616776745</v>
      </c>
      <c r="J13" s="84" t="n">
        <v>32.76</v>
      </c>
      <c r="K13" s="88" t="n">
        <v>62.5</v>
      </c>
      <c r="L13" s="17" t="n">
        <v>0</v>
      </c>
      <c r="M13" s="23" t="n">
        <v>34.4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LIC MF Conservative Hybrid Fund-Regular Plan-Growth</t>
        </is>
      </c>
      <c r="C14" s="79" t="inlineStr">
        <is>
          <t>LIC Mutual Fund</t>
        </is>
      </c>
      <c r="D14" s="79" t="inlineStr">
        <is>
          <t>Conservative Hybrid Fund</t>
        </is>
      </c>
      <c r="E14" s="80" t="n">
        <v>2.23</v>
      </c>
      <c r="F14" s="80" t="n">
        <v>3.04</v>
      </c>
      <c r="G14" s="80" t="n">
        <v>0.57</v>
      </c>
      <c r="H14" s="80" t="n">
        <v>2.02</v>
      </c>
      <c r="I14" s="80" t="n">
        <v>4.450945424155917</v>
      </c>
      <c r="J14" s="80" t="n">
        <v>19.11</v>
      </c>
      <c r="K14" s="88" t="n">
        <v>56.5</v>
      </c>
      <c r="L14" s="17" t="n">
        <v>0</v>
      </c>
      <c r="M14" s="23" t="n">
        <v>31.1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Conservative Hybrid Fund-Regular Plan-Growth Option</t>
        </is>
      </c>
      <c r="C15" s="83" t="inlineStr">
        <is>
          <t>Baroda BNP Paribas Mutual Fund</t>
        </is>
      </c>
      <c r="D15" s="83" t="inlineStr">
        <is>
          <t>Conservative Hybrid Fund</t>
        </is>
      </c>
      <c r="E15" s="84" t="n">
        <v>1.18</v>
      </c>
      <c r="F15" s="84" t="n">
        <v>4.02</v>
      </c>
      <c r="G15" s="84" t="n">
        <v>1.45</v>
      </c>
      <c r="H15" s="84" t="n">
        <v>3.17</v>
      </c>
      <c r="I15" s="84" t="n">
        <v>4.985713313764739</v>
      </c>
      <c r="J15" s="84" t="n">
        <v>24.16</v>
      </c>
      <c r="K15" s="88" t="n">
        <v>54.6</v>
      </c>
      <c r="L15" s="17" t="n">
        <v>0</v>
      </c>
      <c r="M15" s="23" t="n">
        <v>30.1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HDFC Hybrid Debt Fund - Growth Plan</t>
        </is>
      </c>
      <c r="C16" s="79" t="inlineStr">
        <is>
          <t>HDFC Mutual Fund</t>
        </is>
      </c>
      <c r="D16" s="79" t="inlineStr">
        <is>
          <t>Conservative Hybrid Fund</t>
        </is>
      </c>
      <c r="E16" s="80" t="n">
        <v>1.93</v>
      </c>
      <c r="F16" s="80" t="n">
        <v>3.16</v>
      </c>
      <c r="G16" s="80" t="n">
        <v>0.71</v>
      </c>
      <c r="H16" s="80" t="n">
        <v>1.84</v>
      </c>
      <c r="I16" s="80" t="n">
        <v>4.403065089105507</v>
      </c>
      <c r="J16" s="80" t="n">
        <v>26.44</v>
      </c>
      <c r="K16" s="88" t="n">
        <v>54.2</v>
      </c>
      <c r="L16" s="17" t="n">
        <v>0</v>
      </c>
      <c r="M16" s="23" t="n">
        <v>29.8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DSP Regular Savings Fund- Regular Plan - Growth</t>
        </is>
      </c>
      <c r="C17" s="83" t="inlineStr">
        <is>
          <t>DSP Mutual Fund</t>
        </is>
      </c>
      <c r="D17" s="83" t="inlineStr">
        <is>
          <t>Conservative Hybrid Fund</t>
        </is>
      </c>
      <c r="E17" s="84" t="n">
        <v>1.31</v>
      </c>
      <c r="F17" s="84" t="n">
        <v>3.84</v>
      </c>
      <c r="G17" s="84" t="n">
        <v>1.2</v>
      </c>
      <c r="H17" s="84" t="n">
        <v>3.42</v>
      </c>
      <c r="I17" s="84" t="n">
        <v>6.423681575108087</v>
      </c>
      <c r="J17" s="84" t="n">
        <v>28.69</v>
      </c>
      <c r="K17" s="88" t="n">
        <v>52</v>
      </c>
      <c r="L17" s="17" t="n">
        <v>0</v>
      </c>
      <c r="M17" s="23" t="n">
        <v>28.6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Regular Savings Fund - Plan - Growth</t>
        </is>
      </c>
      <c r="C18" s="79" t="inlineStr">
        <is>
          <t>ICICI Prudential Mutual Fund</t>
        </is>
      </c>
      <c r="D18" s="79" t="inlineStr">
        <is>
          <t>Conservative Hybrid Fund</t>
        </is>
      </c>
      <c r="E18" s="80" t="n">
        <v>1.09</v>
      </c>
      <c r="F18" s="80" t="n">
        <v>3.67</v>
      </c>
      <c r="G18" s="80" t="n">
        <v>1.5</v>
      </c>
      <c r="H18" s="80" t="n">
        <v>4.23</v>
      </c>
      <c r="I18" s="80" t="n">
        <v>6.653645038507716</v>
      </c>
      <c r="J18" s="80" t="n">
        <v>29.8</v>
      </c>
      <c r="K18" s="88" t="n">
        <v>52</v>
      </c>
      <c r="L18" s="17" t="n">
        <v>0</v>
      </c>
      <c r="M18" s="23" t="n">
        <v>28.6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UTI Conservative Hybrd Fund - Regular Plan - Monthly Payment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1.85</v>
      </c>
      <c r="F19" s="84" t="n">
        <v>3.89</v>
      </c>
      <c r="G19" s="84" t="n">
        <v>0.24</v>
      </c>
      <c r="H19" s="84" t="n">
        <v>1.35</v>
      </c>
      <c r="I19" s="84" t="n">
        <v>4.904718673661201</v>
      </c>
      <c r="J19" s="84" t="n">
        <v>26.51</v>
      </c>
      <c r="K19" s="89" t="n">
        <v>47</v>
      </c>
      <c r="L19" s="17" t="n">
        <v>0</v>
      </c>
      <c r="M19" s="23" t="n">
        <v>25.9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15</v>
      </c>
      <c r="B20" s="79" t="inlineStr">
        <is>
          <t>UTI Conservative Hybrid Fund - Regular Plan - Growth Option</t>
        </is>
      </c>
      <c r="C20" s="79" t="inlineStr">
        <is>
          <t>UTI Mutual Fund</t>
        </is>
      </c>
      <c r="D20" s="79" t="inlineStr">
        <is>
          <t>Conservative Hybrid Fund</t>
        </is>
      </c>
      <c r="E20" s="80" t="n">
        <v>1.85</v>
      </c>
      <c r="F20" s="80" t="n">
        <v>3.89</v>
      </c>
      <c r="G20" s="80" t="n">
        <v>0.24</v>
      </c>
      <c r="H20" s="80" t="n">
        <v>1.35</v>
      </c>
      <c r="I20" s="80" t="n">
        <v>4.904718673661201</v>
      </c>
      <c r="J20" s="80" t="n">
        <v>26.51</v>
      </c>
      <c r="K20" s="89" t="n">
        <v>47</v>
      </c>
      <c r="L20" s="17" t="n">
        <v>0</v>
      </c>
      <c r="M20" s="23" t="n">
        <v>25.9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Kotak Debt Hybrid - Growth</t>
        </is>
      </c>
      <c r="C21" s="83" t="inlineStr">
        <is>
          <t>Kotak Mahindra Mutual Fund</t>
        </is>
      </c>
      <c r="D21" s="83" t="inlineStr">
        <is>
          <t>Conservative Hybrid Fund</t>
        </is>
      </c>
      <c r="E21" s="84" t="n">
        <v>1.88</v>
      </c>
      <c r="F21" s="84" t="n">
        <v>3.46</v>
      </c>
      <c r="G21" s="84" t="n">
        <v>0.22</v>
      </c>
      <c r="H21" s="84" t="n">
        <v>1.77</v>
      </c>
      <c r="I21" s="84" t="n">
        <v>4.312031904282265</v>
      </c>
      <c r="J21" s="84" t="n">
        <v>27.11</v>
      </c>
      <c r="K21" s="89" t="n">
        <v>45.6</v>
      </c>
      <c r="L21" s="17" t="n">
        <v>0</v>
      </c>
      <c r="M21" s="23" t="n">
        <v>25.1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BANDHAN Conservative Hybrid Fund - Regular Plan - Growth</t>
        </is>
      </c>
      <c r="C22" s="79" t="inlineStr">
        <is>
          <t>Bandhan Mutual Fund</t>
        </is>
      </c>
      <c r="D22" s="79" t="inlineStr">
        <is>
          <t>Conservative Hybrid Fund</t>
        </is>
      </c>
      <c r="E22" s="80" t="n">
        <v>1.53</v>
      </c>
      <c r="F22" s="80" t="n">
        <v>2.93</v>
      </c>
      <c r="G22" s="87" t="n">
        <v>-0.09</v>
      </c>
      <c r="H22" s="80" t="n">
        <v>1.77</v>
      </c>
      <c r="I22" s="80" t="n">
        <v>4.086502487114041</v>
      </c>
      <c r="J22" s="80" t="n">
        <v>20.61</v>
      </c>
      <c r="K22" s="89" t="n">
        <v>34.2</v>
      </c>
      <c r="L22" s="17" t="n">
        <v>0</v>
      </c>
      <c r="M22" s="23" t="n">
        <v>18.8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Franklin India Conservative Hybrid Fund - Growth</t>
        </is>
      </c>
      <c r="C23" s="83" t="inlineStr">
        <is>
          <t>Franklin Templeton Mutual Fund</t>
        </is>
      </c>
      <c r="D23" s="83" t="inlineStr">
        <is>
          <t>Conservative Hybrid Fund</t>
        </is>
      </c>
      <c r="E23" s="84" t="n">
        <v>1.28</v>
      </c>
      <c r="F23" s="84" t="n">
        <v>3.19</v>
      </c>
      <c r="G23" s="84" t="n">
        <v>0</v>
      </c>
      <c r="H23" s="84" t="n">
        <v>0.95</v>
      </c>
      <c r="I23" s="84" t="n">
        <v>4.718670732587138</v>
      </c>
      <c r="J23" s="84" t="n">
        <v>25.66</v>
      </c>
      <c r="K23" s="89" t="n">
        <v>26.5</v>
      </c>
      <c r="L23" s="17" t="n">
        <v>0</v>
      </c>
      <c r="M23" s="23" t="n">
        <v>14.6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Axis Conservative Hybrid Fund - Regular Plan - Growth Option</t>
        </is>
      </c>
      <c r="C24" s="79" t="inlineStr">
        <is>
          <t>Axis Mutual Fund</t>
        </is>
      </c>
      <c r="D24" s="79" t="inlineStr">
        <is>
          <t>Conservative Hybrid Fund</t>
        </is>
      </c>
      <c r="E24" s="80" t="n">
        <v>1.41</v>
      </c>
      <c r="F24" s="80" t="n">
        <v>2.39</v>
      </c>
      <c r="G24" s="87" t="n">
        <v>-0.38</v>
      </c>
      <c r="H24" s="80" t="n">
        <v>1.05</v>
      </c>
      <c r="I24" s="80" t="n">
        <v>4.20172743289815</v>
      </c>
      <c r="J24" s="80" t="n">
        <v>19.21</v>
      </c>
      <c r="K24" s="89" t="n">
        <v>25.1</v>
      </c>
      <c r="L24" s="17" t="n">
        <v>0</v>
      </c>
      <c r="M24" s="23" t="n">
        <v>13.8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Kotak Debt Hybrid - Monthly Payout of Income Distribution cum capital withdrawal option</t>
        </is>
      </c>
      <c r="C25" s="83" t="inlineStr">
        <is>
          <t>Kotak Mahindra Mutual Fund</t>
        </is>
      </c>
      <c r="D25" s="83" t="inlineStr">
        <is>
          <t>Conservative Hybrid Fund</t>
        </is>
      </c>
      <c r="E25" s="84" t="n">
        <v>1.24</v>
      </c>
      <c r="F25" s="84" t="n">
        <v>1.52</v>
      </c>
      <c r="G25" s="86" t="n">
        <v>-3.47</v>
      </c>
      <c r="H25" s="86" t="n">
        <v>-5.6</v>
      </c>
      <c r="I25" s="86" t="n">
        <v>-3.206405170589921</v>
      </c>
      <c r="J25" s="84" t="n">
        <v>0.04</v>
      </c>
      <c r="K25" s="89" t="n">
        <v>9.4</v>
      </c>
      <c r="L25" s="17" t="n">
        <v>0</v>
      </c>
      <c r="M25" s="23" t="n">
        <v>5.2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Conservative Hybrid Fund (Formerly Known as Sundaram Debt Oriented Hybrid Fund) Regular Plan - Growth</t>
        </is>
      </c>
      <c r="C26" s="79" t="inlineStr">
        <is>
          <t>Sundaram Mutual Fund</t>
        </is>
      </c>
      <c r="D26" s="79" t="inlineStr">
        <is>
          <t>Conservative Hybrid Fund</t>
        </is>
      </c>
      <c r="E26" s="80" t="n">
        <v>0.8</v>
      </c>
      <c r="F26" s="80" t="n">
        <v>1.47</v>
      </c>
      <c r="G26" s="87" t="n">
        <v>-2</v>
      </c>
      <c r="H26" s="87" t="n">
        <v>-1.32</v>
      </c>
      <c r="I26" s="80" t="n">
        <v>2.239913927976289</v>
      </c>
      <c r="J26" s="80" t="n">
        <v>15.81</v>
      </c>
      <c r="K26" s="89" t="n">
        <v>5.1</v>
      </c>
      <c r="L26" s="17" t="n">
        <v>0</v>
      </c>
      <c r="M26" s="23" t="n">
        <v>2.8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9" t="n">
        <v>0</v>
      </c>
      <c r="L27" s="17" t="n">
        <v>0</v>
      </c>
      <c r="M27" s="23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ICICI Prudential Balanced Advantage Fund - Growth</t>
        </is>
      </c>
      <c r="C5" s="68" t="inlineStr">
        <is>
          <t>ICICI Prudential Mutual Fund</t>
        </is>
      </c>
      <c r="D5" s="68" t="inlineStr">
        <is>
          <t>Dynamic Asset Allocation Or Balanced Advantage</t>
        </is>
      </c>
      <c r="E5" s="69" t="n">
        <v>2</v>
      </c>
      <c r="F5" s="69" t="n">
        <v>6.36</v>
      </c>
      <c r="G5" s="69" t="n">
        <v>0.19</v>
      </c>
      <c r="H5" s="69" t="n">
        <v>4.2</v>
      </c>
      <c r="I5" s="69" t="n">
        <v>7.116758726167594</v>
      </c>
      <c r="J5" s="69" t="n">
        <v>39.78</v>
      </c>
      <c r="K5" s="16" t="n">
        <v>85.2</v>
      </c>
      <c r="L5" s="17" t="n">
        <v>0</v>
      </c>
      <c r="M5" s="23" t="n">
        <v>46.9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BANDHAN Balanced Advantage Fund Regular Plan Growth</t>
        </is>
      </c>
      <c r="C6" s="72" t="inlineStr">
        <is>
          <t>Bandhan Mutual Fund</t>
        </is>
      </c>
      <c r="D6" s="72" t="inlineStr">
        <is>
          <t>Dynamic Asset Allocation Or Balanced Advantage</t>
        </is>
      </c>
      <c r="E6" s="73" t="n">
        <v>1.58</v>
      </c>
      <c r="F6" s="73" t="n">
        <v>7.4</v>
      </c>
      <c r="G6" s="73" t="n">
        <v>0.44</v>
      </c>
      <c r="H6" s="73" t="n">
        <v>2.97</v>
      </c>
      <c r="I6" s="73" t="n">
        <v>4.857045542967686</v>
      </c>
      <c r="J6" s="73" t="n">
        <v>30.78</v>
      </c>
      <c r="K6" s="16" t="n">
        <v>82.5</v>
      </c>
      <c r="L6" s="17" t="n">
        <v>0</v>
      </c>
      <c r="M6" s="23" t="n">
        <v>45.4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Nippon India Balanced Advantage Fund-Growth Plan-Bonus Option</t>
        </is>
      </c>
      <c r="C7" s="76" t="inlineStr">
        <is>
          <t>Nippon India Mutual Fund</t>
        </is>
      </c>
      <c r="D7" s="76" t="inlineStr">
        <is>
          <t>Dynamic Asset Allocation Or Balanced Advantage</t>
        </is>
      </c>
      <c r="E7" s="77" t="n">
        <v>1.84</v>
      </c>
      <c r="F7" s="77" t="n">
        <v>6.54</v>
      </c>
      <c r="G7" s="77" t="n">
        <v>0.75</v>
      </c>
      <c r="H7" s="77" t="n">
        <v>2.48</v>
      </c>
      <c r="I7" s="77" t="n">
        <v>4.675689632311464</v>
      </c>
      <c r="J7" s="77" t="n">
        <v>36.61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5" t="n">
        <v>3</v>
      </c>
      <c r="B8" s="76" t="inlineStr">
        <is>
          <t>Nippon India Balanced Advantage Fund-Growth Plan-Growth Option</t>
        </is>
      </c>
      <c r="C8" s="76" t="inlineStr">
        <is>
          <t>Nippon India Mutual Fund</t>
        </is>
      </c>
      <c r="D8" s="76" t="inlineStr">
        <is>
          <t>Dynamic Asset Allocation Or Balanced Advantage</t>
        </is>
      </c>
      <c r="E8" s="77" t="n">
        <v>1.84</v>
      </c>
      <c r="F8" s="77" t="n">
        <v>6.54</v>
      </c>
      <c r="G8" s="77" t="n">
        <v>0.75</v>
      </c>
      <c r="H8" s="77" t="n">
        <v>2.48</v>
      </c>
      <c r="I8" s="77" t="n">
        <v>4.675689632311464</v>
      </c>
      <c r="J8" s="77" t="n">
        <v>36.61</v>
      </c>
      <c r="K8" s="16" t="n">
        <v>81.2</v>
      </c>
      <c r="L8" s="17" t="n">
        <v>0</v>
      </c>
      <c r="M8" s="23" t="n">
        <v>44.7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DSP Dynamic Asset Allocation Fund - Regular Plan - Growth</t>
        </is>
      </c>
      <c r="C9" s="83" t="inlineStr">
        <is>
          <t>DSP Mutual Fund</t>
        </is>
      </c>
      <c r="D9" s="83" t="inlineStr">
        <is>
          <t>Dynamic Asset Allocation Or Balanced Advantage</t>
        </is>
      </c>
      <c r="E9" s="84" t="n">
        <v>1.93</v>
      </c>
      <c r="F9" s="84" t="n">
        <v>5.2</v>
      </c>
      <c r="G9" s="84" t="n">
        <v>0.9</v>
      </c>
      <c r="H9" s="84" t="n">
        <v>4.14</v>
      </c>
      <c r="I9" s="84" t="n">
        <v>5.990565617888843</v>
      </c>
      <c r="J9" s="84" t="n">
        <v>35.91</v>
      </c>
      <c r="K9" s="16" t="n">
        <v>79.90000000000001</v>
      </c>
      <c r="L9" s="17" t="n">
        <v>0</v>
      </c>
      <c r="M9" s="23" t="n">
        <v>43.9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Aditya Birla Sun Life Balanced Advantage Fund - Regular Plan - Growth Option</t>
        </is>
      </c>
      <c r="C10" s="79" t="inlineStr">
        <is>
          <t>Aditya Birla Sun Life Mutual Fund</t>
        </is>
      </c>
      <c r="D10" s="79" t="inlineStr">
        <is>
          <t>Dynamic Asset Allocation Or Balanced Advantage</t>
        </is>
      </c>
      <c r="E10" s="80" t="n">
        <v>1.2</v>
      </c>
      <c r="F10" s="80" t="n">
        <v>6.78</v>
      </c>
      <c r="G10" s="80" t="n">
        <v>1.02</v>
      </c>
      <c r="H10" s="80" t="n">
        <v>2.81</v>
      </c>
      <c r="I10" s="80" t="n">
        <v>6.160256216721716</v>
      </c>
      <c r="J10" s="80" t="n">
        <v>37.95</v>
      </c>
      <c r="K10" s="16" t="n">
        <v>76.90000000000001</v>
      </c>
      <c r="L10" s="17" t="n">
        <v>0</v>
      </c>
      <c r="M10" s="23" t="n">
        <v>42.3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Baroda BNP Paribas Balanced Advantage Fund-Regular Plan -Growth Option</t>
        </is>
      </c>
      <c r="C11" s="83" t="inlineStr">
        <is>
          <t>Baroda BNP Paribas Mutual Fund</t>
        </is>
      </c>
      <c r="D11" s="83" t="inlineStr">
        <is>
          <t>Dynamic Asset Allocation Or Balanced Advantage</t>
        </is>
      </c>
      <c r="E11" s="86" t="n">
        <v>-0.17</v>
      </c>
      <c r="F11" s="84" t="n">
        <v>9.289999999999999</v>
      </c>
      <c r="G11" s="84" t="n">
        <v>1.54</v>
      </c>
      <c r="H11" s="84" t="n">
        <v>3.15</v>
      </c>
      <c r="I11" s="84" t="n">
        <v>5.891453857240059</v>
      </c>
      <c r="J11" s="84" t="n">
        <v>41.46</v>
      </c>
      <c r="K11" s="16" t="n">
        <v>75.5</v>
      </c>
      <c r="L11" s="17" t="n">
        <v>0</v>
      </c>
      <c r="M11" s="23" t="n">
        <v>41.5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Tata Balanced Advantage Fund-Regular Plan-Growth</t>
        </is>
      </c>
      <c r="C12" s="79" t="inlineStr">
        <is>
          <t>Tata Mutual Fund</t>
        </is>
      </c>
      <c r="D12" s="79" t="inlineStr">
        <is>
          <t>Dynamic Asset Allocation Or Balanced Advantage</t>
        </is>
      </c>
      <c r="E12" s="80" t="n">
        <v>1.38</v>
      </c>
      <c r="F12" s="80" t="n">
        <v>6.94</v>
      </c>
      <c r="G12" s="80" t="n">
        <v>0.27</v>
      </c>
      <c r="H12" s="80" t="n">
        <v>1.79</v>
      </c>
      <c r="I12" s="80" t="n">
        <v>3.043680058507237</v>
      </c>
      <c r="J12" s="80" t="n">
        <v>29.92</v>
      </c>
      <c r="K12" s="88" t="n">
        <v>73.09999999999999</v>
      </c>
      <c r="L12" s="17" t="n">
        <v>0</v>
      </c>
      <c r="M12" s="23" t="n">
        <v>40.2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Mahindra Manulife Balanced Advantage Fund - Regular Plan - Growth</t>
        </is>
      </c>
      <c r="C13" s="83" t="inlineStr">
        <is>
          <t>Mahindra Manulife Mutual Fund</t>
        </is>
      </c>
      <c r="D13" s="83" t="inlineStr">
        <is>
          <t>Dynamic Asset Allocation Or Balanced Advantage</t>
        </is>
      </c>
      <c r="E13" s="84" t="n">
        <v>1.21</v>
      </c>
      <c r="F13" s="84" t="n">
        <v>7.42</v>
      </c>
      <c r="G13" s="84" t="n">
        <v>0.43</v>
      </c>
      <c r="H13" s="84" t="n">
        <v>0.25</v>
      </c>
      <c r="I13" s="84" t="n">
        <v>2.893148459943617</v>
      </c>
      <c r="J13" s="84" t="n">
        <v>36.17</v>
      </c>
      <c r="K13" s="88" t="n">
        <v>68.5</v>
      </c>
      <c r="L13" s="17" t="n">
        <v>0</v>
      </c>
      <c r="M13" s="23" t="n">
        <v>37.7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Unifi Dynamic Asset Allocation Fund - Regular Growth</t>
        </is>
      </c>
      <c r="C14" s="26" t="inlineStr">
        <is>
          <t>Unifi Mutual Fund</t>
        </is>
      </c>
      <c r="D14" s="26" t="inlineStr">
        <is>
          <t>Dynamic Asset Allocation Or Balanced Advantage</t>
        </is>
      </c>
      <c r="E14" s="27" t="n">
        <v>1.09</v>
      </c>
      <c r="F14" s="27" t="n">
        <v>2.19</v>
      </c>
      <c r="G14" s="27" t="n">
        <v>3.69</v>
      </c>
      <c r="H14" s="27" t="n">
        <v>7.39</v>
      </c>
      <c r="I14" s="27" t="n">
        <v>0</v>
      </c>
      <c r="J14" s="27" t="n">
        <v>0</v>
      </c>
      <c r="K14" s="88" t="n">
        <v>68.09999999999999</v>
      </c>
      <c r="L14" s="17" t="n">
        <v>0</v>
      </c>
      <c r="M14" s="23" t="n">
        <v>37.5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UTI - Unit Linked Insurance Plan</t>
        </is>
      </c>
      <c r="C15" s="83" t="inlineStr">
        <is>
          <t>UTI Mutual Fund</t>
        </is>
      </c>
      <c r="D15" s="83" t="inlineStr">
        <is>
          <t>Dynamic Asset Allocation Or Balanced Advantage</t>
        </is>
      </c>
      <c r="E15" s="84" t="n">
        <v>2.33</v>
      </c>
      <c r="F15" s="84" t="n">
        <v>6.22</v>
      </c>
      <c r="G15" s="86" t="n">
        <v>-0.26</v>
      </c>
      <c r="H15" s="86" t="n">
        <v>-0.63</v>
      </c>
      <c r="I15" s="84" t="n">
        <v>4.503588455133922</v>
      </c>
      <c r="J15" s="84" t="n">
        <v>23.19</v>
      </c>
      <c r="K15" s="88" t="n">
        <v>67.09999999999999</v>
      </c>
      <c r="L15" s="17" t="n">
        <v>0</v>
      </c>
      <c r="M15" s="23" t="n">
        <v>36.9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Parag Parikh Dynamic Asset Allocation Fund - Regular Plan Growth</t>
        </is>
      </c>
      <c r="C16" s="26" t="inlineStr">
        <is>
          <t>PPFAS Mutual Fund</t>
        </is>
      </c>
      <c r="D16" s="26" t="inlineStr">
        <is>
          <t>Dynamic Asset Allocation Or Balanced Advantage</t>
        </is>
      </c>
      <c r="E16" s="27" t="n">
        <v>1.13</v>
      </c>
      <c r="F16" s="27" t="n">
        <v>2.5</v>
      </c>
      <c r="G16" s="27" t="n">
        <v>2.18</v>
      </c>
      <c r="H16" s="27" t="n">
        <v>3.51</v>
      </c>
      <c r="I16" s="27" t="n">
        <v>5.872564907061739</v>
      </c>
      <c r="J16" s="27" t="n">
        <v>0</v>
      </c>
      <c r="K16" s="88" t="n">
        <v>66</v>
      </c>
      <c r="L16" s="17" t="n">
        <v>0</v>
      </c>
      <c r="M16" s="23" t="n">
        <v>36.3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82" t="n">
        <v>13</v>
      </c>
      <c r="B17" s="83" t="inlineStr">
        <is>
          <t>Kotak Balanced Advantage Fund - Regular Plan - Payout of Income Distribution cum capital withdrawal option Option</t>
        </is>
      </c>
      <c r="C17" s="83" t="inlineStr">
        <is>
          <t>Kotak Mahindra Mutual Fund</t>
        </is>
      </c>
      <c r="D17" s="83" t="inlineStr">
        <is>
          <t>Dynamic Asset Allocation Or Balanced Advantage</t>
        </is>
      </c>
      <c r="E17" s="84" t="n">
        <v>1.48</v>
      </c>
      <c r="F17" s="84" t="n">
        <v>6.58</v>
      </c>
      <c r="G17" s="86" t="n">
        <v>-0.26</v>
      </c>
      <c r="H17" s="84" t="n">
        <v>0.8</v>
      </c>
      <c r="I17" s="84" t="n">
        <v>4.455732250556732</v>
      </c>
      <c r="J17" s="84" t="n">
        <v>31.66</v>
      </c>
      <c r="K17" s="88" t="n">
        <v>65.40000000000001</v>
      </c>
      <c r="L17" s="17" t="n">
        <v>0</v>
      </c>
      <c r="M17" s="23" t="n">
        <v>36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Balanced Advantage Fund -Regular Plan - Growth Option</t>
        </is>
      </c>
      <c r="C18" s="79" t="inlineStr">
        <is>
          <t>Kotak Mahindra Mutual Fund</t>
        </is>
      </c>
      <c r="D18" s="79" t="inlineStr">
        <is>
          <t>Dynamic Asset Allocation Or Balanced Advantage</t>
        </is>
      </c>
      <c r="E18" s="80" t="n">
        <v>1.47</v>
      </c>
      <c r="F18" s="80" t="n">
        <v>6.58</v>
      </c>
      <c r="G18" s="87" t="n">
        <v>-0.26</v>
      </c>
      <c r="H18" s="80" t="n">
        <v>0.79</v>
      </c>
      <c r="I18" s="80" t="n">
        <v>4.455732250556732</v>
      </c>
      <c r="J18" s="80" t="n">
        <v>31.65</v>
      </c>
      <c r="K18" s="88" t="n">
        <v>64.09999999999999</v>
      </c>
      <c r="L18" s="17" t="n">
        <v>0</v>
      </c>
      <c r="M18" s="23" t="n">
        <v>35.3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HSBC Balanced Advantage Fund - Regular Growth</t>
        </is>
      </c>
      <c r="C19" s="83" t="inlineStr">
        <is>
          <t>HSBC Mutual Fund</t>
        </is>
      </c>
      <c r="D19" s="83" t="inlineStr">
        <is>
          <t>Dynamic Asset Allocation Or Balanced Advantage</t>
        </is>
      </c>
      <c r="E19" s="84" t="n">
        <v>1.96</v>
      </c>
      <c r="F19" s="84" t="n">
        <v>5.4</v>
      </c>
      <c r="G19" s="86" t="n">
        <v>-0.48</v>
      </c>
      <c r="H19" s="84" t="n">
        <v>0.89</v>
      </c>
      <c r="I19" s="84" t="n">
        <v>3.653268158799516</v>
      </c>
      <c r="J19" s="84" t="n">
        <v>32.05</v>
      </c>
      <c r="K19" s="88" t="n">
        <v>64.09999999999999</v>
      </c>
      <c r="L19" s="17" t="n">
        <v>0</v>
      </c>
      <c r="M19" s="23" t="n">
        <v>35.3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quant Dynamic Asset Allocation Fund - Growth Option - Regular Plan</t>
        </is>
      </c>
      <c r="C20" s="79" t="inlineStr">
        <is>
          <t>quant Mutual Fund</t>
        </is>
      </c>
      <c r="D20" s="79" t="inlineStr">
        <is>
          <t>Dynamic Asset Allocation Or Balanced Advantage</t>
        </is>
      </c>
      <c r="E20" s="87" t="n">
        <v>-0.21</v>
      </c>
      <c r="F20" s="80" t="n">
        <v>12.03</v>
      </c>
      <c r="G20" s="80" t="n">
        <v>1.02</v>
      </c>
      <c r="H20" s="87" t="n">
        <v>-1.14</v>
      </c>
      <c r="I20" s="87" t="n">
        <v>-0.005000125006249245</v>
      </c>
      <c r="J20" s="80" t="n">
        <v>58.2</v>
      </c>
      <c r="K20" s="88" t="n">
        <v>60.1</v>
      </c>
      <c r="L20" s="17" t="n">
        <v>0</v>
      </c>
      <c r="M20" s="23" t="n">
        <v>33.1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Franklin India Balanced Advantage Fund- Growth</t>
        </is>
      </c>
      <c r="C21" s="83" t="inlineStr">
        <is>
          <t>Franklin Templeton Mutual Fund</t>
        </is>
      </c>
      <c r="D21" s="83" t="inlineStr">
        <is>
          <t>Dynamic Asset Allocation Or Balanced Advantage</t>
        </is>
      </c>
      <c r="E21" s="84" t="n">
        <v>1.79</v>
      </c>
      <c r="F21" s="84" t="n">
        <v>5.87</v>
      </c>
      <c r="G21" s="86" t="n">
        <v>-0.83</v>
      </c>
      <c r="H21" s="86" t="n">
        <v>-0.41</v>
      </c>
      <c r="I21" s="84" t="n">
        <v>3.237590053235939</v>
      </c>
      <c r="J21" s="84" t="n">
        <v>34.81</v>
      </c>
      <c r="K21" s="88" t="n">
        <v>59.4</v>
      </c>
      <c r="L21" s="17" t="n">
        <v>0</v>
      </c>
      <c r="M21" s="23" t="n">
        <v>32.7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BANK OF INDIA BALANCED ADVANTAGE FUND REGULAR PLAN  GROWTH</t>
        </is>
      </c>
      <c r="C22" s="79" t="inlineStr">
        <is>
          <t>Bank of India Mutual Fund</t>
        </is>
      </c>
      <c r="D22" s="79" t="inlineStr">
        <is>
          <t>Dynamic Asset Allocation Or Balanced Advantage</t>
        </is>
      </c>
      <c r="E22" s="80" t="n">
        <v>0.32</v>
      </c>
      <c r="F22" s="80" t="n">
        <v>4.38</v>
      </c>
      <c r="G22" s="80" t="n">
        <v>0.9399999999999999</v>
      </c>
      <c r="H22" s="80" t="n">
        <v>3</v>
      </c>
      <c r="I22" s="80" t="n">
        <v>2.200782775867238</v>
      </c>
      <c r="J22" s="80" t="n">
        <v>31.9</v>
      </c>
      <c r="K22" s="88" t="n">
        <v>58.5</v>
      </c>
      <c r="L22" s="17" t="n">
        <v>0</v>
      </c>
      <c r="M22" s="23" t="n">
        <v>32.2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Union Balanced Advantage Fund - Regular Plan - Growth Option</t>
        </is>
      </c>
      <c r="C23" s="83" t="inlineStr">
        <is>
          <t>Union Mutual Fund</t>
        </is>
      </c>
      <c r="D23" s="83" t="inlineStr">
        <is>
          <t>Dynamic Asset Allocation Or Balanced Advantage</t>
        </is>
      </c>
      <c r="E23" s="84" t="n">
        <v>1.8</v>
      </c>
      <c r="F23" s="84" t="n">
        <v>5.83</v>
      </c>
      <c r="G23" s="86" t="n">
        <v>-1.07</v>
      </c>
      <c r="H23" s="84" t="n">
        <v>0.1</v>
      </c>
      <c r="I23" s="84" t="n">
        <v>2.4987804805501</v>
      </c>
      <c r="J23" s="84" t="n">
        <v>26.65</v>
      </c>
      <c r="K23" s="88" t="n">
        <v>57.8</v>
      </c>
      <c r="L23" s="17" t="n">
        <v>0</v>
      </c>
      <c r="M23" s="23" t="n">
        <v>31.8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19</v>
      </c>
      <c r="B24" s="79" t="inlineStr">
        <is>
          <t>Axis Balanced Advantage Fund - Regular Plan - Growth</t>
        </is>
      </c>
      <c r="C24" s="79" t="inlineStr">
        <is>
          <t>Axis Mutual Fund</t>
        </is>
      </c>
      <c r="D24" s="79" t="inlineStr">
        <is>
          <t>Dynamic Asset Allocation Or Balanced Advantage</t>
        </is>
      </c>
      <c r="E24" s="80" t="n">
        <v>1.67</v>
      </c>
      <c r="F24" s="80" t="n">
        <v>5.37</v>
      </c>
      <c r="G24" s="87" t="n">
        <v>-0.88</v>
      </c>
      <c r="H24" s="80" t="n">
        <v>1.09</v>
      </c>
      <c r="I24" s="80" t="n">
        <v>4.713895925994471</v>
      </c>
      <c r="J24" s="80" t="n">
        <v>40.96</v>
      </c>
      <c r="K24" s="88" t="n">
        <v>57.8</v>
      </c>
      <c r="L24" s="17" t="n">
        <v>0</v>
      </c>
      <c r="M24" s="23" t="n">
        <v>31.8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Mirae Asset Balanced Advantage Fund Regular Plan- Growth</t>
        </is>
      </c>
      <c r="C25" s="83" t="inlineStr">
        <is>
          <t>Mirae Asset Mutual Fund</t>
        </is>
      </c>
      <c r="D25" s="83" t="inlineStr">
        <is>
          <t>Dynamic Asset Allocation Or Balanced Advantage</t>
        </is>
      </c>
      <c r="E25" s="84" t="n">
        <v>1.09</v>
      </c>
      <c r="F25" s="84" t="n">
        <v>5.4</v>
      </c>
      <c r="G25" s="84" t="n">
        <v>0.18</v>
      </c>
      <c r="H25" s="84" t="n">
        <v>2.15</v>
      </c>
      <c r="I25" s="84" t="n">
        <v>5.052367893351173</v>
      </c>
      <c r="J25" s="84" t="n">
        <v>34.16</v>
      </c>
      <c r="K25" s="88" t="n">
        <v>56.1</v>
      </c>
      <c r="L25" s="17" t="n">
        <v>0</v>
      </c>
      <c r="M25" s="23" t="n">
        <v>30.9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WhiteOak Capital Balanced Advantage Fund Regular Plan Growth</t>
        </is>
      </c>
      <c r="C26" s="79" t="inlineStr">
        <is>
          <t>WhiteOak Capital Mutual Fund</t>
        </is>
      </c>
      <c r="D26" s="79" t="inlineStr">
        <is>
          <t>Dynamic Asset Allocation Or Balanced Advantage</t>
        </is>
      </c>
      <c r="E26" s="80" t="n">
        <v>1.3</v>
      </c>
      <c r="F26" s="80" t="n">
        <v>6.85</v>
      </c>
      <c r="G26" s="87" t="n">
        <v>-1.27</v>
      </c>
      <c r="H26" s="87" t="n">
        <v>-0.11</v>
      </c>
      <c r="I26" s="80" t="n">
        <v>5.20931517693668</v>
      </c>
      <c r="J26" s="80" t="n">
        <v>35.5</v>
      </c>
      <c r="K26" s="88" t="n">
        <v>55.4</v>
      </c>
      <c r="L26" s="17" t="n">
        <v>0</v>
      </c>
      <c r="M26" s="23" t="n">
        <v>30.5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Bajaj Finserv Balanced Advantage Fund-Regular Plan-Growth</t>
        </is>
      </c>
      <c r="C27" s="26" t="inlineStr">
        <is>
          <t>Bajaj Finserv Mutual Fund</t>
        </is>
      </c>
      <c r="D27" s="26" t="inlineStr">
        <is>
          <t>Dynamic Asset Allocation Or Balanced Advantage</t>
        </is>
      </c>
      <c r="E27" s="27" t="n">
        <v>1.25</v>
      </c>
      <c r="F27" s="27" t="n">
        <v>7.13</v>
      </c>
      <c r="G27" s="97" t="n">
        <v>-2.02</v>
      </c>
      <c r="H27" s="97" t="n">
        <v>-0.68</v>
      </c>
      <c r="I27" s="27" t="n">
        <v>1.784085199995777</v>
      </c>
      <c r="J27" s="27" t="n">
        <v>0</v>
      </c>
      <c r="K27" s="88" t="n">
        <v>52.1</v>
      </c>
      <c r="L27" s="17" t="n">
        <v>0</v>
      </c>
      <c r="M27" s="23" t="n">
        <v>28.7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Edelweiss Balanced Advantage Fund - Regular Plan - Growth Option</t>
        </is>
      </c>
      <c r="C28" s="79" t="inlineStr">
        <is>
          <t>Edelweiss Mutual Fund</t>
        </is>
      </c>
      <c r="D28" s="79" t="inlineStr">
        <is>
          <t>Dynamic Asset Allocation Or Balanced Advantage</t>
        </is>
      </c>
      <c r="E28" s="80" t="n">
        <v>0.48</v>
      </c>
      <c r="F28" s="80" t="n">
        <v>5.61</v>
      </c>
      <c r="G28" s="87" t="n">
        <v>-0.17</v>
      </c>
      <c r="H28" s="80" t="n">
        <v>1.64</v>
      </c>
      <c r="I28" s="80" t="n">
        <v>3.522944316706922</v>
      </c>
      <c r="J28" s="80" t="n">
        <v>34.34</v>
      </c>
      <c r="K28" s="88" t="n">
        <v>51.1</v>
      </c>
      <c r="L28" s="17" t="n">
        <v>0</v>
      </c>
      <c r="M28" s="23" t="n">
        <v>28.1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HDFC Balanced Advantage Fund - Growth Plan</t>
        </is>
      </c>
      <c r="C29" s="83" t="inlineStr">
        <is>
          <t>HDFC Mutual Fund</t>
        </is>
      </c>
      <c r="D29" s="83" t="inlineStr">
        <is>
          <t>Dynamic Asset Allocation Or Balanced Advantage</t>
        </is>
      </c>
      <c r="E29" s="84" t="n">
        <v>1.67</v>
      </c>
      <c r="F29" s="84" t="n">
        <v>5.93</v>
      </c>
      <c r="G29" s="86" t="n">
        <v>-2.18</v>
      </c>
      <c r="H29" s="86" t="n">
        <v>-0.77</v>
      </c>
      <c r="I29" s="84" t="n">
        <v>2.77159140540737</v>
      </c>
      <c r="J29" s="84" t="n">
        <v>48.81</v>
      </c>
      <c r="K29" s="89" t="n">
        <v>49.4</v>
      </c>
      <c r="L29" s="17" t="n">
        <v>0</v>
      </c>
      <c r="M29" s="23" t="n">
        <v>27.2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LIC MF Balanced Advantage Fund-Regular Plan-Growth</t>
        </is>
      </c>
      <c r="C30" s="79" t="inlineStr">
        <is>
          <t>LIC Mutual Fund</t>
        </is>
      </c>
      <c r="D30" s="79" t="inlineStr">
        <is>
          <t>Dynamic Asset Allocation Or Balanced Advantage</t>
        </is>
      </c>
      <c r="E30" s="80" t="n">
        <v>1.69</v>
      </c>
      <c r="F30" s="80" t="n">
        <v>6.13</v>
      </c>
      <c r="G30" s="87" t="n">
        <v>-1.3</v>
      </c>
      <c r="H30" s="87" t="n">
        <v>-3.66</v>
      </c>
      <c r="I30" s="80" t="n">
        <v>2.703456611742139</v>
      </c>
      <c r="J30" s="80" t="n">
        <v>22.95</v>
      </c>
      <c r="K30" s="89" t="n">
        <v>46.4</v>
      </c>
      <c r="L30" s="17" t="n">
        <v>0</v>
      </c>
      <c r="M30" s="23" t="n">
        <v>25.5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Helios Balanced Advantage Fund- Regular Plan- Growth Option</t>
        </is>
      </c>
      <c r="C31" s="26" t="inlineStr">
        <is>
          <t>Helios Mutual Fund</t>
        </is>
      </c>
      <c r="D31" s="26" t="inlineStr">
        <is>
          <t>Dynamic Asset Allocation Or Balanced Advantage</t>
        </is>
      </c>
      <c r="E31" s="27" t="n">
        <v>0.26</v>
      </c>
      <c r="F31" s="27" t="n">
        <v>6.93</v>
      </c>
      <c r="G31" s="97" t="n">
        <v>-1.81</v>
      </c>
      <c r="H31" s="27" t="n">
        <v>0.71</v>
      </c>
      <c r="I31" s="27" t="n">
        <v>2.357217625334074</v>
      </c>
      <c r="J31" s="27" t="n">
        <v>0</v>
      </c>
      <c r="K31" s="89" t="n">
        <v>45.6</v>
      </c>
      <c r="L31" s="17" t="n">
        <v>0</v>
      </c>
      <c r="M31" s="23" t="n">
        <v>25.1</v>
      </c>
      <c r="N31" s="95" t="inlineStr">
        <is>
          <t>➡️ Neutral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25" t="n">
        <v>28</v>
      </c>
      <c r="B32" s="26" t="inlineStr">
        <is>
          <t>Canara Robeco Balanced Advantage Fund - Regular Plan - Growth Option</t>
        </is>
      </c>
      <c r="C32" s="26" t="inlineStr">
        <is>
          <t>Canara Robeco Mutual Fund</t>
        </is>
      </c>
      <c r="D32" s="26" t="inlineStr">
        <is>
          <t>Dynamic Asset Allocation Or Balanced Advantage</t>
        </is>
      </c>
      <c r="E32" s="27" t="n">
        <v>1.4</v>
      </c>
      <c r="F32" s="27" t="n">
        <v>6.16</v>
      </c>
      <c r="G32" s="97" t="n">
        <v>-2.49</v>
      </c>
      <c r="H32" s="97" t="n">
        <v>-1.93</v>
      </c>
      <c r="I32" s="27" t="n">
        <v>0</v>
      </c>
      <c r="J32" s="27" t="n">
        <v>0</v>
      </c>
      <c r="K32" s="89" t="n">
        <v>43.2</v>
      </c>
      <c r="L32" s="17" t="n">
        <v>0</v>
      </c>
      <c r="M32" s="23" t="n">
        <v>23.8</v>
      </c>
      <c r="N32" s="95" t="inlineStr">
        <is>
          <t>➡️ Neutral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2" t="n">
        <v>29</v>
      </c>
      <c r="B33" s="83" t="inlineStr">
        <is>
          <t>SBI Balanced Advantage Fund - Regular Plan - Growth</t>
        </is>
      </c>
      <c r="C33" s="83" t="inlineStr">
        <is>
          <t>SBI Mutual Fund</t>
        </is>
      </c>
      <c r="D33" s="83" t="inlineStr">
        <is>
          <t>Dynamic Asset Allocation Or Balanced Advantage</t>
        </is>
      </c>
      <c r="E33" s="84" t="n">
        <v>0.48</v>
      </c>
      <c r="F33" s="84" t="n">
        <v>4.51</v>
      </c>
      <c r="G33" s="86" t="n">
        <v>-1.03</v>
      </c>
      <c r="H33" s="84" t="n">
        <v>1.81</v>
      </c>
      <c r="I33" s="84" t="n">
        <v>4.866581902911271</v>
      </c>
      <c r="J33" s="84" t="n">
        <v>36.54</v>
      </c>
      <c r="K33" s="89" t="n">
        <v>42.9</v>
      </c>
      <c r="L33" s="17" t="n">
        <v>0</v>
      </c>
      <c r="M33" s="23" t="n">
        <v>23.6</v>
      </c>
      <c r="N33" s="85" t="inlineStr">
        <is>
          <t>➡️ Neutral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25" t="n">
        <v>30</v>
      </c>
      <c r="B34" s="26" t="inlineStr">
        <is>
          <t>Samco Dynamic Asset Allocation Fund - Regular Plan - Growth Option</t>
        </is>
      </c>
      <c r="C34" s="26" t="inlineStr">
        <is>
          <t>Samco Mutual Fund</t>
        </is>
      </c>
      <c r="D34" s="26" t="inlineStr">
        <is>
          <t>Dynamic Asset Allocation Or Balanced Advantage</t>
        </is>
      </c>
      <c r="E34" s="97" t="n">
        <v>-1.34</v>
      </c>
      <c r="F34" s="27" t="n">
        <v>5.95</v>
      </c>
      <c r="G34" s="27" t="n">
        <v>0.1</v>
      </c>
      <c r="H34" s="97" t="n">
        <v>-1.81</v>
      </c>
      <c r="I34" s="97" t="n">
        <v>-1.882723233876904</v>
      </c>
      <c r="J34" s="27" t="n">
        <v>0</v>
      </c>
      <c r="K34" s="89" t="n">
        <v>41.1</v>
      </c>
      <c r="L34" s="17" t="n">
        <v>0</v>
      </c>
      <c r="M34" s="23" t="n">
        <v>22.6</v>
      </c>
      <c r="N34" s="95" t="inlineStr">
        <is>
          <t>➡️ Neutral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82" t="n">
        <v>31</v>
      </c>
      <c r="B35" s="83" t="inlineStr">
        <is>
          <t>Motilal Oswal Balanced Advantage Fund (MOFDYNAMIC) - Regular Plan - Growth Option</t>
        </is>
      </c>
      <c r="C35" s="83" t="inlineStr">
        <is>
          <t>Motilal Oswal Mutual Fund</t>
        </is>
      </c>
      <c r="D35" s="83" t="inlineStr">
        <is>
          <t>Dynamic Asset Allocation Or Balanced Advantage</t>
        </is>
      </c>
      <c r="E35" s="84" t="n">
        <v>1.46</v>
      </c>
      <c r="F35" s="84" t="n">
        <v>8.26</v>
      </c>
      <c r="G35" s="86" t="n">
        <v>-4.11</v>
      </c>
      <c r="H35" s="86" t="n">
        <v>-4.54</v>
      </c>
      <c r="I35" s="86" t="n">
        <v>-6.02127900423416</v>
      </c>
      <c r="J35" s="84" t="n">
        <v>11.76</v>
      </c>
      <c r="K35" s="89" t="n">
        <v>39.2</v>
      </c>
      <c r="L35" s="17" t="n">
        <v>0</v>
      </c>
      <c r="M35" s="23" t="n">
        <v>21.6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NJ Balanced Advantage Fund - Regular Plan - Growth Option</t>
        </is>
      </c>
      <c r="C36" s="79" t="inlineStr">
        <is>
          <t>NJ Mutual Fund</t>
        </is>
      </c>
      <c r="D36" s="79" t="inlineStr">
        <is>
          <t>Dynamic Asset Allocation Or Balanced Advantage</t>
        </is>
      </c>
      <c r="E36" s="80" t="n">
        <v>0.67</v>
      </c>
      <c r="F36" s="80" t="n">
        <v>5.73</v>
      </c>
      <c r="G36" s="87" t="n">
        <v>-1.03</v>
      </c>
      <c r="H36" s="87" t="n">
        <v>-1.25</v>
      </c>
      <c r="I36" s="80" t="n">
        <v>0.2247474429344587</v>
      </c>
      <c r="J36" s="80" t="n">
        <v>28.78</v>
      </c>
      <c r="K36" s="89" t="n">
        <v>38.6</v>
      </c>
      <c r="L36" s="17" t="n">
        <v>0</v>
      </c>
      <c r="M36" s="23" t="n">
        <v>21.2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Sundaram Balanced Advantage Fund (Formerly Known as Principal Balanced Advantage Fund) - Growth Option</t>
        </is>
      </c>
      <c r="C37" s="83" t="inlineStr">
        <is>
          <t>Sundaram Mutual Fund</t>
        </is>
      </c>
      <c r="D37" s="83" t="inlineStr">
        <is>
          <t>Dynamic Asset Allocation Or Balanced Advantage</t>
        </is>
      </c>
      <c r="E37" s="84" t="n">
        <v>1.09</v>
      </c>
      <c r="F37" s="84" t="n">
        <v>5.54</v>
      </c>
      <c r="G37" s="86" t="n">
        <v>-2.62</v>
      </c>
      <c r="H37" s="86" t="n">
        <v>-1.6</v>
      </c>
      <c r="I37" s="84" t="n">
        <v>2.337676346495177</v>
      </c>
      <c r="J37" s="84" t="n">
        <v>27.64</v>
      </c>
      <c r="K37" s="89" t="n">
        <v>32.4</v>
      </c>
      <c r="L37" s="17" t="n">
        <v>0</v>
      </c>
      <c r="M37" s="23" t="n">
        <v>17.8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Invesco India Balanced Advantage Fund - Regular Plan - Growth</t>
        </is>
      </c>
      <c r="C38" s="79" t="inlineStr">
        <is>
          <t>Invesco Mutual Fund</t>
        </is>
      </c>
      <c r="D38" s="79" t="inlineStr">
        <is>
          <t>Dynamic Asset Allocation Or Balanced Advantage</t>
        </is>
      </c>
      <c r="E38" s="80" t="n">
        <v>1.63</v>
      </c>
      <c r="F38" s="80" t="n">
        <v>5.21</v>
      </c>
      <c r="G38" s="87" t="n">
        <v>-3.83</v>
      </c>
      <c r="H38" s="87" t="n">
        <v>-3.51</v>
      </c>
      <c r="I38" s="80" t="n">
        <v>1.720204482688681</v>
      </c>
      <c r="J38" s="80" t="n">
        <v>30.37</v>
      </c>
      <c r="K38" s="89" t="n">
        <v>31.6</v>
      </c>
      <c r="L38" s="17" t="n">
        <v>0</v>
      </c>
      <c r="M38" s="23" t="n">
        <v>17.4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ITI Balanced Advantage Fund - Regular Plan - Growth Option</t>
        </is>
      </c>
      <c r="C39" s="83" t="inlineStr">
        <is>
          <t>ITI Mutual Fund</t>
        </is>
      </c>
      <c r="D39" s="83" t="inlineStr">
        <is>
          <t>Dynamic Asset Allocation Or Balanced Advantage</t>
        </is>
      </c>
      <c r="E39" s="84" t="n">
        <v>1.11</v>
      </c>
      <c r="F39" s="84" t="n">
        <v>4.28</v>
      </c>
      <c r="G39" s="86" t="n">
        <v>-3.66</v>
      </c>
      <c r="H39" s="86" t="n">
        <v>-2.89</v>
      </c>
      <c r="I39" s="84" t="n">
        <v>1.602165331256589</v>
      </c>
      <c r="J39" s="84" t="n">
        <v>27.39</v>
      </c>
      <c r="K39" s="89" t="n">
        <v>25.1</v>
      </c>
      <c r="L39" s="17" t="n">
        <v>0</v>
      </c>
      <c r="M39" s="23" t="n">
        <v>13.8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35</v>
      </c>
      <c r="B40" s="79" t="inlineStr">
        <is>
          <t>PGIM India Balanced Advantage Fund - Regular Plan - Growth Option</t>
        </is>
      </c>
      <c r="C40" s="79" t="inlineStr">
        <is>
          <t>PGIM India Mutual Fund</t>
        </is>
      </c>
      <c r="D40" s="79" t="inlineStr">
        <is>
          <t>Dynamic Asset Allocation Or Balanced Advantage</t>
        </is>
      </c>
      <c r="E40" s="80" t="n">
        <v>0.9399999999999999</v>
      </c>
      <c r="F40" s="80" t="n">
        <v>5.64</v>
      </c>
      <c r="G40" s="87" t="n">
        <v>-3.29</v>
      </c>
      <c r="H40" s="87" t="n">
        <v>-3.97</v>
      </c>
      <c r="I40" s="80" t="n">
        <v>1.533245786786508</v>
      </c>
      <c r="J40" s="80" t="n">
        <v>21.18</v>
      </c>
      <c r="K40" s="89" t="n">
        <v>25.1</v>
      </c>
      <c r="L40" s="17" t="n">
        <v>0</v>
      </c>
      <c r="M40" s="23" t="n">
        <v>13.8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UTI Balanced Advantage Fund - Regular Plan - Growth Option</t>
        </is>
      </c>
      <c r="C41" s="26" t="inlineStr">
        <is>
          <t>UTI Mutual Fund</t>
        </is>
      </c>
      <c r="D41" s="26" t="inlineStr">
        <is>
          <t>Dynamic Asset Allocation Or Balanced Advantage</t>
        </is>
      </c>
      <c r="E41" s="27" t="n">
        <v>1.24</v>
      </c>
      <c r="F41" s="27" t="n">
        <v>4.23</v>
      </c>
      <c r="G41" s="97" t="n">
        <v>-4.69</v>
      </c>
      <c r="H41" s="97" t="n">
        <v>-3.07</v>
      </c>
      <c r="I41" s="27" t="n">
        <v>2.878569196893488</v>
      </c>
      <c r="J41" s="27" t="n">
        <v>0</v>
      </c>
      <c r="K41" s="89" t="n">
        <v>22</v>
      </c>
      <c r="L41" s="17" t="n">
        <v>0</v>
      </c>
      <c r="M41" s="23" t="n">
        <v>12.1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Shriram Balanced Advantage Fund - Regular Growth</t>
        </is>
      </c>
      <c r="C42" s="79" t="inlineStr">
        <is>
          <t>Shriram Mutual Fund</t>
        </is>
      </c>
      <c r="D42" s="79" t="inlineStr">
        <is>
          <t>Dynamic Asset Allocation Or Balanced Advantage</t>
        </is>
      </c>
      <c r="E42" s="80" t="n">
        <v>0.99</v>
      </c>
      <c r="F42" s="80" t="n">
        <v>4.49</v>
      </c>
      <c r="G42" s="87" t="n">
        <v>-3.87</v>
      </c>
      <c r="H42" s="87" t="n">
        <v>-3.44</v>
      </c>
      <c r="I42" s="87" t="n">
        <v>-3.170252504718363</v>
      </c>
      <c r="J42" s="80" t="n">
        <v>19.4</v>
      </c>
      <c r="K42" s="89" t="n">
        <v>19.4</v>
      </c>
      <c r="L42" s="17" t="n">
        <v>0</v>
      </c>
      <c r="M42" s="23" t="n">
        <v>10.7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82" t="n">
        <v>39</v>
      </c>
      <c r="B43" s="83" t="inlineStr">
        <is>
          <t>TATA Balanced Advantage Fund Regular Plan - Reinvestment of Income Distribution cum capital withdrawal option</t>
        </is>
      </c>
      <c r="C43" s="83" t="inlineStr">
        <is>
          <t>Tata Mutual Fund</t>
        </is>
      </c>
      <c r="D43" s="83" t="inlineStr">
        <is>
          <t>Dynamic Asset Allocation Or Balanced Advantage</t>
        </is>
      </c>
      <c r="E43" s="86" t="n">
        <v>-2.74</v>
      </c>
      <c r="F43" s="84" t="n">
        <v>2.6</v>
      </c>
      <c r="G43" s="86" t="n">
        <v>-3.8</v>
      </c>
      <c r="H43" s="86" t="n">
        <v>-2.34</v>
      </c>
      <c r="I43" s="84" t="n">
        <v>0.93066927351666</v>
      </c>
      <c r="J43" s="84" t="n">
        <v>24.65</v>
      </c>
      <c r="K43" s="89" t="n">
        <v>12.2</v>
      </c>
      <c r="L43" s="17" t="n">
        <v>0</v>
      </c>
      <c r="M43" s="23" t="n">
        <v>6.7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78" t="n">
        <v>39</v>
      </c>
      <c r="B44" s="79" t="inlineStr">
        <is>
          <t>TATA Balanced Advantage Fund Regular Plan - Payout of Income Distribution cum capital withdrawal option</t>
        </is>
      </c>
      <c r="C44" s="79" t="inlineStr">
        <is>
          <t>Tata Mutual Fund</t>
        </is>
      </c>
      <c r="D44" s="79" t="inlineStr">
        <is>
          <t>Dynamic Asset Allocation Or Balanced Advantage</t>
        </is>
      </c>
      <c r="E44" s="87" t="n">
        <v>-2.74</v>
      </c>
      <c r="F44" s="80" t="n">
        <v>2.6</v>
      </c>
      <c r="G44" s="87" t="n">
        <v>-3.8</v>
      </c>
      <c r="H44" s="87" t="n">
        <v>-2.34</v>
      </c>
      <c r="I44" s="80" t="n">
        <v>0.93066927351666</v>
      </c>
      <c r="J44" s="80" t="n">
        <v>24.65</v>
      </c>
      <c r="K44" s="89" t="n">
        <v>12.2</v>
      </c>
      <c r="L44" s="17" t="n">
        <v>0</v>
      </c>
      <c r="M44" s="23" t="n">
        <v>6.7</v>
      </c>
      <c r="N44" s="81" t="inlineStr">
        <is>
          <t>📉 Weak</t>
        </is>
      </c>
      <c r="O44" s="81" t="inlineStr">
        <is>
          <t>🔴 Not Qualified</t>
        </is>
      </c>
      <c r="P44" s="81" t="inlineStr">
        <is>
          <t>🔴 Avoid</t>
        </is>
      </c>
      <c r="Q44" s="70" t="inlineStr">
        <is>
          <t>FULL</t>
        </is>
      </c>
    </row>
    <row r="45" ht="16" customHeight="1">
      <c r="A45" s="82" t="n">
        <v>41</v>
      </c>
      <c r="B45" s="83" t="inlineStr">
        <is>
          <t>Sundaram Balanced Advantage Fund (Formerly Known as Principal Balanced Advantage Fund) - Monthly Income Distribution CUM Capital Withdrawal Option</t>
        </is>
      </c>
      <c r="C45" s="83" t="inlineStr">
        <is>
          <t>Sundaram Mutual Fund</t>
        </is>
      </c>
      <c r="D45" s="83" t="inlineStr">
        <is>
          <t>Dynamic Asset Allocation Or Balanced Advantage</t>
        </is>
      </c>
      <c r="E45" s="84" t="n">
        <v>0.28</v>
      </c>
      <c r="F45" s="84" t="n">
        <v>3.03</v>
      </c>
      <c r="G45" s="86" t="n">
        <v>-7.11</v>
      </c>
      <c r="H45" s="86" t="n">
        <v>-10.21</v>
      </c>
      <c r="I45" s="86" t="n">
        <v>-6.095793491452151</v>
      </c>
      <c r="J45" s="84" t="n">
        <v>0.8100000000000001</v>
      </c>
      <c r="K45" s="89" t="n">
        <v>8.199999999999999</v>
      </c>
      <c r="L45" s="17" t="n">
        <v>0</v>
      </c>
      <c r="M45" s="23" t="n">
        <v>4.5</v>
      </c>
      <c r="N45" s="85" t="inlineStr">
        <is>
          <t>📉 Weak</t>
        </is>
      </c>
      <c r="O45" s="85" t="inlineStr">
        <is>
          <t>🔴 Not Qualified</t>
        </is>
      </c>
      <c r="P45" s="85" t="inlineStr">
        <is>
          <t>🔴 Avoid</t>
        </is>
      </c>
      <c r="Q45" s="70" t="inlineStr">
        <is>
          <t>FULL</t>
        </is>
      </c>
    </row>
    <row r="46" ht="16" customHeight="1">
      <c r="A46" s="90" t="n">
        <v>0</v>
      </c>
      <c r="B46" s="91" t="inlineStr">
        <is>
          <t>The Wealth Company Balanced Advantage Fund - Regular Growth</t>
        </is>
      </c>
      <c r="C46" s="91" t="inlineStr">
        <is>
          <t>The Wealth Company Mutual Fund</t>
        </is>
      </c>
      <c r="D46" s="91" t="inlineStr">
        <is>
          <t>Dynamic Asset Allocation Or Balanced Advantage</t>
        </is>
      </c>
      <c r="E46" s="92" t="n">
        <v>0.35</v>
      </c>
      <c r="F46" s="92" t="n">
        <v>5.17</v>
      </c>
      <c r="G46" s="92" t="n">
        <v>0</v>
      </c>
      <c r="H46" s="92" t="n">
        <v>0</v>
      </c>
      <c r="I46" s="92" t="n">
        <v>0</v>
      </c>
      <c r="J46" s="92" t="n">
        <v>0</v>
      </c>
      <c r="K46" s="89" t="n">
        <v>0</v>
      </c>
      <c r="L46" s="17" t="n">
        <v>0</v>
      </c>
      <c r="M46" s="23" t="n">
        <v>0</v>
      </c>
      <c r="N46" s="93" t="inlineStr">
        <is>
          <t>❌ N/A</t>
        </is>
      </c>
      <c r="O46" s="93" t="inlineStr">
        <is>
          <t>❌ N/A</t>
        </is>
      </c>
      <c r="P46" s="93" t="inlineStr">
        <is>
          <t>❌ Missing Data</t>
        </is>
      </c>
      <c r="Q46" s="94" t="inlineStr">
        <is>
          <t>MISSING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Equity Savings Fund - Regular Growth</t>
        </is>
      </c>
      <c r="C5" s="68" t="inlineStr">
        <is>
          <t>HSBC Mutual Fund</t>
        </is>
      </c>
      <c r="D5" s="68" t="inlineStr">
        <is>
          <t>Equity Savings</t>
        </is>
      </c>
      <c r="E5" s="69" t="n">
        <v>1.37</v>
      </c>
      <c r="F5" s="69" t="n">
        <v>7.6</v>
      </c>
      <c r="G5" s="69" t="n">
        <v>6.46</v>
      </c>
      <c r="H5" s="69" t="n">
        <v>11.08</v>
      </c>
      <c r="I5" s="69" t="n">
        <v>7.893465974543612</v>
      </c>
      <c r="J5" s="69" t="n">
        <v>44.86</v>
      </c>
      <c r="K5" s="16" t="n">
        <v>96.7</v>
      </c>
      <c r="L5" s="17" t="n">
        <v>0</v>
      </c>
      <c r="M5" s="18" t="n">
        <v>53.2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Edelweiss Equity Savings Fund - Regular Plan - Growth Option</t>
        </is>
      </c>
      <c r="C6" s="72" t="inlineStr">
        <is>
          <t>Edelweiss Mutual Fund</t>
        </is>
      </c>
      <c r="D6" s="72" t="inlineStr">
        <is>
          <t>Equity Savings</t>
        </is>
      </c>
      <c r="E6" s="73" t="n">
        <v>1.03</v>
      </c>
      <c r="F6" s="73" t="n">
        <v>4.96</v>
      </c>
      <c r="G6" s="73" t="n">
        <v>2.76</v>
      </c>
      <c r="H6" s="73" t="n">
        <v>6.64</v>
      </c>
      <c r="I6" s="73" t="n">
        <v>7.605761927510191</v>
      </c>
      <c r="J6" s="73" t="n">
        <v>35.63</v>
      </c>
      <c r="K6" s="16" t="n">
        <v>86.5</v>
      </c>
      <c r="L6" s="17" t="n">
        <v>0</v>
      </c>
      <c r="M6" s="23" t="n">
        <v>47.6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Mahindra Manulife Equity Savings Fund - Regular Plan - Growth</t>
        </is>
      </c>
      <c r="C7" s="76" t="inlineStr">
        <is>
          <t>Mahindra Manulife Mutual Fund</t>
        </is>
      </c>
      <c r="D7" s="76" t="inlineStr">
        <is>
          <t>Equity Savings</t>
        </is>
      </c>
      <c r="E7" s="77" t="n">
        <v>1.83</v>
      </c>
      <c r="F7" s="77" t="n">
        <v>4.18</v>
      </c>
      <c r="G7" s="77" t="n">
        <v>1.3</v>
      </c>
      <c r="H7" s="77" t="n">
        <v>4.22</v>
      </c>
      <c r="I7" s="77" t="n">
        <v>4.880884817015163</v>
      </c>
      <c r="J7" s="77" t="n">
        <v>29.71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quant Equity Savings Fund - Growth Option - Regular Plan</t>
        </is>
      </c>
      <c r="C8" s="26" t="inlineStr">
        <is>
          <t>quant Mutual Fund</t>
        </is>
      </c>
      <c r="D8" s="26" t="inlineStr">
        <is>
          <t>Equity Savings</t>
        </is>
      </c>
      <c r="E8" s="27" t="n">
        <v>2.03</v>
      </c>
      <c r="F8" s="27" t="n">
        <v>7.96</v>
      </c>
      <c r="G8" s="27" t="n">
        <v>5.31</v>
      </c>
      <c r="H8" s="27" t="n">
        <v>0</v>
      </c>
      <c r="I8" s="27" t="n">
        <v>0</v>
      </c>
      <c r="J8" s="27" t="n">
        <v>0</v>
      </c>
      <c r="K8" s="16" t="n">
        <v>78.3</v>
      </c>
      <c r="L8" s="17" t="n">
        <v>0</v>
      </c>
      <c r="M8" s="23" t="n">
        <v>43.1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📈 Momentum Only</t>
        </is>
      </c>
      <c r="Q8" s="96" t="inlineStr">
        <is>
          <t>MOMENTUM_ONLY</t>
        </is>
      </c>
    </row>
    <row r="9" ht="16" customHeight="1">
      <c r="A9" s="82" t="n">
        <v>5</v>
      </c>
      <c r="B9" s="83" t="inlineStr">
        <is>
          <t>Aditya Birla Sun Life Equity Savings Fund - Regular Plan - Growth</t>
        </is>
      </c>
      <c r="C9" s="83" t="inlineStr">
        <is>
          <t>Aditya Birla Sun Life Mutual Fund</t>
        </is>
      </c>
      <c r="D9" s="83" t="inlineStr">
        <is>
          <t>Equity Savings</t>
        </is>
      </c>
      <c r="E9" s="84" t="n">
        <v>1.09</v>
      </c>
      <c r="F9" s="84" t="n">
        <v>2.89</v>
      </c>
      <c r="G9" s="84" t="n">
        <v>1.45</v>
      </c>
      <c r="H9" s="84" t="n">
        <v>5.04</v>
      </c>
      <c r="I9" s="84" t="n">
        <v>6.508215645554793</v>
      </c>
      <c r="J9" s="84" t="n">
        <v>26.27</v>
      </c>
      <c r="K9" s="88" t="n">
        <v>74.5</v>
      </c>
      <c r="L9" s="17" t="n">
        <v>0</v>
      </c>
      <c r="M9" s="23" t="n">
        <v>41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Axis Equity Savings Fund - Regular Plan - Growth</t>
        </is>
      </c>
      <c r="C10" s="79" t="inlineStr">
        <is>
          <t>Axis Mutual Fund</t>
        </is>
      </c>
      <c r="D10" s="79" t="inlineStr">
        <is>
          <t>Equity Savings</t>
        </is>
      </c>
      <c r="E10" s="80" t="n">
        <v>1.65</v>
      </c>
      <c r="F10" s="80" t="n">
        <v>4.34</v>
      </c>
      <c r="G10" s="80" t="n">
        <v>0.71</v>
      </c>
      <c r="H10" s="80" t="n">
        <v>3.07</v>
      </c>
      <c r="I10" s="80" t="n">
        <v>4.584893746659224</v>
      </c>
      <c r="J10" s="80" t="n">
        <v>29.61</v>
      </c>
      <c r="K10" s="88" t="n">
        <v>73.09999999999999</v>
      </c>
      <c r="L10" s="17" t="n">
        <v>0</v>
      </c>
      <c r="M10" s="23" t="n">
        <v>40.2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Equity Savings Fund - Regular Plan - Growth Option</t>
        </is>
      </c>
      <c r="C11" s="83" t="inlineStr">
        <is>
          <t>Union Mutual Fund</t>
        </is>
      </c>
      <c r="D11" s="83" t="inlineStr">
        <is>
          <t>Equity Savings</t>
        </is>
      </c>
      <c r="E11" s="84" t="n">
        <v>1.59</v>
      </c>
      <c r="F11" s="84" t="n">
        <v>4.22</v>
      </c>
      <c r="G11" s="84" t="n">
        <v>1.05</v>
      </c>
      <c r="H11" s="84" t="n">
        <v>2.55</v>
      </c>
      <c r="I11" s="84" t="n">
        <v>3.826778819339283</v>
      </c>
      <c r="J11" s="84" t="n">
        <v>23.16</v>
      </c>
      <c r="K11" s="88" t="n">
        <v>70.3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Mirae Asset Equity Savings Fund- Regular Plan- Growth</t>
        </is>
      </c>
      <c r="C12" s="79" t="inlineStr">
        <is>
          <t>Mirae Asset Mutual Fund</t>
        </is>
      </c>
      <c r="D12" s="79" t="inlineStr">
        <is>
          <t>Equity Savings</t>
        </is>
      </c>
      <c r="E12" s="80" t="n">
        <v>1.01</v>
      </c>
      <c r="F12" s="80" t="n">
        <v>4.37</v>
      </c>
      <c r="G12" s="80" t="n">
        <v>0.97</v>
      </c>
      <c r="H12" s="80" t="n">
        <v>3.38</v>
      </c>
      <c r="I12" s="80" t="n">
        <v>6.18851161966627</v>
      </c>
      <c r="J12" s="80" t="n">
        <v>32.7</v>
      </c>
      <c r="K12" s="88" t="n">
        <v>69.5</v>
      </c>
      <c r="L12" s="17" t="n">
        <v>0</v>
      </c>
      <c r="M12" s="23" t="n">
        <v>38.2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25" t="n">
        <v>9</v>
      </c>
      <c r="B13" s="26" t="inlineStr">
        <is>
          <t>WhiteOak Capital Equity Savings Fund Regular Plan Growth</t>
        </is>
      </c>
      <c r="C13" s="26" t="inlineStr">
        <is>
          <t>WhiteOak Capital Mutual Fund</t>
        </is>
      </c>
      <c r="D13" s="26" t="inlineStr">
        <is>
          <t>Equity Savings</t>
        </is>
      </c>
      <c r="E13" s="27" t="n">
        <v>1</v>
      </c>
      <c r="F13" s="27" t="n">
        <v>3.26</v>
      </c>
      <c r="G13" s="27" t="n">
        <v>0.95</v>
      </c>
      <c r="H13" s="27" t="n">
        <v>6.65</v>
      </c>
      <c r="I13" s="27" t="n">
        <v>0</v>
      </c>
      <c r="J13" s="27" t="n">
        <v>0</v>
      </c>
      <c r="K13" s="88" t="n">
        <v>67.09999999999999</v>
      </c>
      <c r="L13" s="17" t="n">
        <v>0</v>
      </c>
      <c r="M13" s="23" t="n">
        <v>36.9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78" t="n">
        <v>10</v>
      </c>
      <c r="B14" s="79" t="inlineStr">
        <is>
          <t>BANDHAN Equity Savings Fund - Regular Plan - Growth</t>
        </is>
      </c>
      <c r="C14" s="79" t="inlineStr">
        <is>
          <t>Bandhan Mutual Fund</t>
        </is>
      </c>
      <c r="D14" s="79" t="inlineStr">
        <is>
          <t>Equity Savings</t>
        </is>
      </c>
      <c r="E14" s="80" t="n">
        <v>0.96</v>
      </c>
      <c r="F14" s="80" t="n">
        <v>2.64</v>
      </c>
      <c r="G14" s="80" t="n">
        <v>1.03</v>
      </c>
      <c r="H14" s="80" t="n">
        <v>3.52</v>
      </c>
      <c r="I14" s="80" t="n">
        <v>4.780723418002797</v>
      </c>
      <c r="J14" s="80" t="n">
        <v>21.72</v>
      </c>
      <c r="K14" s="88" t="n">
        <v>57.7</v>
      </c>
      <c r="L14" s="17" t="n">
        <v>0</v>
      </c>
      <c r="M14" s="23" t="n">
        <v>31.7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Equity Savings Fund - Regular Plan - Growth</t>
        </is>
      </c>
      <c r="C15" s="83" t="inlineStr">
        <is>
          <t>Baroda BNP Paribas Mutual Fund</t>
        </is>
      </c>
      <c r="D15" s="83" t="inlineStr">
        <is>
          <t>Equity Savings</t>
        </is>
      </c>
      <c r="E15" s="84" t="n">
        <v>0.63</v>
      </c>
      <c r="F15" s="84" t="n">
        <v>4.62</v>
      </c>
      <c r="G15" s="84" t="n">
        <v>0.77</v>
      </c>
      <c r="H15" s="84" t="n">
        <v>2.9</v>
      </c>
      <c r="I15" s="84" t="n">
        <v>5.271078649361249</v>
      </c>
      <c r="J15" s="84" t="n">
        <v>28.6</v>
      </c>
      <c r="K15" s="88" t="n">
        <v>54.9</v>
      </c>
      <c r="L15" s="17" t="n">
        <v>0</v>
      </c>
      <c r="M15" s="23" t="n">
        <v>30.2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SBI Equity Savings Fund - Regular Plan - Growth</t>
        </is>
      </c>
      <c r="C16" s="79" t="inlineStr">
        <is>
          <t>SBI Mutual Fund</t>
        </is>
      </c>
      <c r="D16" s="79" t="inlineStr">
        <is>
          <t>Equity Savings</t>
        </is>
      </c>
      <c r="E16" s="80" t="n">
        <v>1.1</v>
      </c>
      <c r="F16" s="80" t="n">
        <v>2.7</v>
      </c>
      <c r="G16" s="80" t="n">
        <v>1.25</v>
      </c>
      <c r="H16" s="80" t="n">
        <v>2.07</v>
      </c>
      <c r="I16" s="80" t="n">
        <v>4.799809160131585</v>
      </c>
      <c r="J16" s="80" t="n">
        <v>30.42</v>
      </c>
      <c r="K16" s="88" t="n">
        <v>54.7</v>
      </c>
      <c r="L16" s="17" t="n">
        <v>0</v>
      </c>
      <c r="M16" s="23" t="n">
        <v>30.1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PGIM India Equity Savings Fund - Growth Option</t>
        </is>
      </c>
      <c r="C17" s="83" t="inlineStr">
        <is>
          <t>PGIM India Mutual Fund</t>
        </is>
      </c>
      <c r="D17" s="83" t="inlineStr">
        <is>
          <t>Equity Savings</t>
        </is>
      </c>
      <c r="E17" s="84" t="n">
        <v>1.21</v>
      </c>
      <c r="F17" s="84" t="n">
        <v>2.72</v>
      </c>
      <c r="G17" s="84" t="n">
        <v>0.61</v>
      </c>
      <c r="H17" s="84" t="n">
        <v>2.55</v>
      </c>
      <c r="I17" s="84" t="n">
        <v>4.498803820905062</v>
      </c>
      <c r="J17" s="84" t="n">
        <v>19.46</v>
      </c>
      <c r="K17" s="88" t="n">
        <v>51.9</v>
      </c>
      <c r="L17" s="17" t="n">
        <v>0</v>
      </c>
      <c r="M17" s="23" t="n">
        <v>28.5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Equity Savings Fund - Regular - Growth</t>
        </is>
      </c>
      <c r="C18" s="79" t="inlineStr">
        <is>
          <t>Kotak Mahindra Mutual Fund</t>
        </is>
      </c>
      <c r="D18" s="79" t="inlineStr">
        <is>
          <t>Equity Savings</t>
        </is>
      </c>
      <c r="E18" s="80" t="n">
        <v>0.45</v>
      </c>
      <c r="F18" s="80" t="n">
        <v>3.83</v>
      </c>
      <c r="G18" s="80" t="n">
        <v>0.16</v>
      </c>
      <c r="H18" s="80" t="n">
        <v>4.17</v>
      </c>
      <c r="I18" s="80" t="n">
        <v>5.199809885759765</v>
      </c>
      <c r="J18" s="80" t="n">
        <v>32.4</v>
      </c>
      <c r="K18" s="89" t="n">
        <v>41.9</v>
      </c>
      <c r="L18" s="17" t="n">
        <v>0</v>
      </c>
      <c r="M18" s="23" t="n">
        <v>23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Kotak Equity Savings Fund - Regular - Monthly Payout of Income Distribution cum capital withdrawal option</t>
        </is>
      </c>
      <c r="C19" s="83" t="inlineStr">
        <is>
          <t>Kotak Mahindra Mutual Fund</t>
        </is>
      </c>
      <c r="D19" s="83" t="inlineStr">
        <is>
          <t>Equity Savings</t>
        </is>
      </c>
      <c r="E19" s="84" t="n">
        <v>0.45</v>
      </c>
      <c r="F19" s="84" t="n">
        <v>3.83</v>
      </c>
      <c r="G19" s="84" t="n">
        <v>0.16</v>
      </c>
      <c r="H19" s="84" t="n">
        <v>4.17</v>
      </c>
      <c r="I19" s="84" t="n">
        <v>5.199809885759765</v>
      </c>
      <c r="J19" s="84" t="n">
        <v>32.4</v>
      </c>
      <c r="K19" s="89" t="n">
        <v>41.9</v>
      </c>
      <c r="L19" s="17" t="n">
        <v>0</v>
      </c>
      <c r="M19" s="23" t="n">
        <v>23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Franklin India Equity Savings Fund- Growth</t>
        </is>
      </c>
      <c r="C20" s="79" t="inlineStr">
        <is>
          <t>Franklin Templeton Mutual Fund</t>
        </is>
      </c>
      <c r="D20" s="79" t="inlineStr">
        <is>
          <t>Equity Savings</t>
        </is>
      </c>
      <c r="E20" s="80" t="n">
        <v>0.87</v>
      </c>
      <c r="F20" s="80" t="n">
        <v>2</v>
      </c>
      <c r="G20" s="80" t="n">
        <v>0.65</v>
      </c>
      <c r="H20" s="80" t="n">
        <v>3.01</v>
      </c>
      <c r="I20" s="80" t="n">
        <v>4.885652021618281</v>
      </c>
      <c r="J20" s="80" t="n">
        <v>23.1</v>
      </c>
      <c r="K20" s="89" t="n">
        <v>41.7</v>
      </c>
      <c r="L20" s="17" t="n">
        <v>0</v>
      </c>
      <c r="M20" s="23" t="n">
        <v>22.9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DSP Equity Savings Fund - Regular Plan - Growth</t>
        </is>
      </c>
      <c r="C21" s="83" t="inlineStr">
        <is>
          <t>DSP Mutual Fund</t>
        </is>
      </c>
      <c r="D21" s="83" t="inlineStr">
        <is>
          <t>Equity Savings</t>
        </is>
      </c>
      <c r="E21" s="84" t="n">
        <v>1.15</v>
      </c>
      <c r="F21" s="84" t="n">
        <v>2.46</v>
      </c>
      <c r="G21" s="84" t="n">
        <v>0.37</v>
      </c>
      <c r="H21" s="84" t="n">
        <v>2.24</v>
      </c>
      <c r="I21" s="84" t="n">
        <v>5.451410611712548</v>
      </c>
      <c r="J21" s="84" t="n">
        <v>27.88</v>
      </c>
      <c r="K21" s="89" t="n">
        <v>41.1</v>
      </c>
      <c r="L21" s="17" t="n">
        <v>0</v>
      </c>
      <c r="M21" s="23" t="n">
        <v>22.6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Invesco India Equity Savings Fund - Regular Plan - Growth</t>
        </is>
      </c>
      <c r="C22" s="79" t="inlineStr">
        <is>
          <t>Invesco Mutual Fund</t>
        </is>
      </c>
      <c r="D22" s="79" t="inlineStr">
        <is>
          <t>Equity Savings</t>
        </is>
      </c>
      <c r="E22" s="80" t="n">
        <v>1.6</v>
      </c>
      <c r="F22" s="80" t="n">
        <v>4.08</v>
      </c>
      <c r="G22" s="87" t="n">
        <v>-1.05</v>
      </c>
      <c r="H22" s="87" t="n">
        <v>-2.88</v>
      </c>
      <c r="I22" s="80" t="n">
        <v>1.985293057381554</v>
      </c>
      <c r="J22" s="80" t="n">
        <v>25</v>
      </c>
      <c r="K22" s="89" t="n">
        <v>38.5</v>
      </c>
      <c r="L22" s="17" t="n">
        <v>0</v>
      </c>
      <c r="M22" s="23" t="n">
        <v>21.2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25" t="n">
        <v>19</v>
      </c>
      <c r="B23" s="26" t="inlineStr">
        <is>
          <t>BAJAJ FINSERV EQUITY SAVINGS FUND - REGULAR - GROWTH</t>
        </is>
      </c>
      <c r="C23" s="26" t="inlineStr">
        <is>
          <t>Bajaj Finserv Mutual Fund</t>
        </is>
      </c>
      <c r="D23" s="26" t="inlineStr">
        <is>
          <t>Equity Savings</t>
        </is>
      </c>
      <c r="E23" s="27" t="n">
        <v>0.31</v>
      </c>
      <c r="F23" s="27" t="n">
        <v>2.43</v>
      </c>
      <c r="G23" s="27" t="n">
        <v>2.22</v>
      </c>
      <c r="H23" s="27" t="n">
        <v>0</v>
      </c>
      <c r="I23" s="27" t="n">
        <v>0</v>
      </c>
      <c r="J23" s="27" t="n">
        <v>0</v>
      </c>
      <c r="K23" s="89" t="n">
        <v>35.1</v>
      </c>
      <c r="L23" s="17" t="n">
        <v>0</v>
      </c>
      <c r="M23" s="23" t="n">
        <v>19.3</v>
      </c>
      <c r="N23" s="95" t="inlineStr">
        <is>
          <t>📉 Weak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78" t="n">
        <v>20</v>
      </c>
      <c r="B24" s="79" t="inlineStr">
        <is>
          <t>HDFC Equity Savings Fund - GROWTH PLAN</t>
        </is>
      </c>
      <c r="C24" s="79" t="inlineStr">
        <is>
          <t>HDFC Mutual Fund</t>
        </is>
      </c>
      <c r="D24" s="79" t="inlineStr">
        <is>
          <t>Equity Savings</t>
        </is>
      </c>
      <c r="E24" s="80" t="n">
        <v>0.9399999999999999</v>
      </c>
      <c r="F24" s="80" t="n">
        <v>2.88</v>
      </c>
      <c r="G24" s="87" t="n">
        <v>-0.46</v>
      </c>
      <c r="H24" s="80" t="n">
        <v>1.72</v>
      </c>
      <c r="I24" s="80" t="n">
        <v>4.038454429119631</v>
      </c>
      <c r="J24" s="80" t="n">
        <v>27.69</v>
      </c>
      <c r="K24" s="89" t="n">
        <v>31.3</v>
      </c>
      <c r="L24" s="17" t="n">
        <v>0</v>
      </c>
      <c r="M24" s="23" t="n">
        <v>17.2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0.79</v>
      </c>
      <c r="F25" s="84" t="n">
        <v>2.68</v>
      </c>
      <c r="G25" s="86" t="n">
        <v>-0.66</v>
      </c>
      <c r="H25" s="84" t="n">
        <v>2.59</v>
      </c>
      <c r="I25" s="84" t="n">
        <v>4.723445321475173</v>
      </c>
      <c r="J25" s="84" t="n">
        <v>28.19</v>
      </c>
      <c r="K25" s="89" t="n">
        <v>30.7</v>
      </c>
      <c r="L25" s="17" t="n">
        <v>0</v>
      </c>
      <c r="M25" s="23" t="n">
        <v>16.9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Nippon India Equity Savings Fund- Growth Plan- Growth Option</t>
        </is>
      </c>
      <c r="C26" s="79" t="inlineStr">
        <is>
          <t>Nippon India Mutual Fund</t>
        </is>
      </c>
      <c r="D26" s="79" t="inlineStr">
        <is>
          <t>Equity Savings</t>
        </is>
      </c>
      <c r="E26" s="80" t="n">
        <v>0.79</v>
      </c>
      <c r="F26" s="80" t="n">
        <v>2.37</v>
      </c>
      <c r="G26" s="80" t="n">
        <v>0.39</v>
      </c>
      <c r="H26" s="80" t="n">
        <v>2.42</v>
      </c>
      <c r="I26" s="80" t="n">
        <v>3.846039885977359</v>
      </c>
      <c r="J26" s="80" t="n">
        <v>21.34</v>
      </c>
      <c r="K26" s="89" t="n">
        <v>28.9</v>
      </c>
      <c r="L26" s="17" t="n">
        <v>0</v>
      </c>
      <c r="M26" s="23" t="n">
        <v>15.9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22</v>
      </c>
      <c r="B27" s="83" t="inlineStr">
        <is>
          <t>Nippon India Equity Savings Fund- Growth Plan- Bonus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0.79</v>
      </c>
      <c r="F27" s="84" t="n">
        <v>2.37</v>
      </c>
      <c r="G27" s="84" t="n">
        <v>0.39</v>
      </c>
      <c r="H27" s="84" t="n">
        <v>2.42</v>
      </c>
      <c r="I27" s="84" t="n">
        <v>3.846039885977359</v>
      </c>
      <c r="J27" s="84" t="n">
        <v>21.34</v>
      </c>
      <c r="K27" s="89" t="n">
        <v>28.9</v>
      </c>
      <c r="L27" s="17" t="n">
        <v>0</v>
      </c>
      <c r="M27" s="23" t="n">
        <v>15.9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LIC MF Equity Savings Fund-Regular Plan-Growth</t>
        </is>
      </c>
      <c r="C28" s="26" t="inlineStr">
        <is>
          <t>LIC Mutual Fund</t>
        </is>
      </c>
      <c r="D28" s="26" t="inlineStr">
        <is>
          <t>Equity Savings</t>
        </is>
      </c>
      <c r="E28" s="97" t="n">
        <v>-0.46</v>
      </c>
      <c r="F28" s="27" t="n">
        <v>4.18</v>
      </c>
      <c r="G28" s="97" t="n">
        <v>-0.07000000000000001</v>
      </c>
      <c r="H28" s="27" t="n">
        <v>0.65</v>
      </c>
      <c r="I28" s="27" t="n">
        <v>4.537074762975846</v>
      </c>
      <c r="J28" s="27" t="n">
        <v>0</v>
      </c>
      <c r="K28" s="89" t="n">
        <v>26.1</v>
      </c>
      <c r="L28" s="17" t="n">
        <v>0</v>
      </c>
      <c r="M28" s="23" t="n">
        <v>14.4</v>
      </c>
      <c r="N28" s="95" t="inlineStr">
        <is>
          <t>📉 Weak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82" t="n">
        <v>25</v>
      </c>
      <c r="B29" s="83" t="inlineStr">
        <is>
          <t>Sundaram Equity Savings Fund (Formerly Known as Principal Equity Savings Fund) - Growth Option</t>
        </is>
      </c>
      <c r="C29" s="83" t="inlineStr">
        <is>
          <t>Sundaram Mutual Fund</t>
        </is>
      </c>
      <c r="D29" s="83" t="inlineStr">
        <is>
          <t>Equity Savings</t>
        </is>
      </c>
      <c r="E29" s="84" t="n">
        <v>0.87</v>
      </c>
      <c r="F29" s="84" t="n">
        <v>3.65</v>
      </c>
      <c r="G29" s="86" t="n">
        <v>-1.53</v>
      </c>
      <c r="H29" s="86" t="n">
        <v>-0.14</v>
      </c>
      <c r="I29" s="84" t="n">
        <v>4.038454429119631</v>
      </c>
      <c r="J29" s="84" t="n">
        <v>29.14</v>
      </c>
      <c r="K29" s="89" t="n">
        <v>22.9</v>
      </c>
      <c r="L29" s="17" t="n">
        <v>0</v>
      </c>
      <c r="M29" s="23" t="n">
        <v>12.6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ICICI Prudential Equity Savings Fund - Cumulative option</t>
        </is>
      </c>
      <c r="C30" s="79" t="inlineStr">
        <is>
          <t>ICICI Prudential Mutual Fund</t>
        </is>
      </c>
      <c r="D30" s="79" t="inlineStr">
        <is>
          <t>Equity Savings</t>
        </is>
      </c>
      <c r="E30" s="80" t="n">
        <v>0.78</v>
      </c>
      <c r="F30" s="80" t="n">
        <v>1.85</v>
      </c>
      <c r="G30" s="87" t="n">
        <v>-0.86</v>
      </c>
      <c r="H30" s="80" t="n">
        <v>2.57</v>
      </c>
      <c r="I30" s="80" t="n">
        <v>5.47985589675406</v>
      </c>
      <c r="J30" s="80" t="n">
        <v>23.29</v>
      </c>
      <c r="K30" s="89" t="n">
        <v>21.9</v>
      </c>
      <c r="L30" s="17" t="n">
        <v>0</v>
      </c>
      <c r="M30" s="23" t="n">
        <v>12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Growth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9" t="n">
        <v>0</v>
      </c>
      <c r="L31" s="17" t="n">
        <v>0</v>
      </c>
      <c r="M31" s="23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  <row r="32" ht="16" customHeight="1">
      <c r="A32" s="90" t="n">
        <v>0</v>
      </c>
      <c r="B32" s="91" t="inlineStr">
        <is>
          <t>Nippon India Equity Savings Fund - Segregated Portfolio 2 - Growth Plan - Bonus Option</t>
        </is>
      </c>
      <c r="C32" s="91" t="inlineStr">
        <is>
          <t>Nippon India Mutual Fund</t>
        </is>
      </c>
      <c r="D32" s="91" t="inlineStr">
        <is>
          <t>Equity Savings</t>
        </is>
      </c>
      <c r="E32" s="92" t="n">
        <v>0</v>
      </c>
      <c r="F32" s="92" t="n">
        <v>0</v>
      </c>
      <c r="G32" s="92" t="n">
        <v>0</v>
      </c>
      <c r="H32" s="92" t="n">
        <v>0</v>
      </c>
      <c r="I32" s="92" t="n">
        <v>0</v>
      </c>
      <c r="J32" s="92" t="n">
        <v>0</v>
      </c>
      <c r="K32" s="89" t="n">
        <v>0</v>
      </c>
      <c r="L32" s="17" t="n">
        <v>0</v>
      </c>
      <c r="M32" s="23" t="n">
        <v>0</v>
      </c>
      <c r="N32" s="93" t="inlineStr">
        <is>
          <t>❌ N/A</t>
        </is>
      </c>
      <c r="O32" s="93" t="inlineStr">
        <is>
          <t>❌ N/A</t>
        </is>
      </c>
      <c r="P32" s="93" t="inlineStr">
        <is>
          <t>❌ Missing Data</t>
        </is>
      </c>
      <c r="Q32" s="94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98" t="n">
        <v>-0.5600000000000001</v>
      </c>
      <c r="F5" s="69" t="n">
        <v>9.17</v>
      </c>
      <c r="G5" s="69" t="n">
        <v>5.89</v>
      </c>
      <c r="H5" s="69" t="n">
        <v>17.76</v>
      </c>
      <c r="I5" s="69" t="n">
        <v>12.19180005686691</v>
      </c>
      <c r="J5" s="69" t="n">
        <v>84.97</v>
      </c>
      <c r="K5" s="16" t="n">
        <v>92.3</v>
      </c>
      <c r="L5" s="30" t="n">
        <v>92.5</v>
      </c>
      <c r="M5" s="31" t="n">
        <v>92.40000000000001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99" t="n">
        <v>-1.02</v>
      </c>
      <c r="F6" s="73" t="n">
        <v>6.48</v>
      </c>
      <c r="G6" s="73" t="n">
        <v>2.27</v>
      </c>
      <c r="H6" s="73" t="n">
        <v>12.76</v>
      </c>
      <c r="I6" s="73" t="n">
        <v>12.15614116043757</v>
      </c>
      <c r="J6" s="73" t="n">
        <v>67.89</v>
      </c>
      <c r="K6" s="88" t="n">
        <v>69.40000000000001</v>
      </c>
      <c r="L6" s="100" t="n">
        <v>67.5</v>
      </c>
      <c r="M6" s="18" t="n">
        <v>68.5</v>
      </c>
      <c r="N6" s="74" t="inlineStr">
        <is>
          <t>📈 Good</t>
        </is>
      </c>
      <c r="O6" s="74" t="inlineStr">
        <is>
          <t>🏛️ Solid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101" t="n">
        <v>-0.23</v>
      </c>
      <c r="F7" s="77" t="n">
        <v>7.76</v>
      </c>
      <c r="G7" s="77" t="n">
        <v>1.42</v>
      </c>
      <c r="H7" s="77" t="n">
        <v>11.78</v>
      </c>
      <c r="I7" s="77" t="n">
        <v>11.08555261599053</v>
      </c>
      <c r="J7" s="77" t="n">
        <v>55.02</v>
      </c>
      <c r="K7" s="88" t="n">
        <v>73.09999999999999</v>
      </c>
      <c r="L7" s="17" t="n">
        <v>31.2</v>
      </c>
      <c r="M7" s="18" t="n">
        <v>54.3</v>
      </c>
      <c r="N7" s="24" t="inlineStr">
        <is>
          <t>📈 Good</t>
        </is>
      </c>
      <c r="O7" s="24" t="inlineStr">
        <is>
          <t>⚠️ Below Avg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WhiteOak Capital Multi Asset Allocation Fund Regular Plan Growth</t>
        </is>
      </c>
      <c r="C8" s="79" t="inlineStr">
        <is>
          <t>WhiteOak Capital Mutual Fund</t>
        </is>
      </c>
      <c r="D8" s="79" t="inlineStr">
        <is>
          <t>Multi Asset Allocation</t>
        </is>
      </c>
      <c r="E8" s="80" t="n">
        <v>0.15</v>
      </c>
      <c r="F8" s="80" t="n">
        <v>4.43</v>
      </c>
      <c r="G8" s="80" t="n">
        <v>2.94</v>
      </c>
      <c r="H8" s="80" t="n">
        <v>10.55</v>
      </c>
      <c r="I8" s="80" t="n">
        <v>13.10172412478954</v>
      </c>
      <c r="J8" s="80" t="n">
        <v>53.46</v>
      </c>
      <c r="K8" s="88" t="n">
        <v>66.40000000000001</v>
      </c>
      <c r="L8" s="17" t="n">
        <v>30</v>
      </c>
      <c r="M8" s="18" t="n">
        <v>50</v>
      </c>
      <c r="N8" s="81" t="inlineStr">
        <is>
          <t>📈 Good</t>
        </is>
      </c>
      <c r="O8" s="81" t="inlineStr">
        <is>
          <t>⚠️ Below Avg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97" t="n">
        <v>-0.6899999999999999</v>
      </c>
      <c r="F9" s="27" t="n">
        <v>7.92</v>
      </c>
      <c r="G9" s="27" t="n">
        <v>2.99</v>
      </c>
      <c r="H9" s="27" t="n">
        <v>13.92</v>
      </c>
      <c r="I9" s="27" t="n">
        <v>11.80787092150535</v>
      </c>
      <c r="J9" s="27" t="n">
        <v>0</v>
      </c>
      <c r="K9" s="16" t="n">
        <v>81.40000000000001</v>
      </c>
      <c r="L9" s="17" t="n">
        <v>0</v>
      </c>
      <c r="M9" s="23" t="n">
        <v>44.8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0.26</v>
      </c>
      <c r="F10" s="27" t="n">
        <v>6.02</v>
      </c>
      <c r="G10" s="27" t="n">
        <v>3.98</v>
      </c>
      <c r="H10" s="27" t="n">
        <v>9.789999999999999</v>
      </c>
      <c r="I10" s="27" t="n">
        <v>7.26136303441236</v>
      </c>
      <c r="J10" s="27" t="n">
        <v>0</v>
      </c>
      <c r="K10" s="16" t="n">
        <v>80.59999999999999</v>
      </c>
      <c r="L10" s="17" t="n">
        <v>0</v>
      </c>
      <c r="M10" s="23" t="n">
        <v>44.3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2" t="n">
        <v>7</v>
      </c>
      <c r="B11" s="83" t="inlineStr">
        <is>
          <t>SBI MULTI ASSET ALLOCATION FUND - REGULAR PLAN - GROWTH</t>
        </is>
      </c>
      <c r="C11" s="83" t="inlineStr">
        <is>
          <t>SBI Mutual Fund</t>
        </is>
      </c>
      <c r="D11" s="83" t="inlineStr">
        <is>
          <t>Multi Asset Allocation</t>
        </is>
      </c>
      <c r="E11" s="86" t="n">
        <v>-0.8</v>
      </c>
      <c r="F11" s="84" t="n">
        <v>4.95</v>
      </c>
      <c r="G11" s="84" t="n">
        <v>0.91</v>
      </c>
      <c r="H11" s="84" t="n">
        <v>11.21</v>
      </c>
      <c r="I11" s="84" t="n">
        <v>10.45361017187261</v>
      </c>
      <c r="J11" s="84" t="n">
        <v>57.07</v>
      </c>
      <c r="K11" s="88" t="n">
        <v>56.9</v>
      </c>
      <c r="L11" s="17" t="n">
        <v>28.8</v>
      </c>
      <c r="M11" s="23" t="n">
        <v>44.2</v>
      </c>
      <c r="N11" s="85" t="inlineStr">
        <is>
          <t>➡️ Neutral</t>
        </is>
      </c>
      <c r="O11" s="85" t="inlineStr">
        <is>
          <t>⚠️ Below Avg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0.93</v>
      </c>
      <c r="F12" s="27" t="n">
        <v>5.96</v>
      </c>
      <c r="G12" s="27" t="n">
        <v>1.86</v>
      </c>
      <c r="H12" s="27" t="n">
        <v>13.11</v>
      </c>
      <c r="I12" s="27" t="n">
        <v>11.76761606118295</v>
      </c>
      <c r="J12" s="27" t="n">
        <v>0</v>
      </c>
      <c r="K12" s="16" t="n">
        <v>78.59999999999999</v>
      </c>
      <c r="L12" s="17" t="n">
        <v>0</v>
      </c>
      <c r="M12" s="23" t="n">
        <v>43.2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25" t="n">
        <v>9</v>
      </c>
      <c r="B13" s="26" t="inlineStr">
        <is>
          <t>HSBC Multi Asset Allocation Fund - Regular - Growth</t>
        </is>
      </c>
      <c r="C13" s="26" t="inlineStr">
        <is>
          <t>HSBC Mutual Fund</t>
        </is>
      </c>
      <c r="D13" s="26" t="inlineStr">
        <is>
          <t>Multi Asset Allocation</t>
        </is>
      </c>
      <c r="E13" s="97" t="n">
        <v>-1.36</v>
      </c>
      <c r="F13" s="27" t="n">
        <v>8.630000000000001</v>
      </c>
      <c r="G13" s="27" t="n">
        <v>3.82</v>
      </c>
      <c r="H13" s="27" t="n">
        <v>15.3</v>
      </c>
      <c r="I13" s="27" t="n">
        <v>9.781601372907666</v>
      </c>
      <c r="J13" s="27" t="n">
        <v>0</v>
      </c>
      <c r="K13" s="16" t="n">
        <v>77.2</v>
      </c>
      <c r="L13" s="17" t="n">
        <v>0</v>
      </c>
      <c r="M13" s="23" t="n">
        <v>42.5</v>
      </c>
      <c r="N13" s="95" t="inlineStr">
        <is>
          <t>⭐ Strong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25" t="n">
        <v>9</v>
      </c>
      <c r="B14" s="26" t="inlineStr">
        <is>
          <t>Union Multi Asset Allocation Fund- Regular Plan - Growth Option</t>
        </is>
      </c>
      <c r="C14" s="26" t="inlineStr">
        <is>
          <t>Union Mutual Fund</t>
        </is>
      </c>
      <c r="D14" s="26" t="inlineStr">
        <is>
          <t>Multi Asset Allocation</t>
        </is>
      </c>
      <c r="E14" s="27" t="n">
        <v>0.33</v>
      </c>
      <c r="F14" s="27" t="n">
        <v>6.08</v>
      </c>
      <c r="G14" s="27" t="n">
        <v>1.6</v>
      </c>
      <c r="H14" s="27" t="n">
        <v>12.32</v>
      </c>
      <c r="I14" s="27" t="n">
        <v>0</v>
      </c>
      <c r="J14" s="27" t="n">
        <v>0</v>
      </c>
      <c r="K14" s="16" t="n">
        <v>77.2</v>
      </c>
      <c r="L14" s="17" t="n">
        <v>0</v>
      </c>
      <c r="M14" s="23" t="n">
        <v>42.5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Edelweiss Multi Asset Allocation Fund - Regular Plan - Growth</t>
        </is>
      </c>
      <c r="C15" s="83" t="inlineStr">
        <is>
          <t>Edelweiss Mutual Fund</t>
        </is>
      </c>
      <c r="D15" s="83" t="inlineStr">
        <is>
          <t>Multi Asset Allocation</t>
        </is>
      </c>
      <c r="E15" s="84" t="n">
        <v>1.21</v>
      </c>
      <c r="F15" s="84" t="n">
        <v>1.97</v>
      </c>
      <c r="G15" s="84" t="n">
        <v>3.18</v>
      </c>
      <c r="H15" s="84" t="n">
        <v>6.26</v>
      </c>
      <c r="I15" s="84" t="n">
        <v>7.368524251756381</v>
      </c>
      <c r="J15" s="84" t="n">
        <v>23.75</v>
      </c>
      <c r="K15" s="88" t="n">
        <v>64.7</v>
      </c>
      <c r="L15" s="17" t="n">
        <v>0</v>
      </c>
      <c r="M15" s="23" t="n">
        <v>35.6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DSP Multi Asset Allocation Fund - Regular - Growth</t>
        </is>
      </c>
      <c r="C16" s="26" t="inlineStr">
        <is>
          <t>DSP Mutual Fund</t>
        </is>
      </c>
      <c r="D16" s="26" t="inlineStr">
        <is>
          <t>Multi Asset Allocation</t>
        </is>
      </c>
      <c r="E16" s="97" t="n">
        <v>-1.56</v>
      </c>
      <c r="F16" s="27" t="n">
        <v>4.97</v>
      </c>
      <c r="G16" s="27" t="n">
        <v>3.14</v>
      </c>
      <c r="H16" s="27" t="n">
        <v>16.31</v>
      </c>
      <c r="I16" s="27" t="n">
        <v>14.79111463872105</v>
      </c>
      <c r="J16" s="27" t="n">
        <v>0</v>
      </c>
      <c r="K16" s="88" t="n">
        <v>62.8</v>
      </c>
      <c r="L16" s="17" t="n">
        <v>0</v>
      </c>
      <c r="M16" s="23" t="n">
        <v>34.5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25" t="n">
        <v>13</v>
      </c>
      <c r="B17" s="26" t="inlineStr">
        <is>
          <t>The Wealth Company Multi Asset Allocation Fund - Regular Growth</t>
        </is>
      </c>
      <c r="C17" s="26" t="inlineStr">
        <is>
          <t>The Wealth Company Mutual Fund</t>
        </is>
      </c>
      <c r="D17" s="26" t="inlineStr">
        <is>
          <t>Multi Asset Allocation</t>
        </is>
      </c>
      <c r="E17" s="97" t="n">
        <v>-0.97</v>
      </c>
      <c r="F17" s="27" t="n">
        <v>7.89</v>
      </c>
      <c r="G17" s="27" t="n">
        <v>5.41</v>
      </c>
      <c r="H17" s="27" t="n">
        <v>0</v>
      </c>
      <c r="I17" s="27" t="n">
        <v>0</v>
      </c>
      <c r="J17" s="27" t="n">
        <v>0</v>
      </c>
      <c r="K17" s="88" t="n">
        <v>60.6</v>
      </c>
      <c r="L17" s="17" t="n">
        <v>0</v>
      </c>
      <c r="M17" s="23" t="n">
        <v>33.3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7" t="n">
        <v>-0.14</v>
      </c>
      <c r="F18" s="80" t="n">
        <v>7.14</v>
      </c>
      <c r="G18" s="87" t="n">
        <v>-0.5</v>
      </c>
      <c r="H18" s="80" t="n">
        <v>7.3</v>
      </c>
      <c r="I18" s="80" t="n">
        <v>6.869078783341265</v>
      </c>
      <c r="J18" s="80" t="n">
        <v>46.64</v>
      </c>
      <c r="K18" s="88" t="n">
        <v>59.2</v>
      </c>
      <c r="L18" s="17" t="n">
        <v>0</v>
      </c>
      <c r="M18" s="23" t="n">
        <v>32.6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Canara Robeco Multi Asset Allocation Fund - Regular Plan - Growth</t>
        </is>
      </c>
      <c r="C19" s="26" t="inlineStr">
        <is>
          <t>Canara Robeco Mutual Fund</t>
        </is>
      </c>
      <c r="D19" s="26" t="inlineStr">
        <is>
          <t>Multi Asset Allocation</t>
        </is>
      </c>
      <c r="E19" s="27" t="n">
        <v>0</v>
      </c>
      <c r="F19" s="27" t="n">
        <v>6.03</v>
      </c>
      <c r="G19" s="97" t="n">
        <v>-0.18</v>
      </c>
      <c r="H19" s="27" t="n">
        <v>7.28</v>
      </c>
      <c r="I19" s="27" t="n">
        <v>0</v>
      </c>
      <c r="J19" s="27" t="n">
        <v>0</v>
      </c>
      <c r="K19" s="88" t="n">
        <v>58.8</v>
      </c>
      <c r="L19" s="17" t="n">
        <v>0</v>
      </c>
      <c r="M19" s="23" t="n">
        <v>32.3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78" t="n">
        <v>16</v>
      </c>
      <c r="B20" s="79" t="inlineStr">
        <is>
          <t>Axis Multi Asset Allocation Fund - Regular Plan - Growth Option</t>
        </is>
      </c>
      <c r="C20" s="79" t="inlineStr">
        <is>
          <t>Axis Mutual Fund</t>
        </is>
      </c>
      <c r="D20" s="79" t="inlineStr">
        <is>
          <t>Multi Asset Allocation</t>
        </is>
      </c>
      <c r="E20" s="87" t="n">
        <v>-0.11</v>
      </c>
      <c r="F20" s="80" t="n">
        <v>5.25</v>
      </c>
      <c r="G20" s="87" t="n">
        <v>-0.38</v>
      </c>
      <c r="H20" s="80" t="n">
        <v>9.92</v>
      </c>
      <c r="I20" s="80" t="n">
        <v>9.242848736198738</v>
      </c>
      <c r="J20" s="80" t="n">
        <v>45.02</v>
      </c>
      <c r="K20" s="88" t="n">
        <v>57.8</v>
      </c>
      <c r="L20" s="17" t="n">
        <v>0</v>
      </c>
      <c r="M20" s="23" t="n">
        <v>31.8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25" t="n">
        <v>17</v>
      </c>
      <c r="B21" s="26" t="inlineStr">
        <is>
          <t>Kotak Multi Asset Allocation Fund - Regular Plan - Growth Option</t>
        </is>
      </c>
      <c r="C21" s="26" t="inlineStr">
        <is>
          <t>Kotak Mahindra Mutual Fund</t>
        </is>
      </c>
      <c r="D21" s="26" t="inlineStr">
        <is>
          <t>Multi Asset Allocation</t>
        </is>
      </c>
      <c r="E21" s="97" t="n">
        <v>-1.88</v>
      </c>
      <c r="F21" s="27" t="n">
        <v>6.1</v>
      </c>
      <c r="G21" s="27" t="n">
        <v>0.74</v>
      </c>
      <c r="H21" s="27" t="n">
        <v>18.77</v>
      </c>
      <c r="I21" s="27" t="n">
        <v>11.73629669896885</v>
      </c>
      <c r="J21" s="27" t="n">
        <v>0</v>
      </c>
      <c r="K21" s="88" t="n">
        <v>57.7</v>
      </c>
      <c r="L21" s="17" t="n">
        <v>0</v>
      </c>
      <c r="M21" s="23" t="n">
        <v>31.7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5" t="n">
        <v>18</v>
      </c>
      <c r="B22" s="26" t="inlineStr">
        <is>
          <t>Invesco India Multi Asset Allocation Fund - Regular Plan - Growth</t>
        </is>
      </c>
      <c r="C22" s="26" t="inlineStr">
        <is>
          <t>Invesco Mutual Fund</t>
        </is>
      </c>
      <c r="D22" s="26" t="inlineStr">
        <is>
          <t>Multi Asset Allocation</t>
        </is>
      </c>
      <c r="E22" s="97" t="n">
        <v>-1.21</v>
      </c>
      <c r="F22" s="27" t="n">
        <v>4.89</v>
      </c>
      <c r="G22" s="27" t="n">
        <v>1.33</v>
      </c>
      <c r="H22" s="27" t="n">
        <v>13.15</v>
      </c>
      <c r="I22" s="27" t="n">
        <v>0</v>
      </c>
      <c r="J22" s="27" t="n">
        <v>0</v>
      </c>
      <c r="K22" s="88" t="n">
        <v>55</v>
      </c>
      <c r="L22" s="17" t="n">
        <v>0</v>
      </c>
      <c r="M22" s="23" t="n">
        <v>30.3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25" t="n">
        <v>19</v>
      </c>
      <c r="B23" s="26" t="inlineStr">
        <is>
          <t>Mirae Asset Multi Asset Allocation Fund - Regular Plan - Growth</t>
        </is>
      </c>
      <c r="C23" s="26" t="inlineStr">
        <is>
          <t>Mirae Asset Mutual Fund</t>
        </is>
      </c>
      <c r="D23" s="26" t="inlineStr">
        <is>
          <t>Multi Asset Allocation</t>
        </is>
      </c>
      <c r="E23" s="97" t="n">
        <v>-0.83</v>
      </c>
      <c r="F23" s="27" t="n">
        <v>4.91</v>
      </c>
      <c r="G23" s="27" t="n">
        <v>0.48</v>
      </c>
      <c r="H23" s="27" t="n">
        <v>9.109999999999999</v>
      </c>
      <c r="I23" s="27" t="n">
        <v>10.21342930877345</v>
      </c>
      <c r="J23" s="27" t="n">
        <v>0</v>
      </c>
      <c r="K23" s="88" t="n">
        <v>50.5</v>
      </c>
      <c r="L23" s="17" t="n">
        <v>0</v>
      </c>
      <c r="M23" s="23" t="n">
        <v>27.8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25" t="n">
        <v>20</v>
      </c>
      <c r="B24" s="26" t="inlineStr">
        <is>
          <t>LIC MF Multi Asset Allocation Fund-Regular Plan-Growth</t>
        </is>
      </c>
      <c r="C24" s="26" t="inlineStr">
        <is>
          <t>LIC Mutual Fund</t>
        </is>
      </c>
      <c r="D24" s="26" t="inlineStr">
        <is>
          <t>Multi Asset Allocation</t>
        </is>
      </c>
      <c r="E24" s="97" t="n">
        <v>-1.19</v>
      </c>
      <c r="F24" s="27" t="n">
        <v>7.8</v>
      </c>
      <c r="G24" s="97" t="n">
        <v>-1.81</v>
      </c>
      <c r="H24" s="27" t="n">
        <v>6.47</v>
      </c>
      <c r="I24" s="27" t="n">
        <v>0</v>
      </c>
      <c r="J24" s="27" t="n">
        <v>0</v>
      </c>
      <c r="K24" s="89" t="n">
        <v>45.9</v>
      </c>
      <c r="L24" s="17" t="n">
        <v>0</v>
      </c>
      <c r="M24" s="23" t="n">
        <v>25.3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5" t="n">
        <v>21</v>
      </c>
      <c r="B25" s="26" t="inlineStr">
        <is>
          <t>360 ONE Multi Asset Allocation Fund - Regular Plan - Growth</t>
        </is>
      </c>
      <c r="C25" s="26" t="inlineStr">
        <is>
          <t>360 ONE Mutual Fund</t>
        </is>
      </c>
      <c r="D25" s="26" t="inlineStr">
        <is>
          <t>Multi Asset Allocation</t>
        </is>
      </c>
      <c r="E25" s="97" t="n">
        <v>-0.78</v>
      </c>
      <c r="F25" s="27" t="n">
        <v>4.4</v>
      </c>
      <c r="G25" s="27" t="n">
        <v>3.71</v>
      </c>
      <c r="H25" s="27" t="n">
        <v>0</v>
      </c>
      <c r="I25" s="27" t="n">
        <v>0</v>
      </c>
      <c r="J25" s="27" t="n">
        <v>0</v>
      </c>
      <c r="K25" s="89" t="n">
        <v>45.3</v>
      </c>
      <c r="L25" s="17" t="n">
        <v>0</v>
      </c>
      <c r="M25" s="23" t="n">
        <v>24.9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78" t="n">
        <v>22</v>
      </c>
      <c r="B26" s="79" t="inlineStr">
        <is>
          <t>Baroda BNP Paribas Multi Asset Fund - Regular Plan - Growth Option</t>
        </is>
      </c>
      <c r="C26" s="79" t="inlineStr">
        <is>
          <t>Baroda BNP Paribas Mutual Fund</t>
        </is>
      </c>
      <c r="D26" s="79" t="inlineStr">
        <is>
          <t>Multi Asset Allocation</t>
        </is>
      </c>
      <c r="E26" s="87" t="n">
        <v>-1.66</v>
      </c>
      <c r="F26" s="80" t="n">
        <v>6.17</v>
      </c>
      <c r="G26" s="80" t="n">
        <v>0.15</v>
      </c>
      <c r="H26" s="80" t="n">
        <v>6.28</v>
      </c>
      <c r="I26" s="80" t="n">
        <v>6.855041996154765</v>
      </c>
      <c r="J26" s="80" t="n">
        <v>52.45</v>
      </c>
      <c r="K26" s="89" t="n">
        <v>42.3</v>
      </c>
      <c r="L26" s="17" t="n">
        <v>0</v>
      </c>
      <c r="M26" s="23" t="n">
        <v>23.3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Franklin India Multi Asset Allocation Fund- Growth</t>
        </is>
      </c>
      <c r="C27" s="26" t="inlineStr">
        <is>
          <t>Franklin Templeton Mutual Fund</t>
        </is>
      </c>
      <c r="D27" s="26" t="inlineStr">
        <is>
          <t>Multi Asset Allocation</t>
        </is>
      </c>
      <c r="E27" s="97" t="n">
        <v>-0.5</v>
      </c>
      <c r="F27" s="27" t="n">
        <v>5.65</v>
      </c>
      <c r="G27" s="27" t="n">
        <v>0.04</v>
      </c>
      <c r="H27" s="27" t="n">
        <v>0</v>
      </c>
      <c r="I27" s="27" t="n">
        <v>0</v>
      </c>
      <c r="J27" s="27" t="n">
        <v>0</v>
      </c>
      <c r="K27" s="89" t="n">
        <v>41.7</v>
      </c>
      <c r="L27" s="17" t="n">
        <v>0</v>
      </c>
      <c r="M27" s="23" t="n">
        <v>22.9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ICICI Prudential Multi-Asset Fund - Growth</t>
        </is>
      </c>
      <c r="C28" s="79" t="inlineStr">
        <is>
          <t>ICICI Prudential Mutual Fund</t>
        </is>
      </c>
      <c r="D28" s="79" t="inlineStr">
        <is>
          <t>Multi Asset Allocation</t>
        </is>
      </c>
      <c r="E28" s="87" t="n">
        <v>-0.22</v>
      </c>
      <c r="F28" s="80" t="n">
        <v>4.81</v>
      </c>
      <c r="G28" s="87" t="n">
        <v>-1.7</v>
      </c>
      <c r="H28" s="80" t="n">
        <v>5.35</v>
      </c>
      <c r="I28" s="80" t="n">
        <v>8.627804912002146</v>
      </c>
      <c r="J28" s="80" t="n">
        <v>57.19</v>
      </c>
      <c r="K28" s="89" t="n">
        <v>40.8</v>
      </c>
      <c r="L28" s="17" t="n">
        <v>0</v>
      </c>
      <c r="M28" s="23" t="n">
        <v>22.4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Shriram Multi Asset Allocation Fund - Regular Growth</t>
        </is>
      </c>
      <c r="C29" s="26" t="inlineStr">
        <is>
          <t>Shriram Mutual Fund</t>
        </is>
      </c>
      <c r="D29" s="26" t="inlineStr">
        <is>
          <t>Multi Asset Allocation</t>
        </is>
      </c>
      <c r="E29" s="97" t="n">
        <v>-0.79</v>
      </c>
      <c r="F29" s="27" t="n">
        <v>4.81</v>
      </c>
      <c r="G29" s="97" t="n">
        <v>-1.78</v>
      </c>
      <c r="H29" s="27" t="n">
        <v>5.61</v>
      </c>
      <c r="I29" s="27" t="n">
        <v>1.094015648800895</v>
      </c>
      <c r="J29" s="27" t="n">
        <v>0</v>
      </c>
      <c r="K29" s="89" t="n">
        <v>35.9</v>
      </c>
      <c r="L29" s="17" t="n">
        <v>0</v>
      </c>
      <c r="M29" s="23" t="n">
        <v>19.8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25" t="n">
        <v>26</v>
      </c>
      <c r="B30" s="26" t="inlineStr">
        <is>
          <t>Samco Multi Asset Allocation Fund - Regular Plan - Growth</t>
        </is>
      </c>
      <c r="C30" s="26" t="inlineStr">
        <is>
          <t>Samco Mutual Fund</t>
        </is>
      </c>
      <c r="D30" s="26" t="inlineStr">
        <is>
          <t>Multi Asset Allocation</t>
        </is>
      </c>
      <c r="E30" s="97" t="n">
        <v>-2.57</v>
      </c>
      <c r="F30" s="27" t="n">
        <v>4.84</v>
      </c>
      <c r="G30" s="27" t="n">
        <v>2.19</v>
      </c>
      <c r="H30" s="27" t="n">
        <v>2.19</v>
      </c>
      <c r="I30" s="27" t="n">
        <v>0</v>
      </c>
      <c r="J30" s="27" t="n">
        <v>0</v>
      </c>
      <c r="K30" s="89" t="n">
        <v>34.7</v>
      </c>
      <c r="L30" s="17" t="n">
        <v>0</v>
      </c>
      <c r="M30" s="23" t="n">
        <v>19.1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2" t="n">
        <v>27</v>
      </c>
      <c r="B31" s="83" t="inlineStr">
        <is>
          <t>UTI Multi Asset Allocation Fund - Regular Plan - Growth Option</t>
        </is>
      </c>
      <c r="C31" s="83" t="inlineStr">
        <is>
          <t>UTI Mutual Fund</t>
        </is>
      </c>
      <c r="D31" s="83" t="inlineStr">
        <is>
          <t>Multi Asset Allocation</t>
        </is>
      </c>
      <c r="E31" s="86" t="n">
        <v>-1.2</v>
      </c>
      <c r="F31" s="84" t="n">
        <v>5.89</v>
      </c>
      <c r="G31" s="86" t="n">
        <v>-2.01</v>
      </c>
      <c r="H31" s="84" t="n">
        <v>3.74</v>
      </c>
      <c r="I31" s="84" t="n">
        <v>6.155546251714994</v>
      </c>
      <c r="J31" s="84" t="n">
        <v>54.68</v>
      </c>
      <c r="K31" s="89" t="n">
        <v>33.3</v>
      </c>
      <c r="L31" s="17" t="n">
        <v>0</v>
      </c>
      <c r="M31" s="23" t="n">
        <v>18.3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HDFC Multi-Asset Fund - Growth Option</t>
        </is>
      </c>
      <c r="C32" s="79" t="inlineStr">
        <is>
          <t>HDFC Mutual Fund</t>
        </is>
      </c>
      <c r="D32" s="79" t="inlineStr">
        <is>
          <t>Multi Asset Allocation</t>
        </is>
      </c>
      <c r="E32" s="87" t="n">
        <v>-0.42</v>
      </c>
      <c r="F32" s="80" t="n">
        <v>3.21</v>
      </c>
      <c r="G32" s="87" t="n">
        <v>-2.23</v>
      </c>
      <c r="H32" s="80" t="n">
        <v>3.19</v>
      </c>
      <c r="I32" s="80" t="n">
        <v>6.320270880016099</v>
      </c>
      <c r="J32" s="80" t="n">
        <v>40.04</v>
      </c>
      <c r="K32" s="89" t="n">
        <v>30.2</v>
      </c>
      <c r="L32" s="17" t="n">
        <v>0</v>
      </c>
      <c r="M32" s="23" t="n">
        <v>16.6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Bajaj Finserv Multi Asset Allocation Fund - Regular Growth</t>
        </is>
      </c>
      <c r="C33" s="26" t="inlineStr">
        <is>
          <t>Bajaj Finserv Mutual Fund</t>
        </is>
      </c>
      <c r="D33" s="26" t="inlineStr">
        <is>
          <t>Multi Asset Allocation</t>
        </is>
      </c>
      <c r="E33" s="97" t="n">
        <v>-1.21</v>
      </c>
      <c r="F33" s="27" t="n">
        <v>4.18</v>
      </c>
      <c r="G33" s="97" t="n">
        <v>-2.27</v>
      </c>
      <c r="H33" s="27" t="n">
        <v>8.02</v>
      </c>
      <c r="I33" s="27" t="n">
        <v>7.74506949276148</v>
      </c>
      <c r="J33" s="27" t="n">
        <v>0</v>
      </c>
      <c r="K33" s="89" t="n">
        <v>27.5</v>
      </c>
      <c r="L33" s="17" t="n">
        <v>0</v>
      </c>
      <c r="M33" s="23" t="n">
        <v>15.1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25" t="n">
        <v>30</v>
      </c>
      <c r="B34" s="26" t="inlineStr">
        <is>
          <t>PGIM India Multi Asset Allocation Fund - Regular Plan - Growth Option</t>
        </is>
      </c>
      <c r="C34" s="26" t="inlineStr">
        <is>
          <t>PGIM India Mutual Fund</t>
        </is>
      </c>
      <c r="D34" s="26" t="inlineStr">
        <is>
          <t>Multi Asset Allocation</t>
        </is>
      </c>
      <c r="E34" s="97" t="n">
        <v>-1.63</v>
      </c>
      <c r="F34" s="27" t="n">
        <v>4.81</v>
      </c>
      <c r="G34" s="97" t="n">
        <v>-0.1</v>
      </c>
      <c r="H34" s="27" t="n">
        <v>0</v>
      </c>
      <c r="I34" s="27" t="n">
        <v>0</v>
      </c>
      <c r="J34" s="27" t="n">
        <v>0</v>
      </c>
      <c r="K34" s="89" t="n">
        <v>21.1</v>
      </c>
      <c r="L34" s="17" t="n">
        <v>0</v>
      </c>
      <c r="M34" s="23" t="n">
        <v>11.6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97" t="n">
        <v>-1.47</v>
      </c>
      <c r="F35" s="27" t="n">
        <v>4.72</v>
      </c>
      <c r="G35" s="97" t="n">
        <v>-2.62</v>
      </c>
      <c r="H35" s="27" t="n">
        <v>5.44</v>
      </c>
      <c r="I35" s="27" t="n">
        <v>8.282039138538577</v>
      </c>
      <c r="J35" s="27" t="n">
        <v>0</v>
      </c>
      <c r="K35" s="89" t="n">
        <v>20.5</v>
      </c>
      <c r="L35" s="17" t="n">
        <v>0</v>
      </c>
      <c r="M35" s="23" t="n">
        <v>11.3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25" t="n">
        <v>32</v>
      </c>
      <c r="B36" s="26" t="inlineStr">
        <is>
          <t>Quantum Multi Asset Allocation Fund - Regular Plan Growth Option</t>
        </is>
      </c>
      <c r="C36" s="26" t="inlineStr">
        <is>
          <t>Quantum Mutual Fund</t>
        </is>
      </c>
      <c r="D36" s="26" t="inlineStr">
        <is>
          <t>Multi Asset Allocation</t>
        </is>
      </c>
      <c r="E36" s="97" t="n">
        <v>-1.27</v>
      </c>
      <c r="F36" s="27" t="n">
        <v>2.19</v>
      </c>
      <c r="G36" s="97" t="n">
        <v>-4.11</v>
      </c>
      <c r="H36" s="27" t="n">
        <v>1.21</v>
      </c>
      <c r="I36" s="27" t="n">
        <v>5.023806824928978</v>
      </c>
      <c r="J36" s="27" t="n">
        <v>0</v>
      </c>
      <c r="K36" s="89" t="n">
        <v>13.3</v>
      </c>
      <c r="L36" s="17" t="n">
        <v>0</v>
      </c>
      <c r="M36" s="23" t="n">
        <v>7.3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5" t="n">
        <v>33</v>
      </c>
      <c r="B37" s="26" t="inlineStr">
        <is>
          <t>Groww Multi Asset Allocation Fund Regular Growth</t>
        </is>
      </c>
      <c r="C37" s="26" t="inlineStr">
        <is>
          <t>Groww Mutual Fund</t>
        </is>
      </c>
      <c r="D37" s="26" t="inlineStr">
        <is>
          <t>Multi Asset Allocation</t>
        </is>
      </c>
      <c r="E37" s="97" t="n">
        <v>-1.45</v>
      </c>
      <c r="F37" s="27" t="n">
        <v>4.6</v>
      </c>
      <c r="G37" s="97" t="n">
        <v>-2.63</v>
      </c>
      <c r="H37" s="27" t="n">
        <v>0</v>
      </c>
      <c r="I37" s="27" t="n">
        <v>0</v>
      </c>
      <c r="J37" s="27" t="n">
        <v>0</v>
      </c>
      <c r="K37" s="89" t="n">
        <v>11.9</v>
      </c>
      <c r="L37" s="17" t="n">
        <v>0</v>
      </c>
      <c r="M37" s="23" t="n">
        <v>6.5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90" t="n">
        <v>0</v>
      </c>
      <c r="B38" s="91" t="inlineStr">
        <is>
          <t>Kotak Multi Asset Active FOF - Regular - Growth</t>
        </is>
      </c>
      <c r="C38" s="91" t="inlineStr">
        <is>
          <t>Kotak Mahindra Mutual Fund</t>
        </is>
      </c>
      <c r="D38" s="91" t="inlineStr">
        <is>
          <t>Multi Asset Allocation</t>
        </is>
      </c>
      <c r="E38" s="102" t="n">
        <v>-1.52</v>
      </c>
      <c r="F38" s="92" t="n">
        <v>0</v>
      </c>
      <c r="G38" s="92" t="n">
        <v>0</v>
      </c>
      <c r="H38" s="92" t="n">
        <v>0</v>
      </c>
      <c r="I38" s="92" t="n">
        <v>0</v>
      </c>
      <c r="J38" s="92" t="n">
        <v>0</v>
      </c>
      <c r="K38" s="89" t="n">
        <v>0</v>
      </c>
      <c r="L38" s="17" t="n">
        <v>0</v>
      </c>
      <c r="M38" s="23" t="n">
        <v>0</v>
      </c>
      <c r="N38" s="93" t="inlineStr">
        <is>
          <t>❌ N/A</t>
        </is>
      </c>
      <c r="O38" s="93" t="inlineStr">
        <is>
          <t>❌ N/A</t>
        </is>
      </c>
      <c r="P38" s="93" t="inlineStr">
        <is>
          <t>❌ Missing Data</t>
        </is>
      </c>
      <c r="Q38" s="94" t="inlineStr">
        <is>
          <t>MISSING</t>
        </is>
      </c>
    </row>
    <row r="39" ht="16" customHeight="1">
      <c r="A39" s="90" t="n">
        <v>0</v>
      </c>
      <c r="B39" s="91" t="inlineStr">
        <is>
          <t>Capitalmind Multi Asset Allocation Fund-Regular-Growth</t>
        </is>
      </c>
      <c r="C39" s="91" t="inlineStr">
        <is>
          <t>Capitalmind Mutual Fund</t>
        </is>
      </c>
      <c r="D39" s="91" t="inlineStr">
        <is>
          <t>Multi Asset Allocation</t>
        </is>
      </c>
      <c r="E39" s="102" t="n">
        <v>-5.32</v>
      </c>
      <c r="F39" s="102" t="n">
        <v>-2.33</v>
      </c>
      <c r="G39" s="92" t="n">
        <v>0</v>
      </c>
      <c r="H39" s="92" t="n">
        <v>0</v>
      </c>
      <c r="I39" s="92" t="n">
        <v>0</v>
      </c>
      <c r="J39" s="92" t="n">
        <v>0</v>
      </c>
      <c r="K39" s="89" t="n">
        <v>0</v>
      </c>
      <c r="L39" s="17" t="n">
        <v>0</v>
      </c>
      <c r="M39" s="23" t="n">
        <v>0</v>
      </c>
      <c r="N39" s="93" t="inlineStr">
        <is>
          <t>❌ N/A</t>
        </is>
      </c>
      <c r="O39" s="93" t="inlineStr">
        <is>
          <t>❌ N/A</t>
        </is>
      </c>
      <c r="P39" s="93" t="inlineStr">
        <is>
          <t>❌ Missing Data</t>
        </is>
      </c>
      <c r="Q39" s="94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98" t="n">
        <v>-0.5600000000000001</v>
      </c>
      <c r="G5" s="69" t="n">
        <v>9.17</v>
      </c>
      <c r="H5" s="69" t="n">
        <v>5.89</v>
      </c>
      <c r="I5" s="69" t="n">
        <v>17.76</v>
      </c>
      <c r="J5" s="69" t="n">
        <v>12.19180005686691</v>
      </c>
      <c r="K5" s="69" t="n">
        <v>84.97</v>
      </c>
      <c r="L5" s="16" t="n">
        <v>92.3</v>
      </c>
      <c r="M5" s="30" t="n">
        <v>92.5</v>
      </c>
      <c r="N5" s="31" t="n">
        <v>92.40000000000001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99" t="n">
        <v>-1.02</v>
      </c>
      <c r="G6" s="73" t="n">
        <v>6.48</v>
      </c>
      <c r="H6" s="73" t="n">
        <v>2.27</v>
      </c>
      <c r="I6" s="73" t="n">
        <v>12.76</v>
      </c>
      <c r="J6" s="73" t="n">
        <v>12.15614116043757</v>
      </c>
      <c r="K6" s="73" t="n">
        <v>67.89</v>
      </c>
      <c r="L6" s="88" t="n">
        <v>69.40000000000001</v>
      </c>
      <c r="M6" s="100" t="n">
        <v>67.5</v>
      </c>
      <c r="N6" s="18" t="n">
        <v>68.5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74" t="inlineStr">
        <is>
          <t>📈 Good</t>
        </is>
      </c>
      <c r="S6" s="74" t="inlineStr">
        <is>
          <t>🏛️ Solid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101" t="n">
        <v>-0.23</v>
      </c>
      <c r="G7" s="77" t="n">
        <v>7.76</v>
      </c>
      <c r="H7" s="77" t="n">
        <v>1.42</v>
      </c>
      <c r="I7" s="77" t="n">
        <v>11.78</v>
      </c>
      <c r="J7" s="77" t="n">
        <v>11.08555261599053</v>
      </c>
      <c r="K7" s="77" t="n">
        <v>55.02</v>
      </c>
      <c r="L7" s="88" t="n">
        <v>73.09999999999999</v>
      </c>
      <c r="M7" s="17" t="n">
        <v>31.2</v>
      </c>
      <c r="N7" s="18" t="n">
        <v>54.3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24" t="inlineStr">
        <is>
          <t>📈 Good</t>
        </is>
      </c>
      <c r="S7" s="24" t="inlineStr">
        <is>
          <t>⚠️ Below Avg</t>
        </is>
      </c>
      <c r="T7" s="24" t="inlineStr">
        <is>
          <t>⚠️ Watch</t>
        </is>
      </c>
      <c r="U7" s="70" t="inlineStr">
        <is>
          <t>FULL</t>
        </is>
      </c>
    </row>
    <row r="8" ht="16" customHeight="1">
      <c r="A8" s="107" t="n">
        <v>4</v>
      </c>
      <c r="B8" s="108" t="inlineStr">
        <is>
          <t>Navi Aggressive Hybrid Fund - Regular Plan - Growth</t>
        </is>
      </c>
      <c r="C8" s="108" t="inlineStr">
        <is>
          <t>Navi Mutual Fund</t>
        </is>
      </c>
      <c r="D8" s="108" t="inlineStr">
        <is>
          <t>Aggressive Hybrid Fund</t>
        </is>
      </c>
      <c r="E8" s="108" t="inlineStr">
        <is>
          <t>Aggressive Hybrid Fund</t>
        </is>
      </c>
      <c r="F8" s="109" t="n">
        <v>3.37</v>
      </c>
      <c r="G8" s="109" t="n">
        <v>13.03</v>
      </c>
      <c r="H8" s="109" t="n">
        <v>3.4</v>
      </c>
      <c r="I8" s="109" t="n">
        <v>4.77</v>
      </c>
      <c r="J8" s="109" t="n">
        <v>5.546198415670101</v>
      </c>
      <c r="K8" s="109" t="n">
        <v>38.93</v>
      </c>
      <c r="L8" s="16" t="n">
        <v>97.40000000000001</v>
      </c>
      <c r="M8" s="17" t="n">
        <v>0</v>
      </c>
      <c r="N8" s="18" t="n">
        <v>53.5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0" t="inlineStr">
        <is>
          <t>🔥 Hot</t>
        </is>
      </c>
      <c r="S8" s="110" t="inlineStr">
        <is>
          <t>🔴 Not Qualified</t>
        </is>
      </c>
      <c r="T8" s="110" t="inlineStr">
        <is>
          <t>⚠️ Watch</t>
        </is>
      </c>
      <c r="U8" s="70" t="inlineStr">
        <is>
          <t>FULL</t>
        </is>
      </c>
    </row>
    <row r="9" ht="16" customHeight="1">
      <c r="A9" s="107" t="n">
        <v>5</v>
      </c>
      <c r="B9" s="108" t="inlineStr">
        <is>
          <t>HSBC Equity Savings Fund - Regular Growth</t>
        </is>
      </c>
      <c r="C9" s="108" t="inlineStr">
        <is>
          <t>HSBC Mutual Fund</t>
        </is>
      </c>
      <c r="D9" s="108" t="inlineStr">
        <is>
          <t>Equity Savings</t>
        </is>
      </c>
      <c r="E9" s="108" t="inlineStr">
        <is>
          <t>Equity Savings</t>
        </is>
      </c>
      <c r="F9" s="109" t="n">
        <v>1.37</v>
      </c>
      <c r="G9" s="109" t="n">
        <v>7.6</v>
      </c>
      <c r="H9" s="109" t="n">
        <v>6.46</v>
      </c>
      <c r="I9" s="109" t="n">
        <v>11.08</v>
      </c>
      <c r="J9" s="109" t="n">
        <v>7.893465974543612</v>
      </c>
      <c r="K9" s="109" t="n">
        <v>44.86</v>
      </c>
      <c r="L9" s="16" t="n">
        <v>96.7</v>
      </c>
      <c r="M9" s="17" t="n">
        <v>0</v>
      </c>
      <c r="N9" s="18" t="n">
        <v>53.2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0" t="inlineStr">
        <is>
          <t>🔥 Hot</t>
        </is>
      </c>
      <c r="S9" s="110" t="inlineStr">
        <is>
          <t>🔴 Not Qualified</t>
        </is>
      </c>
      <c r="T9" s="110" t="inlineStr">
        <is>
          <t>⚠️ Watch</t>
        </is>
      </c>
      <c r="U9" s="70" t="inlineStr">
        <is>
          <t>FULL</t>
        </is>
      </c>
    </row>
    <row r="10" ht="16" customHeight="1">
      <c r="A10" s="107" t="n">
        <v>6</v>
      </c>
      <c r="B10" s="108" t="inlineStr">
        <is>
          <t>BANK OF INDIA MID &amp; SMALL CAP EQUITY &amp; DEBT FUND - REGULAR  PLAN  GROWTH</t>
        </is>
      </c>
      <c r="C10" s="108" t="inlineStr">
        <is>
          <t>Bank of India Mutual Fund</t>
        </is>
      </c>
      <c r="D10" s="108" t="inlineStr">
        <is>
          <t>Aggressive Hybrid Fund</t>
        </is>
      </c>
      <c r="E10" s="108" t="inlineStr">
        <is>
          <t>Aggressive Hybrid Fund</t>
        </is>
      </c>
      <c r="F10" s="109" t="n">
        <v>1.61</v>
      </c>
      <c r="G10" s="109" t="n">
        <v>14.79</v>
      </c>
      <c r="H10" s="109" t="n">
        <v>8.869999999999999</v>
      </c>
      <c r="I10" s="109" t="n">
        <v>7.85</v>
      </c>
      <c r="J10" s="109" t="n">
        <v>5.550935571410265</v>
      </c>
      <c r="K10" s="109" t="n">
        <v>68.73</v>
      </c>
      <c r="L10" s="16" t="n">
        <v>92.2</v>
      </c>
      <c r="M10" s="17" t="n">
        <v>0</v>
      </c>
      <c r="N10" s="18" t="n">
        <v>50.7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0" t="inlineStr">
        <is>
          <t>🔥 Hot</t>
        </is>
      </c>
      <c r="S10" s="110" t="inlineStr">
        <is>
          <t>🔴 Not Qualified</t>
        </is>
      </c>
      <c r="T10" s="110" t="inlineStr">
        <is>
          <t>⚠️ Watch</t>
        </is>
      </c>
      <c r="U10" s="70" t="inlineStr">
        <is>
          <t>FULL</t>
        </is>
      </c>
    </row>
    <row r="11" ht="16" customHeight="1">
      <c r="A11" s="107" t="n">
        <v>7</v>
      </c>
      <c r="B11" s="108" t="inlineStr">
        <is>
          <t>WhiteOak Capital Multi Asset Allocation Fund Regular Plan Growth</t>
        </is>
      </c>
      <c r="C11" s="108" t="inlineStr">
        <is>
          <t>WhiteOak Capital Mutual Fund</t>
        </is>
      </c>
      <c r="D11" s="108" t="inlineStr">
        <is>
          <t>Multi Asset Allocation</t>
        </is>
      </c>
      <c r="E11" s="108" t="inlineStr">
        <is>
          <t>Multi Asset Allocation</t>
        </is>
      </c>
      <c r="F11" s="109" t="n">
        <v>0.15</v>
      </c>
      <c r="G11" s="109" t="n">
        <v>4.43</v>
      </c>
      <c r="H11" s="109" t="n">
        <v>2.94</v>
      </c>
      <c r="I11" s="109" t="n">
        <v>10.55</v>
      </c>
      <c r="J11" s="109" t="n">
        <v>13.10172412478954</v>
      </c>
      <c r="K11" s="109" t="n">
        <v>53.46</v>
      </c>
      <c r="L11" s="88" t="n">
        <v>66.40000000000001</v>
      </c>
      <c r="M11" s="17" t="n">
        <v>30</v>
      </c>
      <c r="N11" s="18" t="n">
        <v>50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0" t="inlineStr">
        <is>
          <t>📈 Good</t>
        </is>
      </c>
      <c r="S11" s="110" t="inlineStr">
        <is>
          <t>⚠️ Below Avg</t>
        </is>
      </c>
      <c r="T11" s="110" t="inlineStr">
        <is>
          <t>⚠️ Watch</t>
        </is>
      </c>
      <c r="U11" s="70" t="inlineStr">
        <is>
          <t>FULL</t>
        </is>
      </c>
    </row>
    <row r="12" ht="16" customHeight="1">
      <c r="A12" s="107" t="n">
        <v>8</v>
      </c>
      <c r="B12" s="108" t="inlineStr">
        <is>
          <t>HSBC Aggressive Hybrid Fund - Regular Growth</t>
        </is>
      </c>
      <c r="C12" s="108" t="inlineStr">
        <is>
          <t>HSBC Mutual Fund</t>
        </is>
      </c>
      <c r="D12" s="108" t="inlineStr">
        <is>
          <t>Aggressive Hybrid Fund</t>
        </is>
      </c>
      <c r="E12" s="108" t="inlineStr">
        <is>
          <t>Aggressive Hybrid Fund</t>
        </is>
      </c>
      <c r="F12" s="109" t="n">
        <v>1.88</v>
      </c>
      <c r="G12" s="109" t="n">
        <v>11.47</v>
      </c>
      <c r="H12" s="109" t="n">
        <v>3.37</v>
      </c>
      <c r="I12" s="109" t="n">
        <v>4.71</v>
      </c>
      <c r="J12" s="109" t="n">
        <v>4.273678366115008</v>
      </c>
      <c r="K12" s="109" t="n">
        <v>45.9</v>
      </c>
      <c r="L12" s="16" t="n">
        <v>90.7</v>
      </c>
      <c r="M12" s="17" t="n">
        <v>0</v>
      </c>
      <c r="N12" s="23" t="n">
        <v>49.9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0" t="inlineStr">
        <is>
          <t>🔥 Hot</t>
        </is>
      </c>
      <c r="S12" s="110" t="inlineStr">
        <is>
          <t>🔴 Not Qualified</t>
        </is>
      </c>
      <c r="T12" s="110" t="inlineStr">
        <is>
          <t>⚠️ Watch</t>
        </is>
      </c>
      <c r="U12" s="70" t="inlineStr">
        <is>
          <t>FULL</t>
        </is>
      </c>
    </row>
    <row r="13" ht="16" customHeight="1">
      <c r="A13" s="107" t="n">
        <v>9</v>
      </c>
      <c r="B13" s="108" t="inlineStr">
        <is>
          <t>HSBC Conservative Hybrid Fund - Regular Growth</t>
        </is>
      </c>
      <c r="C13" s="108" t="inlineStr">
        <is>
          <t>HSBC Mutual Fund</t>
        </is>
      </c>
      <c r="D13" s="108" t="inlineStr">
        <is>
          <t>Conservative Hybrid Fund</t>
        </is>
      </c>
      <c r="E13" s="108" t="inlineStr">
        <is>
          <t>Conservative Hybrid Fund</t>
        </is>
      </c>
      <c r="F13" s="109" t="n">
        <v>1.93</v>
      </c>
      <c r="G13" s="109" t="n">
        <v>5.38</v>
      </c>
      <c r="H13" s="109" t="n">
        <v>4.04</v>
      </c>
      <c r="I13" s="109" t="n">
        <v>4.05</v>
      </c>
      <c r="J13" s="109" t="n">
        <v>5.735519103090425</v>
      </c>
      <c r="K13" s="109" t="n">
        <v>29.87</v>
      </c>
      <c r="L13" s="16" t="n">
        <v>89.40000000000001</v>
      </c>
      <c r="M13" s="17" t="n">
        <v>0</v>
      </c>
      <c r="N13" s="23" t="n">
        <v>49.2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0" t="inlineStr">
        <is>
          <t>⭐ Strong</t>
        </is>
      </c>
      <c r="S13" s="110" t="inlineStr">
        <is>
          <t>🔴 Not Qualified</t>
        </is>
      </c>
      <c r="T13" s="110" t="inlineStr">
        <is>
          <t>⚠️ Watch</t>
        </is>
      </c>
      <c r="U13" s="70" t="inlineStr">
        <is>
          <t>FULL</t>
        </is>
      </c>
    </row>
    <row r="14" ht="16" customHeight="1">
      <c r="A14" s="107" t="n">
        <v>10</v>
      </c>
      <c r="B14" s="108" t="inlineStr">
        <is>
          <t>HDFC ARBITRAGE FUND - Regular Plan -Growth Option</t>
        </is>
      </c>
      <c r="C14" s="108" t="inlineStr">
        <is>
          <t>HDFC Mutual Fund</t>
        </is>
      </c>
      <c r="D14" s="108" t="inlineStr">
        <is>
          <t>Arbitrage Fund</t>
        </is>
      </c>
      <c r="E14" s="108" t="inlineStr">
        <is>
          <t>Arbitrage Fund</t>
        </is>
      </c>
      <c r="F14" s="109" t="n">
        <v>0.77</v>
      </c>
      <c r="G14" s="109" t="n">
        <v>1.44</v>
      </c>
      <c r="H14" s="109" t="n">
        <v>2.97</v>
      </c>
      <c r="I14" s="109" t="n">
        <v>5.92</v>
      </c>
      <c r="J14" s="109" t="n">
        <v>6.433077565200573</v>
      </c>
      <c r="K14" s="109" t="n">
        <v>22.1</v>
      </c>
      <c r="L14" s="16" t="n">
        <v>86.59999999999999</v>
      </c>
      <c r="M14" s="17" t="n">
        <v>0</v>
      </c>
      <c r="N14" s="23" t="n">
        <v>47.6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0" t="inlineStr">
        <is>
          <t>⭐ Strong</t>
        </is>
      </c>
      <c r="S14" s="110" t="inlineStr">
        <is>
          <t>🔴 Not Qualified</t>
        </is>
      </c>
      <c r="T14" s="110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Edelweiss Equity Savings Fund - Regular Plan - Growth Option</t>
        </is>
      </c>
      <c r="C15" s="83" t="inlineStr">
        <is>
          <t>Edelweiss Mutual Fund</t>
        </is>
      </c>
      <c r="D15" s="83" t="inlineStr">
        <is>
          <t>Equity Savings</t>
        </is>
      </c>
      <c r="E15" s="83" t="inlineStr">
        <is>
          <t>Equity Savings</t>
        </is>
      </c>
      <c r="F15" s="84" t="n">
        <v>1.03</v>
      </c>
      <c r="G15" s="84" t="n">
        <v>4.96</v>
      </c>
      <c r="H15" s="84" t="n">
        <v>2.76</v>
      </c>
      <c r="I15" s="84" t="n">
        <v>6.64</v>
      </c>
      <c r="J15" s="84" t="n">
        <v>7.605761927510191</v>
      </c>
      <c r="K15" s="84" t="n">
        <v>35.63</v>
      </c>
      <c r="L15" s="16" t="n">
        <v>86.5</v>
      </c>
      <c r="M15" s="17" t="n">
        <v>0</v>
      </c>
      <c r="N15" s="23" t="n">
        <v>47.6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quant Aggressive Hybrid Fund - Growth Option - Regular Plan</t>
        </is>
      </c>
      <c r="C16" s="79" t="inlineStr">
        <is>
          <t>quant Mutual Fund</t>
        </is>
      </c>
      <c r="D16" s="79" t="inlineStr">
        <is>
          <t>Aggressive Hybrid Fund</t>
        </is>
      </c>
      <c r="E16" s="79" t="inlineStr">
        <is>
          <t>Aggressive Hybrid Fund</t>
        </is>
      </c>
      <c r="F16" s="80" t="n">
        <v>0.99</v>
      </c>
      <c r="G16" s="80" t="n">
        <v>18.24</v>
      </c>
      <c r="H16" s="80" t="n">
        <v>9.029999999999999</v>
      </c>
      <c r="I16" s="80" t="n">
        <v>9.289999999999999</v>
      </c>
      <c r="J16" s="80" t="n">
        <v>4.627912145851409</v>
      </c>
      <c r="K16" s="80" t="n">
        <v>51.35</v>
      </c>
      <c r="L16" s="16" t="n">
        <v>86.3</v>
      </c>
      <c r="M16" s="17" t="n">
        <v>0</v>
      </c>
      <c r="N16" s="23" t="n">
        <v>47.5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Bandhan Aggressive Hybrid Fund-Regular Plan Growth</t>
        </is>
      </c>
      <c r="C17" s="83" t="inlineStr">
        <is>
          <t>Bandhan Mutual Fund</t>
        </is>
      </c>
      <c r="D17" s="83" t="inlineStr">
        <is>
          <t>Aggressive Hybrid Fund</t>
        </is>
      </c>
      <c r="E17" s="83" t="inlineStr">
        <is>
          <t>Aggressive Hybrid Fund</t>
        </is>
      </c>
      <c r="F17" s="84" t="n">
        <v>1.56</v>
      </c>
      <c r="G17" s="84" t="n">
        <v>9.630000000000001</v>
      </c>
      <c r="H17" s="84" t="n">
        <v>1.68</v>
      </c>
      <c r="I17" s="84" t="n">
        <v>5.6</v>
      </c>
      <c r="J17" s="84" t="n">
        <v>8.921990433520822</v>
      </c>
      <c r="K17" s="84" t="n">
        <v>48.71</v>
      </c>
      <c r="L17" s="16" t="n">
        <v>85.40000000000001</v>
      </c>
      <c r="M17" s="17" t="n">
        <v>0</v>
      </c>
      <c r="N17" s="23" t="n">
        <v>47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Balanced Advantage Fund - Growth</t>
        </is>
      </c>
      <c r="C18" s="79" t="inlineStr">
        <is>
          <t>ICICI Prudential Mutual Fund</t>
        </is>
      </c>
      <c r="D18" s="79" t="inlineStr">
        <is>
          <t>Dynamic Asset Allocation Or Balanced Advantage</t>
        </is>
      </c>
      <c r="E18" s="79" t="inlineStr">
        <is>
          <t>Dynamic Asset Allocation Or Balanced Advantage</t>
        </is>
      </c>
      <c r="F18" s="80" t="n">
        <v>2</v>
      </c>
      <c r="G18" s="80" t="n">
        <v>6.36</v>
      </c>
      <c r="H18" s="80" t="n">
        <v>0.19</v>
      </c>
      <c r="I18" s="80" t="n">
        <v>4.2</v>
      </c>
      <c r="J18" s="80" t="n">
        <v>7.116758726167594</v>
      </c>
      <c r="K18" s="80" t="n">
        <v>39.78</v>
      </c>
      <c r="L18" s="16" t="n">
        <v>85.2</v>
      </c>
      <c r="M18" s="17" t="n">
        <v>0</v>
      </c>
      <c r="N18" s="23" t="n">
        <v>46.9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Mahindra Manulife Equity Savings Fund - Regular Plan - Growth</t>
        </is>
      </c>
      <c r="C19" s="83" t="inlineStr">
        <is>
          <t>Mahindra Manulife Mutual Fund</t>
        </is>
      </c>
      <c r="D19" s="83" t="inlineStr">
        <is>
          <t>Equity Savings</t>
        </is>
      </c>
      <c r="E19" s="83" t="inlineStr">
        <is>
          <t>Equity Savings</t>
        </is>
      </c>
      <c r="F19" s="84" t="n">
        <v>1.83</v>
      </c>
      <c r="G19" s="84" t="n">
        <v>4.18</v>
      </c>
      <c r="H19" s="84" t="n">
        <v>1.3</v>
      </c>
      <c r="I19" s="84" t="n">
        <v>4.22</v>
      </c>
      <c r="J19" s="84" t="n">
        <v>4.880884817015163</v>
      </c>
      <c r="K19" s="84" t="n">
        <v>29.71</v>
      </c>
      <c r="L19" s="16" t="n">
        <v>85.09999999999999</v>
      </c>
      <c r="M19" s="17" t="n">
        <v>0</v>
      </c>
      <c r="N19" s="23" t="n">
        <v>46.8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UTI Arbitrage Fund - Regular Plan - Growth Option</t>
        </is>
      </c>
      <c r="C20" s="79" t="inlineStr">
        <is>
          <t>UTI Mutual Fund</t>
        </is>
      </c>
      <c r="D20" s="79" t="inlineStr">
        <is>
          <t>Arbitrage Fund</t>
        </is>
      </c>
      <c r="E20" s="79" t="inlineStr">
        <is>
          <t>Arbitrage Fund</t>
        </is>
      </c>
      <c r="F20" s="80" t="n">
        <v>0.77</v>
      </c>
      <c r="G20" s="80" t="n">
        <v>1.42</v>
      </c>
      <c r="H20" s="80" t="n">
        <v>2.95</v>
      </c>
      <c r="I20" s="80" t="n">
        <v>5.95</v>
      </c>
      <c r="J20" s="80" t="n">
        <v>6.522298135179194</v>
      </c>
      <c r="K20" s="80" t="n">
        <v>22.35</v>
      </c>
      <c r="L20" s="16" t="n">
        <v>82.8</v>
      </c>
      <c r="M20" s="17" t="n">
        <v>0</v>
      </c>
      <c r="N20" s="23" t="n">
        <v>45.6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BANDHAN Balanced Advantage Fund Regular Plan Growth</t>
        </is>
      </c>
      <c r="C21" s="83" t="inlineStr">
        <is>
          <t>Bandhan Mutual Fund</t>
        </is>
      </c>
      <c r="D21" s="83" t="inlineStr">
        <is>
          <t>Dynamic Asset Allocation Or Balanced Advantage</t>
        </is>
      </c>
      <c r="E21" s="83" t="inlineStr">
        <is>
          <t>Dynamic Asset Allocation Or Balanced Advantage</t>
        </is>
      </c>
      <c r="F21" s="84" t="n">
        <v>1.58</v>
      </c>
      <c r="G21" s="84" t="n">
        <v>7.4</v>
      </c>
      <c r="H21" s="84" t="n">
        <v>0.44</v>
      </c>
      <c r="I21" s="84" t="n">
        <v>2.97</v>
      </c>
      <c r="J21" s="84" t="n">
        <v>4.857045542967686</v>
      </c>
      <c r="K21" s="84" t="n">
        <v>30.78</v>
      </c>
      <c r="L21" s="16" t="n">
        <v>82.5</v>
      </c>
      <c r="M21" s="17" t="n">
        <v>0</v>
      </c>
      <c r="N21" s="23" t="n">
        <v>45.4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Nippon India Balanced Advantage Fund-Growth Plan-Growth Option</t>
        </is>
      </c>
      <c r="C22" s="79" t="inlineStr">
        <is>
          <t>Nippon India Mutual Fund</t>
        </is>
      </c>
      <c r="D22" s="79" t="inlineStr">
        <is>
          <t>Dynamic Asset Allocation Or Balanced Advantage</t>
        </is>
      </c>
      <c r="E22" s="79" t="inlineStr">
        <is>
          <t>Dynamic Asset Allocation Or Balanced Advantage</t>
        </is>
      </c>
      <c r="F22" s="80" t="n">
        <v>1.84</v>
      </c>
      <c r="G22" s="80" t="n">
        <v>6.54</v>
      </c>
      <c r="H22" s="80" t="n">
        <v>0.75</v>
      </c>
      <c r="I22" s="80" t="n">
        <v>2.48</v>
      </c>
      <c r="J22" s="80" t="n">
        <v>4.675689632311464</v>
      </c>
      <c r="K22" s="80" t="n">
        <v>36.61</v>
      </c>
      <c r="L22" s="16" t="n">
        <v>81.2</v>
      </c>
      <c r="M22" s="17" t="n">
        <v>0</v>
      </c>
      <c r="N22" s="23" t="n">
        <v>44.7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Nippon India Balanced Advantage Fund-Growth Plan-Bonus Option</t>
        </is>
      </c>
      <c r="C23" s="83" t="inlineStr">
        <is>
          <t>Nippon India Mutual Fund</t>
        </is>
      </c>
      <c r="D23" s="83" t="inlineStr">
        <is>
          <t>Dynamic Asset Allocation Or Balanced Advantage</t>
        </is>
      </c>
      <c r="E23" s="83" t="inlineStr">
        <is>
          <t>Dynamic Asset Allocation Or Balanced Advantage</t>
        </is>
      </c>
      <c r="F23" s="84" t="n">
        <v>1.84</v>
      </c>
      <c r="G23" s="84" t="n">
        <v>6.54</v>
      </c>
      <c r="H23" s="84" t="n">
        <v>0.75</v>
      </c>
      <c r="I23" s="84" t="n">
        <v>2.48</v>
      </c>
      <c r="J23" s="84" t="n">
        <v>4.675689632311464</v>
      </c>
      <c r="K23" s="84" t="n">
        <v>36.61</v>
      </c>
      <c r="L23" s="16" t="n">
        <v>81.2</v>
      </c>
      <c r="M23" s="17" t="n">
        <v>0</v>
      </c>
      <c r="N23" s="23" t="n">
        <v>44.7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SBI MULTI ASSET ALLOCATION FUND - REGULAR PLAN - GROWTH</t>
        </is>
      </c>
      <c r="C24" s="79" t="inlineStr">
        <is>
          <t>SBI Mutual Fund</t>
        </is>
      </c>
      <c r="D24" s="79" t="inlineStr">
        <is>
          <t>Multi Asset Allocation</t>
        </is>
      </c>
      <c r="E24" s="79" t="inlineStr">
        <is>
          <t>Multi Asset Allocation</t>
        </is>
      </c>
      <c r="F24" s="87" t="n">
        <v>-0.8</v>
      </c>
      <c r="G24" s="80" t="n">
        <v>4.95</v>
      </c>
      <c r="H24" s="80" t="n">
        <v>0.91</v>
      </c>
      <c r="I24" s="80" t="n">
        <v>11.21</v>
      </c>
      <c r="J24" s="80" t="n">
        <v>10.45361017187261</v>
      </c>
      <c r="K24" s="80" t="n">
        <v>57.07</v>
      </c>
      <c r="L24" s="88" t="n">
        <v>56.9</v>
      </c>
      <c r="M24" s="17" t="n">
        <v>28.8</v>
      </c>
      <c r="N24" s="23" t="n">
        <v>44.2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81" t="inlineStr">
        <is>
          <t>➡️ Neutral</t>
        </is>
      </c>
      <c r="S24" s="81" t="inlineStr">
        <is>
          <t>⚠️ Below Avg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Aditya Birla Sun Life Regular Savings Fund - Growth / Payment - Direct Plan</t>
        </is>
      </c>
      <c r="C25" s="83" t="inlineStr">
        <is>
          <t>Aditya Birla Sun Life Mutual Fund</t>
        </is>
      </c>
      <c r="D25" s="83" t="inlineStr">
        <is>
          <t>Conservative Hybrid Fund</t>
        </is>
      </c>
      <c r="E25" s="83" t="inlineStr">
        <is>
          <t>Conservative Hybrid Fund</t>
        </is>
      </c>
      <c r="F25" s="84" t="n">
        <v>1.39</v>
      </c>
      <c r="G25" s="84" t="n">
        <v>3.95</v>
      </c>
      <c r="H25" s="84" t="n">
        <v>2.49</v>
      </c>
      <c r="I25" s="84" t="n">
        <v>5.06</v>
      </c>
      <c r="J25" s="84" t="n">
        <v>7.661506584294098</v>
      </c>
      <c r="K25" s="84" t="n">
        <v>30.68</v>
      </c>
      <c r="L25" s="16" t="n">
        <v>80.40000000000001</v>
      </c>
      <c r="M25" s="17" t="n">
        <v>0</v>
      </c>
      <c r="N25" s="23" t="n">
        <v>44.2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DSP Dynamic Asset Allocation Fund - Regular Plan - Growth</t>
        </is>
      </c>
      <c r="C26" s="79" t="inlineStr">
        <is>
          <t>DSP Mutual Fund</t>
        </is>
      </c>
      <c r="D26" s="79" t="inlineStr">
        <is>
          <t>Dynamic Asset Allocation Or Balanced Advantage</t>
        </is>
      </c>
      <c r="E26" s="79" t="inlineStr">
        <is>
          <t>Dynamic Asset Allocation Or Balanced Advantage</t>
        </is>
      </c>
      <c r="F26" s="80" t="n">
        <v>1.93</v>
      </c>
      <c r="G26" s="80" t="n">
        <v>5.2</v>
      </c>
      <c r="H26" s="80" t="n">
        <v>0.9</v>
      </c>
      <c r="I26" s="80" t="n">
        <v>4.14</v>
      </c>
      <c r="J26" s="80" t="n">
        <v>5.990565617888843</v>
      </c>
      <c r="K26" s="80" t="n">
        <v>35.91</v>
      </c>
      <c r="L26" s="16" t="n">
        <v>79.90000000000001</v>
      </c>
      <c r="M26" s="17" t="n">
        <v>0</v>
      </c>
      <c r="N26" s="23" t="n">
        <v>43.9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Kotak Arbitrage Fund - Regular Plan - Growth</t>
        </is>
      </c>
      <c r="C27" s="83" t="inlineStr">
        <is>
          <t>Kotak Mahindra Mutual Fund</t>
        </is>
      </c>
      <c r="D27" s="83" t="inlineStr">
        <is>
          <t>Arbitrage Fund</t>
        </is>
      </c>
      <c r="E27" s="83" t="inlineStr">
        <is>
          <t>Arbitrage Fund</t>
        </is>
      </c>
      <c r="F27" s="84" t="n">
        <v>0.74</v>
      </c>
      <c r="G27" s="84" t="n">
        <v>1.43</v>
      </c>
      <c r="H27" s="84" t="n">
        <v>2.99</v>
      </c>
      <c r="I27" s="84" t="n">
        <v>5.91</v>
      </c>
      <c r="J27" s="84" t="n">
        <v>6.475349259816943</v>
      </c>
      <c r="K27" s="84" t="n">
        <v>22.48</v>
      </c>
      <c r="L27" s="16" t="n">
        <v>79.90000000000001</v>
      </c>
      <c r="M27" s="17" t="n">
        <v>0</v>
      </c>
      <c r="N27" s="23" t="n">
        <v>43.9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Kotak Aggressive Hybrid Fund - Regular Plan -Growth</t>
        </is>
      </c>
      <c r="C28" s="79" t="inlineStr">
        <is>
          <t>Kotak Mahindra Mutual Fund</t>
        </is>
      </c>
      <c r="D28" s="79" t="inlineStr">
        <is>
          <t>Aggressive Hybrid Fund</t>
        </is>
      </c>
      <c r="E28" s="79" t="inlineStr">
        <is>
          <t>Aggressive Hybrid Fund</t>
        </is>
      </c>
      <c r="F28" s="80" t="n">
        <v>1.41</v>
      </c>
      <c r="G28" s="80" t="n">
        <v>9.5</v>
      </c>
      <c r="H28" s="80" t="n">
        <v>1.87</v>
      </c>
      <c r="I28" s="80" t="n">
        <v>2.63</v>
      </c>
      <c r="J28" s="80" t="n">
        <v>4.866581902911271</v>
      </c>
      <c r="K28" s="80" t="n">
        <v>45.84</v>
      </c>
      <c r="L28" s="16" t="n">
        <v>79.90000000000001</v>
      </c>
      <c r="M28" s="17" t="n">
        <v>0</v>
      </c>
      <c r="N28" s="23" t="n">
        <v>43.9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Union Aggressive Hybrid Fund - Regular Plan - Growth Option</t>
        </is>
      </c>
      <c r="C29" s="83" t="inlineStr">
        <is>
          <t>Union Mutual Fund</t>
        </is>
      </c>
      <c r="D29" s="83" t="inlineStr">
        <is>
          <t>Aggressive Hybrid Fund</t>
        </is>
      </c>
      <c r="E29" s="83" t="inlineStr">
        <is>
          <t>Aggressive Hybrid Fund</t>
        </is>
      </c>
      <c r="F29" s="84" t="n">
        <v>2.07</v>
      </c>
      <c r="G29" s="84" t="n">
        <v>7.87</v>
      </c>
      <c r="H29" s="86" t="n">
        <v>-0.49</v>
      </c>
      <c r="I29" s="86" t="n">
        <v>-0.05</v>
      </c>
      <c r="J29" s="84" t="n">
        <v>3.339247142603097</v>
      </c>
      <c r="K29" s="84" t="n">
        <v>36.12</v>
      </c>
      <c r="L29" s="16" t="n">
        <v>78.5</v>
      </c>
      <c r="M29" s="17" t="n">
        <v>0</v>
      </c>
      <c r="N29" s="23" t="n">
        <v>43.2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Aditya Birla Sun Life Balanced Advantage Fund - Regular Plan - Growth Option</t>
        </is>
      </c>
      <c r="C30" s="79" t="inlineStr">
        <is>
          <t>Aditya Birla Sun Life Mutual Fund</t>
        </is>
      </c>
      <c r="D30" s="79" t="inlineStr">
        <is>
          <t>Dynamic Asset Allocation Or Balanced Advantage</t>
        </is>
      </c>
      <c r="E30" s="79" t="inlineStr">
        <is>
          <t>Dynamic Asset Allocation Or Balanced Advantage</t>
        </is>
      </c>
      <c r="F30" s="80" t="n">
        <v>1.2</v>
      </c>
      <c r="G30" s="80" t="n">
        <v>6.78</v>
      </c>
      <c r="H30" s="80" t="n">
        <v>1.02</v>
      </c>
      <c r="I30" s="80" t="n">
        <v>2.81</v>
      </c>
      <c r="J30" s="80" t="n">
        <v>6.160256216721716</v>
      </c>
      <c r="K30" s="80" t="n">
        <v>37.95</v>
      </c>
      <c r="L30" s="16" t="n">
        <v>76.90000000000001</v>
      </c>
      <c r="M30" s="17" t="n">
        <v>0</v>
      </c>
      <c r="N30" s="23" t="n">
        <v>42.3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Invesco India Arbitrage Fund - Regular Plan - Growth Option</t>
        </is>
      </c>
      <c r="C31" s="83" t="inlineStr">
        <is>
          <t>Invesco Mutual Fund</t>
        </is>
      </c>
      <c r="D31" s="83" t="inlineStr">
        <is>
          <t>Arbitrage Fund</t>
        </is>
      </c>
      <c r="E31" s="83" t="inlineStr">
        <is>
          <t>Arbitrage Fund</t>
        </is>
      </c>
      <c r="F31" s="84" t="n">
        <v>0.72</v>
      </c>
      <c r="G31" s="84" t="n">
        <v>1.42</v>
      </c>
      <c r="H31" s="84" t="n">
        <v>2.96</v>
      </c>
      <c r="I31" s="84" t="n">
        <v>5.98</v>
      </c>
      <c r="J31" s="84" t="n">
        <v>6.461260559886295</v>
      </c>
      <c r="K31" s="84" t="n">
        <v>22.16</v>
      </c>
      <c r="L31" s="16" t="n">
        <v>76.40000000000001</v>
      </c>
      <c r="M31" s="17" t="n">
        <v>0</v>
      </c>
      <c r="N31" s="23" t="n">
        <v>42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Baroda BNP Paribas Balanced Advantage Fund-Regular Plan -Growth Option</t>
        </is>
      </c>
      <c r="C32" s="79" t="inlineStr">
        <is>
          <t>Baroda BNP Paribas Mutual Fund</t>
        </is>
      </c>
      <c r="D32" s="79" t="inlineStr">
        <is>
          <t>Dynamic Asset Allocation Or Balanced Advantage</t>
        </is>
      </c>
      <c r="E32" s="79" t="inlineStr">
        <is>
          <t>Dynamic Asset Allocation Or Balanced Advantage</t>
        </is>
      </c>
      <c r="F32" s="87" t="n">
        <v>-0.17</v>
      </c>
      <c r="G32" s="80" t="n">
        <v>9.289999999999999</v>
      </c>
      <c r="H32" s="80" t="n">
        <v>1.54</v>
      </c>
      <c r="I32" s="80" t="n">
        <v>3.15</v>
      </c>
      <c r="J32" s="80" t="n">
        <v>5.891453857240059</v>
      </c>
      <c r="K32" s="80" t="n">
        <v>41.46</v>
      </c>
      <c r="L32" s="16" t="n">
        <v>75.5</v>
      </c>
      <c r="M32" s="17" t="n">
        <v>0</v>
      </c>
      <c r="N32" s="23" t="n">
        <v>41.5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HSBC Arbitrage Fund - Regular Growth</t>
        </is>
      </c>
      <c r="C33" s="83" t="inlineStr">
        <is>
          <t>HSBC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0.76</v>
      </c>
      <c r="G33" s="84" t="n">
        <v>1.38</v>
      </c>
      <c r="H33" s="84" t="n">
        <v>3</v>
      </c>
      <c r="I33" s="84" t="n">
        <v>5.9</v>
      </c>
      <c r="J33" s="84" t="n">
        <v>6.282642044691378</v>
      </c>
      <c r="K33" s="84" t="n">
        <v>21.53</v>
      </c>
      <c r="L33" s="88" t="n">
        <v>74.59999999999999</v>
      </c>
      <c r="M33" s="17" t="n">
        <v>0</v>
      </c>
      <c r="N33" s="23" t="n">
        <v>41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85" t="inlineStr">
        <is>
          <t>📈 Good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Aditya Birla Sun Life Equity Savings Fund - Regular Plan - Growth</t>
        </is>
      </c>
      <c r="C34" s="79" t="inlineStr">
        <is>
          <t>Aditya Birla Sun Life Mutual Fund</t>
        </is>
      </c>
      <c r="D34" s="79" t="inlineStr">
        <is>
          <t>Equity Savings</t>
        </is>
      </c>
      <c r="E34" s="79" t="inlineStr">
        <is>
          <t>Equity Savings</t>
        </is>
      </c>
      <c r="F34" s="80" t="n">
        <v>1.09</v>
      </c>
      <c r="G34" s="80" t="n">
        <v>2.89</v>
      </c>
      <c r="H34" s="80" t="n">
        <v>1.45</v>
      </c>
      <c r="I34" s="80" t="n">
        <v>5.04</v>
      </c>
      <c r="J34" s="80" t="n">
        <v>6.508215645554793</v>
      </c>
      <c r="K34" s="80" t="n">
        <v>26.27</v>
      </c>
      <c r="L34" s="88" t="n">
        <v>74.5</v>
      </c>
      <c r="M34" s="17" t="n">
        <v>0</v>
      </c>
      <c r="N34" s="23" t="n">
        <v>41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81" t="inlineStr">
        <is>
          <t>📈 Good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Nippon India Arbitrage Fund - Growth Plan - Growth Option</t>
        </is>
      </c>
      <c r="C35" s="83" t="inlineStr">
        <is>
          <t>Nippon India Mutual Fund</t>
        </is>
      </c>
      <c r="D35" s="83" t="inlineStr">
        <is>
          <t>Arbitrage Fund</t>
        </is>
      </c>
      <c r="E35" s="83" t="inlineStr">
        <is>
          <t>Arbitrage Fund</t>
        </is>
      </c>
      <c r="F35" s="84" t="n">
        <v>0.77</v>
      </c>
      <c r="G35" s="84" t="n">
        <v>1.41</v>
      </c>
      <c r="H35" s="84" t="n">
        <v>2.95</v>
      </c>
      <c r="I35" s="84" t="n">
        <v>5.83</v>
      </c>
      <c r="J35" s="84" t="n">
        <v>6.292050502377644</v>
      </c>
      <c r="K35" s="84" t="n">
        <v>21.58</v>
      </c>
      <c r="L35" s="88" t="n">
        <v>73.5</v>
      </c>
      <c r="M35" s="17" t="n">
        <v>0</v>
      </c>
      <c r="N35" s="23" t="n">
        <v>40.4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85" t="inlineStr">
        <is>
          <t>📈 Good</t>
        </is>
      </c>
      <c r="S35" s="85" t="inlineStr">
        <is>
          <t>🔴 Not Qualified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Tata Balanced Advantage Fund-Regular Plan-Growth</t>
        </is>
      </c>
      <c r="C36" s="79" t="inlineStr">
        <is>
          <t>Tata Mutual Fund</t>
        </is>
      </c>
      <c r="D36" s="79" t="inlineStr">
        <is>
          <t>Dynamic Asset Allocation Or Balanced Advantage</t>
        </is>
      </c>
      <c r="E36" s="79" t="inlineStr">
        <is>
          <t>Dynamic Asset Allocation Or Balanced Advantage</t>
        </is>
      </c>
      <c r="F36" s="80" t="n">
        <v>1.38</v>
      </c>
      <c r="G36" s="80" t="n">
        <v>6.94</v>
      </c>
      <c r="H36" s="80" t="n">
        <v>0.27</v>
      </c>
      <c r="I36" s="80" t="n">
        <v>1.79</v>
      </c>
      <c r="J36" s="80" t="n">
        <v>3.043680058507237</v>
      </c>
      <c r="K36" s="80" t="n">
        <v>29.92</v>
      </c>
      <c r="L36" s="88" t="n">
        <v>73.09999999999999</v>
      </c>
      <c r="M36" s="17" t="n">
        <v>0</v>
      </c>
      <c r="N36" s="23" t="n">
        <v>40.2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81" t="inlineStr">
        <is>
          <t>📈 Good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Axis Equity Savings Fund - Regular Plan - Growth</t>
        </is>
      </c>
      <c r="C37" s="83" t="inlineStr">
        <is>
          <t>Axis Mutual Fund</t>
        </is>
      </c>
      <c r="D37" s="83" t="inlineStr">
        <is>
          <t>Equity Savings</t>
        </is>
      </c>
      <c r="E37" s="83" t="inlineStr">
        <is>
          <t>Equity Savings</t>
        </is>
      </c>
      <c r="F37" s="84" t="n">
        <v>1.65</v>
      </c>
      <c r="G37" s="84" t="n">
        <v>4.34</v>
      </c>
      <c r="H37" s="84" t="n">
        <v>0.71</v>
      </c>
      <c r="I37" s="84" t="n">
        <v>3.07</v>
      </c>
      <c r="J37" s="84" t="n">
        <v>4.584893746659224</v>
      </c>
      <c r="K37" s="84" t="n">
        <v>29.61</v>
      </c>
      <c r="L37" s="88" t="n">
        <v>73.09999999999999</v>
      </c>
      <c r="M37" s="17" t="n">
        <v>0</v>
      </c>
      <c r="N37" s="23" t="n">
        <v>40.2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SBI Conservative Hybrid Fund - Regular Plan - Growth</t>
        </is>
      </c>
      <c r="C38" s="79" t="inlineStr">
        <is>
          <t>SBI Mutual Fund</t>
        </is>
      </c>
      <c r="D38" s="79" t="inlineStr">
        <is>
          <t>Conservative Hybrid Fund</t>
        </is>
      </c>
      <c r="E38" s="79" t="inlineStr">
        <is>
          <t>Conservative Hybrid Fund</t>
        </is>
      </c>
      <c r="F38" s="80" t="n">
        <v>0.95</v>
      </c>
      <c r="G38" s="80" t="n">
        <v>4.6</v>
      </c>
      <c r="H38" s="80" t="n">
        <v>2.88</v>
      </c>
      <c r="I38" s="80" t="n">
        <v>4.95</v>
      </c>
      <c r="J38" s="80" t="n">
        <v>6.061303028012999</v>
      </c>
      <c r="K38" s="80" t="n">
        <v>29.16</v>
      </c>
      <c r="L38" s="88" t="n">
        <v>72.7</v>
      </c>
      <c r="M38" s="17" t="n">
        <v>0</v>
      </c>
      <c r="N38" s="23" t="n">
        <v>40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81" t="inlineStr">
        <is>
          <t>📈 Good</t>
        </is>
      </c>
      <c r="S38" s="81" t="inlineStr">
        <is>
          <t>🔴 Not Qualified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SBI Arbitrage Opportunities Fund - Regular Plan - Gr</t>
        </is>
      </c>
      <c r="C39" s="83" t="inlineStr">
        <is>
          <t>SBI Mutual Fund</t>
        </is>
      </c>
      <c r="D39" s="83" t="inlineStr">
        <is>
          <t>Arbitrage Fund</t>
        </is>
      </c>
      <c r="E39" s="83" t="inlineStr">
        <is>
          <t>Arbitrage Fund</t>
        </is>
      </c>
      <c r="F39" s="84" t="n">
        <v>0.71</v>
      </c>
      <c r="G39" s="84" t="n">
        <v>1.4</v>
      </c>
      <c r="H39" s="84" t="n">
        <v>2.97</v>
      </c>
      <c r="I39" s="84" t="n">
        <v>5.94</v>
      </c>
      <c r="J39" s="84" t="n">
        <v>6.475349259816943</v>
      </c>
      <c r="K39" s="84" t="n">
        <v>22.1</v>
      </c>
      <c r="L39" s="88" t="n">
        <v>71.5</v>
      </c>
      <c r="M39" s="17" t="n">
        <v>0</v>
      </c>
      <c r="N39" s="23" t="n">
        <v>39.3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🔴 Avoid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Parag Parikh Conservative Hybrid Fund - Regular Plan - Growth</t>
        </is>
      </c>
      <c r="C40" s="79" t="inlineStr">
        <is>
          <t>PPFAS Mutual Fund</t>
        </is>
      </c>
      <c r="D40" s="79" t="inlineStr">
        <is>
          <t>Conservative Hybrid Fund</t>
        </is>
      </c>
      <c r="E40" s="79" t="inlineStr">
        <is>
          <t>Conservative Hybrid Fund</t>
        </is>
      </c>
      <c r="F40" s="80" t="n">
        <v>1.59</v>
      </c>
      <c r="G40" s="80" t="n">
        <v>2.39</v>
      </c>
      <c r="H40" s="80" t="n">
        <v>2.55</v>
      </c>
      <c r="I40" s="80" t="n">
        <v>4.55</v>
      </c>
      <c r="J40" s="80" t="n">
        <v>7.172757732550683</v>
      </c>
      <c r="K40" s="80" t="n">
        <v>35.3</v>
      </c>
      <c r="L40" s="88" t="n">
        <v>71</v>
      </c>
      <c r="M40" s="17" t="n">
        <v>0</v>
      </c>
      <c r="N40" s="23" t="n">
        <v>39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🔴 Avoid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ICICI Prudential Arbitrage Fund - Growth</t>
        </is>
      </c>
      <c r="C41" s="83" t="inlineStr">
        <is>
          <t>ICICI Prudential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0.75</v>
      </c>
      <c r="G41" s="84" t="n">
        <v>1.39</v>
      </c>
      <c r="H41" s="84" t="n">
        <v>2.96</v>
      </c>
      <c r="I41" s="84" t="n">
        <v>5.9</v>
      </c>
      <c r="J41" s="84" t="n">
        <v>6.475349259816943</v>
      </c>
      <c r="K41" s="84" t="n">
        <v>22.08</v>
      </c>
      <c r="L41" s="88" t="n">
        <v>70.7</v>
      </c>
      <c r="M41" s="17" t="n">
        <v>0</v>
      </c>
      <c r="N41" s="23" t="n">
        <v>38.9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Union Equity Savings Fund - Regular Plan - Growth Option</t>
        </is>
      </c>
      <c r="C42" s="79" t="inlineStr">
        <is>
          <t>Union Mutual Fund</t>
        </is>
      </c>
      <c r="D42" s="79" t="inlineStr">
        <is>
          <t>Equity Savings</t>
        </is>
      </c>
      <c r="E42" s="79" t="inlineStr">
        <is>
          <t>Equity Savings</t>
        </is>
      </c>
      <c r="F42" s="80" t="n">
        <v>1.59</v>
      </c>
      <c r="G42" s="80" t="n">
        <v>4.22</v>
      </c>
      <c r="H42" s="80" t="n">
        <v>1.05</v>
      </c>
      <c r="I42" s="80" t="n">
        <v>2.55</v>
      </c>
      <c r="J42" s="80" t="n">
        <v>3.826778819339283</v>
      </c>
      <c r="K42" s="80" t="n">
        <v>23.16</v>
      </c>
      <c r="L42" s="88" t="n">
        <v>70.3</v>
      </c>
      <c r="M42" s="17" t="n">
        <v>0</v>
      </c>
      <c r="N42" s="23" t="n">
        <v>38.7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CANARA ROBECO CONSERVATIVE HYBRID FUND - REGULAR PLAN - GROWTH OPTION</t>
        </is>
      </c>
      <c r="C43" s="83" t="inlineStr">
        <is>
          <t>Canara Robeco Mutual Fund</t>
        </is>
      </c>
      <c r="D43" s="83" t="inlineStr">
        <is>
          <t>Conservative Hybrid Fund</t>
        </is>
      </c>
      <c r="E43" s="83" t="inlineStr">
        <is>
          <t>Conservative Hybrid Fund</t>
        </is>
      </c>
      <c r="F43" s="84" t="n">
        <v>2.05</v>
      </c>
      <c r="G43" s="84" t="n">
        <v>4.34</v>
      </c>
      <c r="H43" s="84" t="n">
        <v>1.27</v>
      </c>
      <c r="I43" s="84" t="n">
        <v>1.78</v>
      </c>
      <c r="J43" s="84" t="n">
        <v>4.809350727881156</v>
      </c>
      <c r="K43" s="84" t="n">
        <v>23.01</v>
      </c>
      <c r="L43" s="88" t="n">
        <v>69.59999999999999</v>
      </c>
      <c r="M43" s="17" t="n">
        <v>0</v>
      </c>
      <c r="N43" s="23" t="n">
        <v>38.3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Mirae Asset Equity Savings Fund- Regular Plan- Growth</t>
        </is>
      </c>
      <c r="C44" s="79" t="inlineStr">
        <is>
          <t>Mirae Asset Mutual Fund</t>
        </is>
      </c>
      <c r="D44" s="79" t="inlineStr">
        <is>
          <t>Equity Savings</t>
        </is>
      </c>
      <c r="E44" s="79" t="inlineStr">
        <is>
          <t>Equity Savings</t>
        </is>
      </c>
      <c r="F44" s="80" t="n">
        <v>1.01</v>
      </c>
      <c r="G44" s="80" t="n">
        <v>4.37</v>
      </c>
      <c r="H44" s="80" t="n">
        <v>0.97</v>
      </c>
      <c r="I44" s="80" t="n">
        <v>3.38</v>
      </c>
      <c r="J44" s="80" t="n">
        <v>6.18851161966627</v>
      </c>
      <c r="K44" s="80" t="n">
        <v>32.7</v>
      </c>
      <c r="L44" s="88" t="n">
        <v>69.5</v>
      </c>
      <c r="M44" s="17" t="n">
        <v>0</v>
      </c>
      <c r="N44" s="23" t="n">
        <v>38.2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Nippon India Aggressive Hybrid Fund - Growth Plan</t>
        </is>
      </c>
      <c r="C45" s="83" t="inlineStr">
        <is>
          <t>Nippon India Mutual Fund</t>
        </is>
      </c>
      <c r="D45" s="83" t="inlineStr">
        <is>
          <t>Aggressive Hybrid Fund</t>
        </is>
      </c>
      <c r="E45" s="83" t="inlineStr">
        <is>
          <t>Aggressive Hybrid Fund</t>
        </is>
      </c>
      <c r="F45" s="84" t="n">
        <v>1.46</v>
      </c>
      <c r="G45" s="84" t="n">
        <v>7.14</v>
      </c>
      <c r="H45" s="86" t="n">
        <v>-0.48</v>
      </c>
      <c r="I45" s="84" t="n">
        <v>0.75</v>
      </c>
      <c r="J45" s="84" t="n">
        <v>3.701494685467277</v>
      </c>
      <c r="K45" s="84" t="n">
        <v>40.71</v>
      </c>
      <c r="L45" s="88" t="n">
        <v>69.3</v>
      </c>
      <c r="M45" s="17" t="n">
        <v>0</v>
      </c>
      <c r="N45" s="23" t="n">
        <v>38.1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Sundaram Arbitrage Fund (Formerly Know as Principal Arbitrage Fund) - Regular Plan - Growth</t>
        </is>
      </c>
      <c r="C46" s="79" t="inlineStr">
        <is>
          <t>Sundaram Mutual Fund</t>
        </is>
      </c>
      <c r="D46" s="79" t="inlineStr">
        <is>
          <t>Arbitrage Fund</t>
        </is>
      </c>
      <c r="E46" s="79" t="inlineStr">
        <is>
          <t>Arbitrage Fund</t>
        </is>
      </c>
      <c r="F46" s="80" t="n">
        <v>0.65</v>
      </c>
      <c r="G46" s="80" t="n">
        <v>1.45</v>
      </c>
      <c r="H46" s="80" t="n">
        <v>3.04</v>
      </c>
      <c r="I46" s="80" t="n">
        <v>5.81</v>
      </c>
      <c r="J46" s="80" t="n">
        <v>6.268527796333001</v>
      </c>
      <c r="K46" s="80" t="n">
        <v>21.05</v>
      </c>
      <c r="L46" s="88" t="n">
        <v>68.90000000000001</v>
      </c>
      <c r="M46" s="17" t="n">
        <v>0</v>
      </c>
      <c r="N46" s="23" t="n">
        <v>37.9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Mahindra Manulife Balanced Advantage Fund - Regular Plan - Growth</t>
        </is>
      </c>
      <c r="C47" s="83" t="inlineStr">
        <is>
          <t>Mahindra Manulife Mutual Fund</t>
        </is>
      </c>
      <c r="D47" s="83" t="inlineStr">
        <is>
          <t>Dynamic Asset Allocation Or Balanced Advantage</t>
        </is>
      </c>
      <c r="E47" s="83" t="inlineStr">
        <is>
          <t>Dynamic Asset Allocation Or Balanced Advantage</t>
        </is>
      </c>
      <c r="F47" s="84" t="n">
        <v>1.21</v>
      </c>
      <c r="G47" s="84" t="n">
        <v>7.42</v>
      </c>
      <c r="H47" s="84" t="n">
        <v>0.43</v>
      </c>
      <c r="I47" s="84" t="n">
        <v>0.25</v>
      </c>
      <c r="J47" s="84" t="n">
        <v>2.893148459943617</v>
      </c>
      <c r="K47" s="84" t="n">
        <v>36.17</v>
      </c>
      <c r="L47" s="88" t="n">
        <v>68.5</v>
      </c>
      <c r="M47" s="17" t="n">
        <v>0</v>
      </c>
      <c r="N47" s="23" t="n">
        <v>37.7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Axis Arbitrage Fund - Regular Plan - Growth</t>
        </is>
      </c>
      <c r="C48" s="79" t="inlineStr">
        <is>
          <t>Axis Mutual Fund</t>
        </is>
      </c>
      <c r="D48" s="79" t="inlineStr">
        <is>
          <t>Arbitrage Fund</t>
        </is>
      </c>
      <c r="E48" s="79" t="inlineStr">
        <is>
          <t>Arbitrage Fund</t>
        </is>
      </c>
      <c r="F48" s="80" t="n">
        <v>0.76</v>
      </c>
      <c r="G48" s="80" t="n">
        <v>1.4</v>
      </c>
      <c r="H48" s="80" t="n">
        <v>2.94</v>
      </c>
      <c r="I48" s="80" t="n">
        <v>5.86</v>
      </c>
      <c r="J48" s="80" t="n">
        <v>6.348483769163349</v>
      </c>
      <c r="K48" s="80" t="n">
        <v>21.75</v>
      </c>
      <c r="L48" s="88" t="n">
        <v>68</v>
      </c>
      <c r="M48" s="17" t="n">
        <v>0</v>
      </c>
      <c r="N48" s="23" t="n">
        <v>37.4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Tata Aggressive Hybrid Fund- Regular Plan - Growth Option</t>
        </is>
      </c>
      <c r="C49" s="83" t="inlineStr">
        <is>
          <t>Tata Mutual Fund</t>
        </is>
      </c>
      <c r="D49" s="83" t="inlineStr">
        <is>
          <t>Aggressive Hybrid Fund</t>
        </is>
      </c>
      <c r="E49" s="83" t="inlineStr">
        <is>
          <t>Aggressive Hybrid Fund</t>
        </is>
      </c>
      <c r="F49" s="84" t="n">
        <v>2.09</v>
      </c>
      <c r="G49" s="84" t="n">
        <v>8.26</v>
      </c>
      <c r="H49" s="86" t="n">
        <v>-2.56</v>
      </c>
      <c r="I49" s="86" t="n">
        <v>-0.37</v>
      </c>
      <c r="J49" s="84" t="n">
        <v>1.572634109783722</v>
      </c>
      <c r="K49" s="84" t="n">
        <v>29.67</v>
      </c>
      <c r="L49" s="88" t="n">
        <v>67.8</v>
      </c>
      <c r="M49" s="17" t="n">
        <v>0</v>
      </c>
      <c r="N49" s="23" t="n">
        <v>37.3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LIC MF Arbitrage Fund-Regular Plan-Growth</t>
        </is>
      </c>
      <c r="C50" s="79" t="inlineStr">
        <is>
          <t>LIC Mutual Fund</t>
        </is>
      </c>
      <c r="D50" s="79" t="inlineStr">
        <is>
          <t>Arbitrage Fund</t>
        </is>
      </c>
      <c r="E50" s="79" t="inlineStr">
        <is>
          <t>Arbitrage Fund</t>
        </is>
      </c>
      <c r="F50" s="80" t="n">
        <v>0.74</v>
      </c>
      <c r="G50" s="80" t="n">
        <v>1.38</v>
      </c>
      <c r="H50" s="80" t="n">
        <v>2.99</v>
      </c>
      <c r="I50" s="80" t="n">
        <v>5.85</v>
      </c>
      <c r="J50" s="80" t="n">
        <v>6.216759506209768</v>
      </c>
      <c r="K50" s="80" t="n">
        <v>20.88</v>
      </c>
      <c r="L50" s="88" t="n">
        <v>67.59999999999999</v>
      </c>
      <c r="M50" s="17" t="n">
        <v>0</v>
      </c>
      <c r="N50" s="23" t="n">
        <v>37.2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DSP Regular Savings Fund - Direct Plan - Growth</t>
        </is>
      </c>
      <c r="C51" s="83" t="inlineStr">
        <is>
          <t>DSP Mutual Fund</t>
        </is>
      </c>
      <c r="D51" s="83" t="inlineStr">
        <is>
          <t>Conservative Hybrid Fund</t>
        </is>
      </c>
      <c r="E51" s="83" t="inlineStr">
        <is>
          <t>Conservative Hybrid Fund</t>
        </is>
      </c>
      <c r="F51" s="84" t="n">
        <v>1.36</v>
      </c>
      <c r="G51" s="84" t="n">
        <v>4.01</v>
      </c>
      <c r="H51" s="84" t="n">
        <v>1.53</v>
      </c>
      <c r="I51" s="84" t="n">
        <v>4.14</v>
      </c>
      <c r="J51" s="84" t="n">
        <v>7.130761221975823</v>
      </c>
      <c r="K51" s="84" t="n">
        <v>31.21</v>
      </c>
      <c r="L51" s="88" t="n">
        <v>67.3</v>
      </c>
      <c r="M51" s="17" t="n">
        <v>0</v>
      </c>
      <c r="N51" s="23" t="n">
        <v>37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UTI - Unit Linked Insurance Plan</t>
        </is>
      </c>
      <c r="C52" s="79" t="inlineStr">
        <is>
          <t>UTI Mutual Fund</t>
        </is>
      </c>
      <c r="D52" s="79" t="inlineStr">
        <is>
          <t>Dynamic Asset Allocation Or Balanced Advantage</t>
        </is>
      </c>
      <c r="E52" s="79" t="inlineStr">
        <is>
          <t>Dynamic Asset Allocation Or Balanced Advantage</t>
        </is>
      </c>
      <c r="F52" s="80" t="n">
        <v>2.33</v>
      </c>
      <c r="G52" s="80" t="n">
        <v>6.22</v>
      </c>
      <c r="H52" s="87" t="n">
        <v>-0.26</v>
      </c>
      <c r="I52" s="87" t="n">
        <v>-0.63</v>
      </c>
      <c r="J52" s="80" t="n">
        <v>4.503588455133922</v>
      </c>
      <c r="K52" s="80" t="n">
        <v>23.19</v>
      </c>
      <c r="L52" s="88" t="n">
        <v>67.09999999999999</v>
      </c>
      <c r="M52" s="17" t="n">
        <v>0</v>
      </c>
      <c r="N52" s="23" t="n">
        <v>36.9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Aditya BIRLA SUN LIFE ARBITRAGE FUND - REGULAR PLAN - GROWTH</t>
        </is>
      </c>
      <c r="C53" s="83" t="inlineStr">
        <is>
          <t>Aditya Birla Sun Life Mutual Fund</t>
        </is>
      </c>
      <c r="D53" s="83" t="inlineStr">
        <is>
          <t>Arbitrage Fund</t>
        </is>
      </c>
      <c r="E53" s="83" t="inlineStr">
        <is>
          <t>Arbitrage Fund</t>
        </is>
      </c>
      <c r="F53" s="84" t="n">
        <v>0.77</v>
      </c>
      <c r="G53" s="84" t="n">
        <v>1.42</v>
      </c>
      <c r="H53" s="84" t="n">
        <v>2.91</v>
      </c>
      <c r="I53" s="84" t="n">
        <v>5.82</v>
      </c>
      <c r="J53" s="84" t="n">
        <v>6.400187969758764</v>
      </c>
      <c r="K53" s="84" t="n">
        <v>21.89</v>
      </c>
      <c r="L53" s="88" t="n">
        <v>65.40000000000001</v>
      </c>
      <c r="M53" s="17" t="n">
        <v>0</v>
      </c>
      <c r="N53" s="23" t="n">
        <v>36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Kotak Balanced Advantage Fund - Regular Plan - Payout of Income Distribution cum capital withdrawal option Option</t>
        </is>
      </c>
      <c r="C54" s="79" t="inlineStr">
        <is>
          <t>Kotak Mahindra Mutual Fund</t>
        </is>
      </c>
      <c r="D54" s="79" t="inlineStr">
        <is>
          <t>Dynamic Asset Allocation Or Balanced Advantage</t>
        </is>
      </c>
      <c r="E54" s="79" t="inlineStr">
        <is>
          <t>Dynamic Asset Allocation Or Balanced Advantage</t>
        </is>
      </c>
      <c r="F54" s="80" t="n">
        <v>1.48</v>
      </c>
      <c r="G54" s="80" t="n">
        <v>6.58</v>
      </c>
      <c r="H54" s="87" t="n">
        <v>-0.26</v>
      </c>
      <c r="I54" s="80" t="n">
        <v>0.8</v>
      </c>
      <c r="J54" s="80" t="n">
        <v>4.455732250556732</v>
      </c>
      <c r="K54" s="80" t="n">
        <v>31.66</v>
      </c>
      <c r="L54" s="88" t="n">
        <v>65.40000000000001</v>
      </c>
      <c r="M54" s="17" t="n">
        <v>0</v>
      </c>
      <c r="N54" s="23" t="n">
        <v>36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Edelweiss Multi Asset Allocation Fund - Regular Plan - Growth</t>
        </is>
      </c>
      <c r="C55" s="83" t="inlineStr">
        <is>
          <t>Edelweiss Mutual Fund</t>
        </is>
      </c>
      <c r="D55" s="83" t="inlineStr">
        <is>
          <t>Multi Asset Allocation</t>
        </is>
      </c>
      <c r="E55" s="83" t="inlineStr">
        <is>
          <t>Multi Asset Allocation</t>
        </is>
      </c>
      <c r="F55" s="84" t="n">
        <v>1.21</v>
      </c>
      <c r="G55" s="84" t="n">
        <v>1.97</v>
      </c>
      <c r="H55" s="84" t="n">
        <v>3.18</v>
      </c>
      <c r="I55" s="84" t="n">
        <v>6.26</v>
      </c>
      <c r="J55" s="84" t="n">
        <v>7.368524251756381</v>
      </c>
      <c r="K55" s="84" t="n">
        <v>23.75</v>
      </c>
      <c r="L55" s="88" t="n">
        <v>64.7</v>
      </c>
      <c r="M55" s="17" t="n">
        <v>0</v>
      </c>
      <c r="N55" s="23" t="n">
        <v>35.6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Edelweiss Arbitrage Fund- Regular Plan- Growth Option</t>
        </is>
      </c>
      <c r="C56" s="79" t="inlineStr">
        <is>
          <t>Edelweiss Mutual Fund</t>
        </is>
      </c>
      <c r="D56" s="79" t="inlineStr">
        <is>
          <t>Arbitrage Fund</t>
        </is>
      </c>
      <c r="E56" s="79" t="inlineStr">
        <is>
          <t>Arbitrage Fund</t>
        </is>
      </c>
      <c r="F56" s="80" t="n">
        <v>0.73</v>
      </c>
      <c r="G56" s="80" t="n">
        <v>1.43</v>
      </c>
      <c r="H56" s="80" t="n">
        <v>2.93</v>
      </c>
      <c r="I56" s="80" t="n">
        <v>5.82</v>
      </c>
      <c r="J56" s="80" t="n">
        <v>6.390789074994641</v>
      </c>
      <c r="K56" s="80" t="n">
        <v>22</v>
      </c>
      <c r="L56" s="88" t="n">
        <v>64.5</v>
      </c>
      <c r="M56" s="17" t="n">
        <v>0</v>
      </c>
      <c r="N56" s="23" t="n">
        <v>35.5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HSBC Balanced Advantage Fund - Regular Growth</t>
        </is>
      </c>
      <c r="C57" s="83" t="inlineStr">
        <is>
          <t>HSBC Mutual Fund</t>
        </is>
      </c>
      <c r="D57" s="83" t="inlineStr">
        <is>
          <t>Dynamic Asset Allocation Or Balanced Advantage</t>
        </is>
      </c>
      <c r="E57" s="83" t="inlineStr">
        <is>
          <t>Dynamic Asset Allocation Or Balanced Advantage</t>
        </is>
      </c>
      <c r="F57" s="84" t="n">
        <v>1.96</v>
      </c>
      <c r="G57" s="84" t="n">
        <v>5.4</v>
      </c>
      <c r="H57" s="86" t="n">
        <v>-0.48</v>
      </c>
      <c r="I57" s="84" t="n">
        <v>0.89</v>
      </c>
      <c r="J57" s="84" t="n">
        <v>3.653268158799516</v>
      </c>
      <c r="K57" s="84" t="n">
        <v>32.05</v>
      </c>
      <c r="L57" s="88" t="n">
        <v>64.09999999999999</v>
      </c>
      <c r="M57" s="17" t="n">
        <v>0</v>
      </c>
      <c r="N57" s="23" t="n">
        <v>35.3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Kotak Balanced Advantage Fund -Regular Plan - Growth Option</t>
        </is>
      </c>
      <c r="C58" s="79" t="inlineStr">
        <is>
          <t>Kotak Mahindra Mutual Fund</t>
        </is>
      </c>
      <c r="D58" s="79" t="inlineStr">
        <is>
          <t>Dynamic Asset Allocation Or Balanced Advantage</t>
        </is>
      </c>
      <c r="E58" s="79" t="inlineStr">
        <is>
          <t>Dynamic Asset Allocation Or Balanced Advantage</t>
        </is>
      </c>
      <c r="F58" s="80" t="n">
        <v>1.47</v>
      </c>
      <c r="G58" s="80" t="n">
        <v>6.58</v>
      </c>
      <c r="H58" s="87" t="n">
        <v>-0.26</v>
      </c>
      <c r="I58" s="80" t="n">
        <v>0.79</v>
      </c>
      <c r="J58" s="80" t="n">
        <v>4.455732250556732</v>
      </c>
      <c r="K58" s="80" t="n">
        <v>31.65</v>
      </c>
      <c r="L58" s="88" t="n">
        <v>64.09999999999999</v>
      </c>
      <c r="M58" s="17" t="n">
        <v>0</v>
      </c>
      <c r="N58" s="23" t="n">
        <v>35.3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ICICI Prudential Equity &amp; Debt Fund - Growth</t>
        </is>
      </c>
      <c r="C59" s="83" t="inlineStr">
        <is>
          <t>ICICI Prudential Mutual Fund</t>
        </is>
      </c>
      <c r="D59" s="83" t="inlineStr">
        <is>
          <t>Aggressive Hybrid Fund</t>
        </is>
      </c>
      <c r="E59" s="83" t="inlineStr">
        <is>
          <t>Aggressive Hybrid Fund</t>
        </is>
      </c>
      <c r="F59" s="84" t="n">
        <v>1.55</v>
      </c>
      <c r="G59" s="84" t="n">
        <v>6.22</v>
      </c>
      <c r="H59" s="86" t="n">
        <v>-0.86</v>
      </c>
      <c r="I59" s="84" t="n">
        <v>2.39</v>
      </c>
      <c r="J59" s="84" t="n">
        <v>6.197928416706877</v>
      </c>
      <c r="K59" s="84" t="n">
        <v>56.65</v>
      </c>
      <c r="L59" s="88" t="n">
        <v>63.8</v>
      </c>
      <c r="M59" s="17" t="n">
        <v>0</v>
      </c>
      <c r="N59" s="23" t="n">
        <v>35.1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SBI EQUITY HYBRID FUND - REGULAR PLAN -Growth</t>
        </is>
      </c>
      <c r="C60" s="79" t="inlineStr">
        <is>
          <t>SBI Mutual Fund</t>
        </is>
      </c>
      <c r="D60" s="79" t="inlineStr">
        <is>
          <t>Aggressive Hybrid Fund</t>
        </is>
      </c>
      <c r="E60" s="79" t="inlineStr">
        <is>
          <t>Aggressive Hybrid Fund</t>
        </is>
      </c>
      <c r="F60" s="80" t="n">
        <v>0.1</v>
      </c>
      <c r="G60" s="80" t="n">
        <v>9.48</v>
      </c>
      <c r="H60" s="80" t="n">
        <v>1.35</v>
      </c>
      <c r="I60" s="80" t="n">
        <v>1.91</v>
      </c>
      <c r="J60" s="80" t="n">
        <v>7.126093926736643</v>
      </c>
      <c r="K60" s="80" t="n">
        <v>44.99</v>
      </c>
      <c r="L60" s="88" t="n">
        <v>63.5</v>
      </c>
      <c r="M60" s="17" t="n">
        <v>0</v>
      </c>
      <c r="N60" s="23" t="n">
        <v>34.9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Aditya Birla Sun Life Regular Savings Fund - Growth / Payment - Regular Plan</t>
        </is>
      </c>
      <c r="C61" s="83" t="inlineStr">
        <is>
          <t>Aditya Birla Sun Life Mutual Fund</t>
        </is>
      </c>
      <c r="D61" s="83" t="inlineStr">
        <is>
          <t>Conservative Hybrid Fund</t>
        </is>
      </c>
      <c r="E61" s="83" t="inlineStr">
        <is>
          <t>Conservative Hybrid Fund</t>
        </is>
      </c>
      <c r="F61" s="84" t="n">
        <v>1.32</v>
      </c>
      <c r="G61" s="84" t="n">
        <v>3.74</v>
      </c>
      <c r="H61" s="84" t="n">
        <v>2.06</v>
      </c>
      <c r="I61" s="84" t="n">
        <v>4.14</v>
      </c>
      <c r="J61" s="84" t="n">
        <v>6.709887077065169</v>
      </c>
      <c r="K61" s="84" t="n">
        <v>27.2</v>
      </c>
      <c r="L61" s="88" t="n">
        <v>63.2</v>
      </c>
      <c r="M61" s="17" t="n">
        <v>0</v>
      </c>
      <c r="N61" s="23" t="n">
        <v>34.8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Nippon India Conservative Hybrid  Fund-Growth Plan</t>
        </is>
      </c>
      <c r="C62" s="79" t="inlineStr">
        <is>
          <t>Nippon India Mutual Fund</t>
        </is>
      </c>
      <c r="D62" s="79" t="inlineStr">
        <is>
          <t>Conservative Hybrid Fund</t>
        </is>
      </c>
      <c r="E62" s="79" t="inlineStr">
        <is>
          <t>Conservative Hybrid Fund</t>
        </is>
      </c>
      <c r="F62" s="80" t="n">
        <v>1.27</v>
      </c>
      <c r="G62" s="80" t="n">
        <v>2.72</v>
      </c>
      <c r="H62" s="80" t="n">
        <v>2.21</v>
      </c>
      <c r="I62" s="80" t="n">
        <v>6.18</v>
      </c>
      <c r="J62" s="80" t="n">
        <v>7.438354417777648</v>
      </c>
      <c r="K62" s="80" t="n">
        <v>26.27</v>
      </c>
      <c r="L62" s="88" t="n">
        <v>62.7</v>
      </c>
      <c r="M62" s="17" t="n">
        <v>0</v>
      </c>
      <c r="N62" s="23" t="n">
        <v>34.5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ICICI Prudential Regular Savings Fund - Direct Plan - Growth</t>
        </is>
      </c>
      <c r="C63" s="83" t="inlineStr">
        <is>
          <t>ICICI Prudential Mutual Fund</t>
        </is>
      </c>
      <c r="D63" s="83" t="inlineStr">
        <is>
          <t>Conservative Hybrid Fund</t>
        </is>
      </c>
      <c r="E63" s="83" t="inlineStr">
        <is>
          <t>Conservative Hybrid Fund</t>
        </is>
      </c>
      <c r="F63" s="84" t="n">
        <v>1.15</v>
      </c>
      <c r="G63" s="84" t="n">
        <v>3.86</v>
      </c>
      <c r="H63" s="84" t="n">
        <v>1.87</v>
      </c>
      <c r="I63" s="84" t="n">
        <v>5</v>
      </c>
      <c r="J63" s="84" t="n">
        <v>7.4476616776745</v>
      </c>
      <c r="K63" s="84" t="n">
        <v>32.76</v>
      </c>
      <c r="L63" s="88" t="n">
        <v>62.5</v>
      </c>
      <c r="M63" s="17" t="n">
        <v>0</v>
      </c>
      <c r="N63" s="23" t="n">
        <v>34.4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CANARA ROBECO EQUITY HYBRID FUND - REGULAR PLAN - GROWTH OPTION</t>
        </is>
      </c>
      <c r="C64" s="79" t="inlineStr">
        <is>
          <t>Canara Robeco Mutual Fund</t>
        </is>
      </c>
      <c r="D64" s="79" t="inlineStr">
        <is>
          <t>Aggressive Hybrid Fund</t>
        </is>
      </c>
      <c r="E64" s="79" t="inlineStr">
        <is>
          <t>Aggressive Hybrid Fund</t>
        </is>
      </c>
      <c r="F64" s="80" t="n">
        <v>1.28</v>
      </c>
      <c r="G64" s="80" t="n">
        <v>7.5</v>
      </c>
      <c r="H64" s="87" t="n">
        <v>-0.87</v>
      </c>
      <c r="I64" s="87" t="n">
        <v>-0.32</v>
      </c>
      <c r="J64" s="80" t="n">
        <v>3.932670513174052</v>
      </c>
      <c r="K64" s="80" t="n">
        <v>37.42</v>
      </c>
      <c r="L64" s="88" t="n">
        <v>61.9</v>
      </c>
      <c r="M64" s="17" t="n">
        <v>0</v>
      </c>
      <c r="N64" s="23" t="n">
        <v>34.1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LIC MF Aggressive Hybrid Fund-Regular Plan-Growth</t>
        </is>
      </c>
      <c r="C65" s="83" t="inlineStr">
        <is>
          <t>LIC Mutual Fund</t>
        </is>
      </c>
      <c r="D65" s="83" t="inlineStr">
        <is>
          <t>Aggressive Hybrid Fund</t>
        </is>
      </c>
      <c r="E65" s="83" t="inlineStr">
        <is>
          <t>Aggressive Hybrid Fund</t>
        </is>
      </c>
      <c r="F65" s="84" t="n">
        <v>1.62</v>
      </c>
      <c r="G65" s="84" t="n">
        <v>8.82</v>
      </c>
      <c r="H65" s="86" t="n">
        <v>-1.64</v>
      </c>
      <c r="I65" s="86" t="n">
        <v>-1.64</v>
      </c>
      <c r="J65" s="84" t="n">
        <v>2.371871136557813</v>
      </c>
      <c r="K65" s="84" t="n">
        <v>35.64</v>
      </c>
      <c r="L65" s="88" t="n">
        <v>61.5</v>
      </c>
      <c r="M65" s="17" t="n">
        <v>0</v>
      </c>
      <c r="N65" s="23" t="n">
        <v>33.8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PGIM India Aggressive Hybrid Equity Fund - Growth Option</t>
        </is>
      </c>
      <c r="C66" s="79" t="inlineStr">
        <is>
          <t>PGIM India Mutual Fund</t>
        </is>
      </c>
      <c r="D66" s="79" t="inlineStr">
        <is>
          <t>Aggressive Hybrid Fund</t>
        </is>
      </c>
      <c r="E66" s="79" t="inlineStr">
        <is>
          <t>Aggressive Hybrid Fund</t>
        </is>
      </c>
      <c r="F66" s="80" t="n">
        <v>1.47</v>
      </c>
      <c r="G66" s="80" t="n">
        <v>9.050000000000001</v>
      </c>
      <c r="H66" s="87" t="n">
        <v>-1.48</v>
      </c>
      <c r="I66" s="87" t="n">
        <v>-2.09</v>
      </c>
      <c r="J66" s="80" t="n">
        <v>2.576800496018583</v>
      </c>
      <c r="K66" s="80" t="n">
        <v>27.97</v>
      </c>
      <c r="L66" s="88" t="n">
        <v>60.3</v>
      </c>
      <c r="M66" s="17" t="n">
        <v>0</v>
      </c>
      <c r="N66" s="23" t="n">
        <v>33.2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quant Dynamic Asset Allocation Fund - Growth Option - Regular Plan</t>
        </is>
      </c>
      <c r="C67" s="83" t="inlineStr">
        <is>
          <t>quant Mutual Fund</t>
        </is>
      </c>
      <c r="D67" s="83" t="inlineStr">
        <is>
          <t>Dynamic Asset Allocation Or Balanced Advantage</t>
        </is>
      </c>
      <c r="E67" s="83" t="inlineStr">
        <is>
          <t>Dynamic Asset Allocation Or Balanced Advantage</t>
        </is>
      </c>
      <c r="F67" s="86" t="n">
        <v>-0.21</v>
      </c>
      <c r="G67" s="84" t="n">
        <v>12.03</v>
      </c>
      <c r="H67" s="84" t="n">
        <v>1.02</v>
      </c>
      <c r="I67" s="86" t="n">
        <v>-1.14</v>
      </c>
      <c r="J67" s="86" t="n">
        <v>-0.005000125006249245</v>
      </c>
      <c r="K67" s="84" t="n">
        <v>58.2</v>
      </c>
      <c r="L67" s="88" t="n">
        <v>60.1</v>
      </c>
      <c r="M67" s="17" t="n">
        <v>0</v>
      </c>
      <c r="N67" s="23" t="n">
        <v>33.1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Mirae Asset Aggressive Hybrid Fund - Regular Plan - Growth</t>
        </is>
      </c>
      <c r="C68" s="79" t="inlineStr">
        <is>
          <t>Mirae Asset Mutual Fund</t>
        </is>
      </c>
      <c r="D68" s="79" t="inlineStr">
        <is>
          <t>Aggressive Hybrid Fund</t>
        </is>
      </c>
      <c r="E68" s="79" t="inlineStr">
        <is>
          <t>Aggressive Hybrid Fund</t>
        </is>
      </c>
      <c r="F68" s="80" t="n">
        <v>0.98</v>
      </c>
      <c r="G68" s="80" t="n">
        <v>7.08</v>
      </c>
      <c r="H68" s="87" t="n">
        <v>-0.6899999999999999</v>
      </c>
      <c r="I68" s="80" t="n">
        <v>1.63</v>
      </c>
      <c r="J68" s="80" t="n">
        <v>4.728219692688373</v>
      </c>
      <c r="K68" s="80" t="n">
        <v>38.45</v>
      </c>
      <c r="L68" s="88" t="n">
        <v>60</v>
      </c>
      <c r="M68" s="17" t="n">
        <v>0</v>
      </c>
      <c r="N68" s="23" t="n">
        <v>33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81" t="inlineStr">
        <is>
          <t>📈 Good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Franklin India Balanced Advantage Fund- Growth</t>
        </is>
      </c>
      <c r="C69" s="83" t="inlineStr">
        <is>
          <t>Franklin Templeton Mutual Fund</t>
        </is>
      </c>
      <c r="D69" s="83" t="inlineStr">
        <is>
          <t>Dynamic Asset Allocation Or Balanced Advantage</t>
        </is>
      </c>
      <c r="E69" s="83" t="inlineStr">
        <is>
          <t>Dynamic Asset Allocation Or Balanced Advantage</t>
        </is>
      </c>
      <c r="F69" s="84" t="n">
        <v>1.79</v>
      </c>
      <c r="G69" s="84" t="n">
        <v>5.87</v>
      </c>
      <c r="H69" s="86" t="n">
        <v>-0.83</v>
      </c>
      <c r="I69" s="86" t="n">
        <v>-0.41</v>
      </c>
      <c r="J69" s="84" t="n">
        <v>3.237590053235939</v>
      </c>
      <c r="K69" s="84" t="n">
        <v>34.81</v>
      </c>
      <c r="L69" s="88" t="n">
        <v>59.4</v>
      </c>
      <c r="M69" s="17" t="n">
        <v>0</v>
      </c>
      <c r="N69" s="23" t="n">
        <v>32.7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Tata Multi Asset Allocation Fund-Regular Plan-Growth</t>
        </is>
      </c>
      <c r="C70" s="79" t="inlineStr">
        <is>
          <t>Tata Mutual Fund</t>
        </is>
      </c>
      <c r="D70" s="79" t="inlineStr">
        <is>
          <t>Multi Asset Allocation</t>
        </is>
      </c>
      <c r="E70" s="79" t="inlineStr">
        <is>
          <t>Multi Asset Allocation</t>
        </is>
      </c>
      <c r="F70" s="87" t="n">
        <v>-0.14</v>
      </c>
      <c r="G70" s="80" t="n">
        <v>7.14</v>
      </c>
      <c r="H70" s="87" t="n">
        <v>-0.5</v>
      </c>
      <c r="I70" s="80" t="n">
        <v>7.3</v>
      </c>
      <c r="J70" s="80" t="n">
        <v>6.869078783341265</v>
      </c>
      <c r="K70" s="80" t="n">
        <v>46.64</v>
      </c>
      <c r="L70" s="88" t="n">
        <v>59.2</v>
      </c>
      <c r="M70" s="17" t="n">
        <v>0</v>
      </c>
      <c r="N70" s="23" t="n">
        <v>32.6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TATA Arbitrage Fund Regular Plan - Monthly Reinvestment of Income Distribution cum capital withdrawal option</t>
        </is>
      </c>
      <c r="C71" s="83" t="inlineStr">
        <is>
          <t>Tata Mutual Fund</t>
        </is>
      </c>
      <c r="D71" s="83" t="inlineStr">
        <is>
          <t>Arbitrage Fund</t>
        </is>
      </c>
      <c r="E71" s="83" t="inlineStr">
        <is>
          <t>Arbitrage Fund</t>
        </is>
      </c>
      <c r="F71" s="84" t="n">
        <v>0.74</v>
      </c>
      <c r="G71" s="84" t="n">
        <v>1.4</v>
      </c>
      <c r="H71" s="84" t="n">
        <v>2.91</v>
      </c>
      <c r="I71" s="84" t="n">
        <v>5.9</v>
      </c>
      <c r="J71" s="84" t="n">
        <v>6.400187969758764</v>
      </c>
      <c r="K71" s="84" t="n">
        <v>21.86</v>
      </c>
      <c r="L71" s="88" t="n">
        <v>58.9</v>
      </c>
      <c r="M71" s="17" t="n">
        <v>0</v>
      </c>
      <c r="N71" s="23" t="n">
        <v>32.4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Tata Arbitrage Fund-Regular Plan-Growth</t>
        </is>
      </c>
      <c r="C72" s="79" t="inlineStr">
        <is>
          <t>Tata Mutual Fund</t>
        </is>
      </c>
      <c r="D72" s="79" t="inlineStr">
        <is>
          <t>Arbitrage Fund</t>
        </is>
      </c>
      <c r="E72" s="79" t="inlineStr">
        <is>
          <t>Arbitrage Fund</t>
        </is>
      </c>
      <c r="F72" s="80" t="n">
        <v>0.74</v>
      </c>
      <c r="G72" s="80" t="n">
        <v>1.4</v>
      </c>
      <c r="H72" s="80" t="n">
        <v>2.91</v>
      </c>
      <c r="I72" s="80" t="n">
        <v>5.9</v>
      </c>
      <c r="J72" s="80" t="n">
        <v>6.400187969758764</v>
      </c>
      <c r="K72" s="80" t="n">
        <v>21.85</v>
      </c>
      <c r="L72" s="88" t="n">
        <v>58.9</v>
      </c>
      <c r="M72" s="17" t="n">
        <v>0</v>
      </c>
      <c r="N72" s="23" t="n">
        <v>32.4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TATA Arbitrage Fund Regular Plan - Monthly Payout of Income Distribution cum capital withdrawal option</t>
        </is>
      </c>
      <c r="C73" s="83" t="inlineStr">
        <is>
          <t>Tata Mutual Fund</t>
        </is>
      </c>
      <c r="D73" s="83" t="inlineStr">
        <is>
          <t>Arbitrage Fund</t>
        </is>
      </c>
      <c r="E73" s="83" t="inlineStr">
        <is>
          <t>Arbitrage Fund</t>
        </is>
      </c>
      <c r="F73" s="84" t="n">
        <v>0.74</v>
      </c>
      <c r="G73" s="84" t="n">
        <v>1.4</v>
      </c>
      <c r="H73" s="84" t="n">
        <v>2.91</v>
      </c>
      <c r="I73" s="84" t="n">
        <v>5.9</v>
      </c>
      <c r="J73" s="84" t="n">
        <v>6.400187969758764</v>
      </c>
      <c r="K73" s="84" t="n">
        <v>21.86</v>
      </c>
      <c r="L73" s="88" t="n">
        <v>58.9</v>
      </c>
      <c r="M73" s="17" t="n">
        <v>0</v>
      </c>
      <c r="N73" s="23" t="n">
        <v>32.4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BANK OF INDIA BALANCED ADVANTAGE FUND REGULAR PLAN  GROWTH</t>
        </is>
      </c>
      <c r="C74" s="79" t="inlineStr">
        <is>
          <t>Bank of India Mutual Fund</t>
        </is>
      </c>
      <c r="D74" s="79" t="inlineStr">
        <is>
          <t>Dynamic Asset Allocation Or Balanced Advantage</t>
        </is>
      </c>
      <c r="E74" s="79" t="inlineStr">
        <is>
          <t>Dynamic Asset Allocation Or Balanced Advantage</t>
        </is>
      </c>
      <c r="F74" s="80" t="n">
        <v>0.32</v>
      </c>
      <c r="G74" s="80" t="n">
        <v>4.38</v>
      </c>
      <c r="H74" s="80" t="n">
        <v>0.9399999999999999</v>
      </c>
      <c r="I74" s="80" t="n">
        <v>3</v>
      </c>
      <c r="J74" s="80" t="n">
        <v>2.200782775867238</v>
      </c>
      <c r="K74" s="80" t="n">
        <v>31.9</v>
      </c>
      <c r="L74" s="88" t="n">
        <v>58.5</v>
      </c>
      <c r="M74" s="17" t="n">
        <v>0</v>
      </c>
      <c r="N74" s="23" t="n">
        <v>32.2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Edelweiss Aggressive Hybrid Fund- Plan B-Growth Option</t>
        </is>
      </c>
      <c r="C75" s="83" t="inlineStr">
        <is>
          <t>Edelweiss Mutual Fund</t>
        </is>
      </c>
      <c r="D75" s="83" t="inlineStr">
        <is>
          <t>Aggressive Hybrid Fund</t>
        </is>
      </c>
      <c r="E75" s="83" t="inlineStr">
        <is>
          <t>Aggressive Hybrid Fund</t>
        </is>
      </c>
      <c r="F75" s="84" t="n">
        <v>0.46</v>
      </c>
      <c r="G75" s="84" t="n">
        <v>7.43</v>
      </c>
      <c r="H75" s="86" t="n">
        <v>-0.64</v>
      </c>
      <c r="I75" s="86" t="n">
        <v>-0.5600000000000001</v>
      </c>
      <c r="J75" s="84" t="n">
        <v>4.427008000804089</v>
      </c>
      <c r="K75" s="84" t="n">
        <v>45.99</v>
      </c>
      <c r="L75" s="88" t="n">
        <v>58.2</v>
      </c>
      <c r="M75" s="17" t="n">
        <v>0</v>
      </c>
      <c r="N75" s="23" t="n">
        <v>32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Axis Multi Asset Allocation Fund - Regular Plan - Growth Option</t>
        </is>
      </c>
      <c r="C76" s="79" t="inlineStr">
        <is>
          <t>Axis Mutual Fund</t>
        </is>
      </c>
      <c r="D76" s="79" t="inlineStr">
        <is>
          <t>Multi Asset Allocation</t>
        </is>
      </c>
      <c r="E76" s="79" t="inlineStr">
        <is>
          <t>Multi Asset Allocation</t>
        </is>
      </c>
      <c r="F76" s="87" t="n">
        <v>-0.11</v>
      </c>
      <c r="G76" s="80" t="n">
        <v>5.25</v>
      </c>
      <c r="H76" s="87" t="n">
        <v>-0.38</v>
      </c>
      <c r="I76" s="80" t="n">
        <v>9.92</v>
      </c>
      <c r="J76" s="80" t="n">
        <v>9.242848736198738</v>
      </c>
      <c r="K76" s="80" t="n">
        <v>45.02</v>
      </c>
      <c r="L76" s="88" t="n">
        <v>57.8</v>
      </c>
      <c r="M76" s="17" t="n">
        <v>0</v>
      </c>
      <c r="N76" s="23" t="n">
        <v>31.8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Union Balanced Advantage Fund - Regular Plan - Growth Option</t>
        </is>
      </c>
      <c r="C77" s="83" t="inlineStr">
        <is>
          <t>Union Mutual Fund</t>
        </is>
      </c>
      <c r="D77" s="83" t="inlineStr">
        <is>
          <t>Dynamic Asset Allocation Or Balanced Advantage</t>
        </is>
      </c>
      <c r="E77" s="83" t="inlineStr">
        <is>
          <t>Dynamic Asset Allocation Or Balanced Advantage</t>
        </is>
      </c>
      <c r="F77" s="84" t="n">
        <v>1.8</v>
      </c>
      <c r="G77" s="84" t="n">
        <v>5.83</v>
      </c>
      <c r="H77" s="86" t="n">
        <v>-1.07</v>
      </c>
      <c r="I77" s="84" t="n">
        <v>0.1</v>
      </c>
      <c r="J77" s="84" t="n">
        <v>2.4987804805501</v>
      </c>
      <c r="K77" s="84" t="n">
        <v>26.65</v>
      </c>
      <c r="L77" s="88" t="n">
        <v>57.8</v>
      </c>
      <c r="M77" s="17" t="n">
        <v>0</v>
      </c>
      <c r="N77" s="23" t="n">
        <v>31.8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Axis Balanced Advantage Fund - Regular Plan - Growth</t>
        </is>
      </c>
      <c r="C78" s="79" t="inlineStr">
        <is>
          <t>Axis Mutual Fund</t>
        </is>
      </c>
      <c r="D78" s="79" t="inlineStr">
        <is>
          <t>Dynamic Asset Allocation Or Balanced Advantage</t>
        </is>
      </c>
      <c r="E78" s="79" t="inlineStr">
        <is>
          <t>Dynamic Asset Allocation Or Balanced Advantage</t>
        </is>
      </c>
      <c r="F78" s="80" t="n">
        <v>1.67</v>
      </c>
      <c r="G78" s="80" t="n">
        <v>5.37</v>
      </c>
      <c r="H78" s="87" t="n">
        <v>-0.88</v>
      </c>
      <c r="I78" s="80" t="n">
        <v>1.09</v>
      </c>
      <c r="J78" s="80" t="n">
        <v>4.713895925994471</v>
      </c>
      <c r="K78" s="80" t="n">
        <v>40.96</v>
      </c>
      <c r="L78" s="88" t="n">
        <v>57.8</v>
      </c>
      <c r="M78" s="17" t="n">
        <v>0</v>
      </c>
      <c r="N78" s="23" t="n">
        <v>31.8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BANDHAN Equity Savings Fund - Regular Plan - Growth</t>
        </is>
      </c>
      <c r="C79" s="83" t="inlineStr">
        <is>
          <t>Bandhan Mutual Fund</t>
        </is>
      </c>
      <c r="D79" s="83" t="inlineStr">
        <is>
          <t>Equity Savings</t>
        </is>
      </c>
      <c r="E79" s="83" t="inlineStr">
        <is>
          <t>Equity Savings</t>
        </is>
      </c>
      <c r="F79" s="84" t="n">
        <v>0.96</v>
      </c>
      <c r="G79" s="84" t="n">
        <v>2.64</v>
      </c>
      <c r="H79" s="84" t="n">
        <v>1.03</v>
      </c>
      <c r="I79" s="84" t="n">
        <v>3.52</v>
      </c>
      <c r="J79" s="84" t="n">
        <v>4.780723418002797</v>
      </c>
      <c r="K79" s="84" t="n">
        <v>21.72</v>
      </c>
      <c r="L79" s="88" t="n">
        <v>57.7</v>
      </c>
      <c r="M79" s="17" t="n">
        <v>0</v>
      </c>
      <c r="N79" s="23" t="n">
        <v>31.7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Axis Aggressive Hybrid Fund - Regular Plan - Growth Option</t>
        </is>
      </c>
      <c r="C80" s="79" t="inlineStr">
        <is>
          <t>Axis Mutual Fund</t>
        </is>
      </c>
      <c r="D80" s="79" t="inlineStr">
        <is>
          <t>Aggressive Hybrid Fund</t>
        </is>
      </c>
      <c r="E80" s="79" t="inlineStr">
        <is>
          <t>Aggressive Hybrid Fund</t>
        </is>
      </c>
      <c r="F80" s="80" t="n">
        <v>1.79</v>
      </c>
      <c r="G80" s="80" t="n">
        <v>6.49</v>
      </c>
      <c r="H80" s="87" t="n">
        <v>-1.63</v>
      </c>
      <c r="I80" s="87" t="n">
        <v>-1.06</v>
      </c>
      <c r="J80" s="80" t="n">
        <v>3.276328362311554</v>
      </c>
      <c r="K80" s="80" t="n">
        <v>30.32</v>
      </c>
      <c r="L80" s="88" t="n">
        <v>57.4</v>
      </c>
      <c r="M80" s="17" t="n">
        <v>0</v>
      </c>
      <c r="N80" s="23" t="n">
        <v>31.5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LIC MF Conservative Hybrid Fund-Regular Plan-Growth</t>
        </is>
      </c>
      <c r="C81" s="83" t="inlineStr">
        <is>
          <t>LIC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4" t="n">
        <v>2.23</v>
      </c>
      <c r="G81" s="84" t="n">
        <v>3.04</v>
      </c>
      <c r="H81" s="84" t="n">
        <v>0.57</v>
      </c>
      <c r="I81" s="84" t="n">
        <v>2.02</v>
      </c>
      <c r="J81" s="84" t="n">
        <v>4.450945424155917</v>
      </c>
      <c r="K81" s="84" t="n">
        <v>19.11</v>
      </c>
      <c r="L81" s="88" t="n">
        <v>56.5</v>
      </c>
      <c r="M81" s="17" t="n">
        <v>0</v>
      </c>
      <c r="N81" s="23" t="n">
        <v>31.1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Mirae Asset Balanced Advantage Fund Regular Plan- Growth</t>
        </is>
      </c>
      <c r="C82" s="79" t="inlineStr">
        <is>
          <t>Mirae Asset Mutual Fund</t>
        </is>
      </c>
      <c r="D82" s="79" t="inlineStr">
        <is>
          <t>Dynamic Asset Allocation Or Balanced Advantage</t>
        </is>
      </c>
      <c r="E82" s="79" t="inlineStr">
        <is>
          <t>Dynamic Asset Allocation Or Balanced Advantage</t>
        </is>
      </c>
      <c r="F82" s="80" t="n">
        <v>1.09</v>
      </c>
      <c r="G82" s="80" t="n">
        <v>5.4</v>
      </c>
      <c r="H82" s="80" t="n">
        <v>0.18</v>
      </c>
      <c r="I82" s="80" t="n">
        <v>2.15</v>
      </c>
      <c r="J82" s="80" t="n">
        <v>5.052367893351173</v>
      </c>
      <c r="K82" s="80" t="n">
        <v>34.16</v>
      </c>
      <c r="L82" s="88" t="n">
        <v>56.1</v>
      </c>
      <c r="M82" s="17" t="n">
        <v>0</v>
      </c>
      <c r="N82" s="23" t="n">
        <v>30.9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WhiteOak Capital Balanced Advantage Fund Regular Plan Growth</t>
        </is>
      </c>
      <c r="C83" s="83" t="inlineStr">
        <is>
          <t>WhiteOak Capital Mutual Fund</t>
        </is>
      </c>
      <c r="D83" s="83" t="inlineStr">
        <is>
          <t>Dynamic Asset Allocation Or Balanced Advantage</t>
        </is>
      </c>
      <c r="E83" s="83" t="inlineStr">
        <is>
          <t>Dynamic Asset Allocation Or Balanced Advantage</t>
        </is>
      </c>
      <c r="F83" s="84" t="n">
        <v>1.3</v>
      </c>
      <c r="G83" s="84" t="n">
        <v>6.85</v>
      </c>
      <c r="H83" s="86" t="n">
        <v>-1.27</v>
      </c>
      <c r="I83" s="86" t="n">
        <v>-0.11</v>
      </c>
      <c r="J83" s="84" t="n">
        <v>5.20931517693668</v>
      </c>
      <c r="K83" s="84" t="n">
        <v>35.5</v>
      </c>
      <c r="L83" s="88" t="n">
        <v>55.4</v>
      </c>
      <c r="M83" s="17" t="n">
        <v>0</v>
      </c>
      <c r="N83" s="23" t="n">
        <v>30.5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Baroda BNP Paribas Equity Savings Fund - Regular Plan - Growth</t>
        </is>
      </c>
      <c r="C84" s="79" t="inlineStr">
        <is>
          <t>Baroda BNP Paribas Mutual Fund</t>
        </is>
      </c>
      <c r="D84" s="79" t="inlineStr">
        <is>
          <t>Equity Savings</t>
        </is>
      </c>
      <c r="E84" s="79" t="inlineStr">
        <is>
          <t>Equity Savings</t>
        </is>
      </c>
      <c r="F84" s="80" t="n">
        <v>0.63</v>
      </c>
      <c r="G84" s="80" t="n">
        <v>4.62</v>
      </c>
      <c r="H84" s="80" t="n">
        <v>0.77</v>
      </c>
      <c r="I84" s="80" t="n">
        <v>2.9</v>
      </c>
      <c r="J84" s="80" t="n">
        <v>5.271078649361249</v>
      </c>
      <c r="K84" s="80" t="n">
        <v>28.6</v>
      </c>
      <c r="L84" s="88" t="n">
        <v>54.9</v>
      </c>
      <c r="M84" s="17" t="n">
        <v>0</v>
      </c>
      <c r="N84" s="23" t="n">
        <v>30.2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Edelweiss Aggressive Hybrid Fund - Regular Plan - Growth Option</t>
        </is>
      </c>
      <c r="C85" s="83" t="inlineStr">
        <is>
          <t>Edelweiss Mutual Fund</t>
        </is>
      </c>
      <c r="D85" s="83" t="inlineStr">
        <is>
          <t>Aggressive Hybrid Fund</t>
        </is>
      </c>
      <c r="E85" s="83" t="inlineStr">
        <is>
          <t>Aggressive Hybrid Fund</t>
        </is>
      </c>
      <c r="F85" s="84" t="n">
        <v>0.45</v>
      </c>
      <c r="G85" s="84" t="n">
        <v>7.42</v>
      </c>
      <c r="H85" s="86" t="n">
        <v>-0.65</v>
      </c>
      <c r="I85" s="86" t="n">
        <v>-0.57</v>
      </c>
      <c r="J85" s="84" t="n">
        <v>4.422219857652898</v>
      </c>
      <c r="K85" s="84" t="n">
        <v>45.85</v>
      </c>
      <c r="L85" s="88" t="n">
        <v>54.7</v>
      </c>
      <c r="M85" s="17" t="n">
        <v>0</v>
      </c>
      <c r="N85" s="23" t="n">
        <v>30.1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SBI Equity Savings Fund - Regular Plan - Growth</t>
        </is>
      </c>
      <c r="C86" s="79" t="inlineStr">
        <is>
          <t>SBI Mutual Fund</t>
        </is>
      </c>
      <c r="D86" s="79" t="inlineStr">
        <is>
          <t>Equity Savings</t>
        </is>
      </c>
      <c r="E86" s="79" t="inlineStr">
        <is>
          <t>Equity Savings</t>
        </is>
      </c>
      <c r="F86" s="80" t="n">
        <v>1.1</v>
      </c>
      <c r="G86" s="80" t="n">
        <v>2.7</v>
      </c>
      <c r="H86" s="80" t="n">
        <v>1.25</v>
      </c>
      <c r="I86" s="80" t="n">
        <v>2.07</v>
      </c>
      <c r="J86" s="80" t="n">
        <v>4.799809160131585</v>
      </c>
      <c r="K86" s="80" t="n">
        <v>30.42</v>
      </c>
      <c r="L86" s="88" t="n">
        <v>54.7</v>
      </c>
      <c r="M86" s="17" t="n">
        <v>0</v>
      </c>
      <c r="N86" s="23" t="n">
        <v>30.1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BARODA BNP PARIBAS Conservative Hybrid Fund-Regular Plan-Growth Option</t>
        </is>
      </c>
      <c r="C87" s="83" t="inlineStr">
        <is>
          <t>Baroda BNP Paribas Mutual Fund</t>
        </is>
      </c>
      <c r="D87" s="83" t="inlineStr">
        <is>
          <t>Conservative Hybrid Fund</t>
        </is>
      </c>
      <c r="E87" s="83" t="inlineStr">
        <is>
          <t>Conservative Hybrid Fund</t>
        </is>
      </c>
      <c r="F87" s="84" t="n">
        <v>1.18</v>
      </c>
      <c r="G87" s="84" t="n">
        <v>4.02</v>
      </c>
      <c r="H87" s="84" t="n">
        <v>1.45</v>
      </c>
      <c r="I87" s="84" t="n">
        <v>3.17</v>
      </c>
      <c r="J87" s="84" t="n">
        <v>4.985713313764739</v>
      </c>
      <c r="K87" s="84" t="n">
        <v>24.16</v>
      </c>
      <c r="L87" s="88" t="n">
        <v>54.6</v>
      </c>
      <c r="M87" s="17" t="n">
        <v>0</v>
      </c>
      <c r="N87" s="23" t="n">
        <v>30.1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DSP Arbitrage Fund - Regular - Growth</t>
        </is>
      </c>
      <c r="C88" s="79" t="inlineStr">
        <is>
          <t>DSP Mutual Fund</t>
        </is>
      </c>
      <c r="D88" s="79" t="inlineStr">
        <is>
          <t>Arbitrage Fund</t>
        </is>
      </c>
      <c r="E88" s="79" t="inlineStr">
        <is>
          <t>Arbitrage Fund</t>
        </is>
      </c>
      <c r="F88" s="80" t="n">
        <v>0.76</v>
      </c>
      <c r="G88" s="80" t="n">
        <v>1.38</v>
      </c>
      <c r="H88" s="80" t="n">
        <v>2.89</v>
      </c>
      <c r="I88" s="80" t="n">
        <v>5.75</v>
      </c>
      <c r="J88" s="80" t="n">
        <v>6.277937503510111</v>
      </c>
      <c r="K88" s="80" t="n">
        <v>21.44</v>
      </c>
      <c r="L88" s="88" t="n">
        <v>54.6</v>
      </c>
      <c r="M88" s="17" t="n">
        <v>0</v>
      </c>
      <c r="N88" s="23" t="n">
        <v>30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HDFC Hybrid Debt Fund - Growth Plan</t>
        </is>
      </c>
      <c r="C89" s="83" t="inlineStr">
        <is>
          <t>HDFC Mutual Fund</t>
        </is>
      </c>
      <c r="D89" s="83" t="inlineStr">
        <is>
          <t>Conservative Hybrid Fund</t>
        </is>
      </c>
      <c r="E89" s="83" t="inlineStr">
        <is>
          <t>Conservative Hybrid Fund</t>
        </is>
      </c>
      <c r="F89" s="84" t="n">
        <v>1.93</v>
      </c>
      <c r="G89" s="84" t="n">
        <v>3.16</v>
      </c>
      <c r="H89" s="84" t="n">
        <v>0.71</v>
      </c>
      <c r="I89" s="84" t="n">
        <v>1.84</v>
      </c>
      <c r="J89" s="84" t="n">
        <v>4.403065089105507</v>
      </c>
      <c r="K89" s="84" t="n">
        <v>26.44</v>
      </c>
      <c r="L89" s="88" t="n">
        <v>54.2</v>
      </c>
      <c r="M89" s="17" t="n">
        <v>0</v>
      </c>
      <c r="N89" s="23" t="n">
        <v>29.8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Aditya Birla Sun Life Equity Hybrid'95 Fund - Regular Plan-Growth</t>
        </is>
      </c>
      <c r="C90" s="79" t="inlineStr">
        <is>
          <t>Aditya Birla Sun Life Mutual Fund</t>
        </is>
      </c>
      <c r="D90" s="79" t="inlineStr">
        <is>
          <t>Aggressive Hybrid Fund</t>
        </is>
      </c>
      <c r="E90" s="79" t="inlineStr">
        <is>
          <t>Aggressive Hybrid Fund</t>
        </is>
      </c>
      <c r="F90" s="80" t="n">
        <v>1.8</v>
      </c>
      <c r="G90" s="80" t="n">
        <v>7.06</v>
      </c>
      <c r="H90" s="87" t="n">
        <v>-2.78</v>
      </c>
      <c r="I90" s="87" t="n">
        <v>-1.78</v>
      </c>
      <c r="J90" s="80" t="n">
        <v>2.171424576541958</v>
      </c>
      <c r="K90" s="80" t="n">
        <v>35.65</v>
      </c>
      <c r="L90" s="88" t="n">
        <v>52.8</v>
      </c>
      <c r="M90" s="17" t="n">
        <v>0</v>
      </c>
      <c r="N90" s="23" t="n">
        <v>29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DSP Regular Savings Fund- Regular Plan - Growth</t>
        </is>
      </c>
      <c r="C91" s="83" t="inlineStr">
        <is>
          <t>DSP Mutual Fund</t>
        </is>
      </c>
      <c r="D91" s="83" t="inlineStr">
        <is>
          <t>Conservative Hybrid Fund</t>
        </is>
      </c>
      <c r="E91" s="83" t="inlineStr">
        <is>
          <t>Conservative Hybrid Fund</t>
        </is>
      </c>
      <c r="F91" s="84" t="n">
        <v>1.31</v>
      </c>
      <c r="G91" s="84" t="n">
        <v>3.84</v>
      </c>
      <c r="H91" s="84" t="n">
        <v>1.2</v>
      </c>
      <c r="I91" s="84" t="n">
        <v>3.42</v>
      </c>
      <c r="J91" s="84" t="n">
        <v>6.423681575108087</v>
      </c>
      <c r="K91" s="84" t="n">
        <v>28.69</v>
      </c>
      <c r="L91" s="88" t="n">
        <v>52</v>
      </c>
      <c r="M91" s="17" t="n">
        <v>0</v>
      </c>
      <c r="N91" s="23" t="n">
        <v>28.6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ICICI Prudential Regular Savings Fund - Plan - Growth</t>
        </is>
      </c>
      <c r="C92" s="79" t="inlineStr">
        <is>
          <t>ICICI Prudential Mutual Fund</t>
        </is>
      </c>
      <c r="D92" s="79" t="inlineStr">
        <is>
          <t>Conservative Hybrid Fund</t>
        </is>
      </c>
      <c r="E92" s="79" t="inlineStr">
        <is>
          <t>Conservative Hybrid Fund</t>
        </is>
      </c>
      <c r="F92" s="80" t="n">
        <v>1.09</v>
      </c>
      <c r="G92" s="80" t="n">
        <v>3.67</v>
      </c>
      <c r="H92" s="80" t="n">
        <v>1.5</v>
      </c>
      <c r="I92" s="80" t="n">
        <v>4.23</v>
      </c>
      <c r="J92" s="80" t="n">
        <v>6.653645038507716</v>
      </c>
      <c r="K92" s="80" t="n">
        <v>29.8</v>
      </c>
      <c r="L92" s="88" t="n">
        <v>52</v>
      </c>
      <c r="M92" s="17" t="n">
        <v>0</v>
      </c>
      <c r="N92" s="23" t="n">
        <v>28.6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PGIM India Equity Savings Fund - Growth Option</t>
        </is>
      </c>
      <c r="C93" s="83" t="inlineStr">
        <is>
          <t>PGIM India Mutual Fund</t>
        </is>
      </c>
      <c r="D93" s="83" t="inlineStr">
        <is>
          <t>Equity Savings</t>
        </is>
      </c>
      <c r="E93" s="83" t="inlineStr">
        <is>
          <t>Equity Savings</t>
        </is>
      </c>
      <c r="F93" s="84" t="n">
        <v>1.21</v>
      </c>
      <c r="G93" s="84" t="n">
        <v>2.72</v>
      </c>
      <c r="H93" s="84" t="n">
        <v>0.61</v>
      </c>
      <c r="I93" s="84" t="n">
        <v>2.55</v>
      </c>
      <c r="J93" s="84" t="n">
        <v>4.498803820905062</v>
      </c>
      <c r="K93" s="84" t="n">
        <v>19.46</v>
      </c>
      <c r="L93" s="88" t="n">
        <v>51.9</v>
      </c>
      <c r="M93" s="17" t="n">
        <v>0</v>
      </c>
      <c r="N93" s="23" t="n">
        <v>28.5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Franklin India Aggressive Hybrid Fund - Growth Plan</t>
        </is>
      </c>
      <c r="C94" s="79" t="inlineStr">
        <is>
          <t>Franklin Templeton Mutual Fund</t>
        </is>
      </c>
      <c r="D94" s="79" t="inlineStr">
        <is>
          <t>Aggressive Hybrid Fund</t>
        </is>
      </c>
      <c r="E94" s="79" t="inlineStr">
        <is>
          <t>Aggressive Hybrid Fund</t>
        </is>
      </c>
      <c r="F94" s="80" t="n">
        <v>1.86</v>
      </c>
      <c r="G94" s="80" t="n">
        <v>6.54</v>
      </c>
      <c r="H94" s="87" t="n">
        <v>-2.15</v>
      </c>
      <c r="I94" s="87" t="n">
        <v>-2.64</v>
      </c>
      <c r="J94" s="80" t="n">
        <v>2.200782775867238</v>
      </c>
      <c r="K94" s="80" t="n">
        <v>38.5</v>
      </c>
      <c r="L94" s="88" t="n">
        <v>51.5</v>
      </c>
      <c r="M94" s="17" t="n">
        <v>0</v>
      </c>
      <c r="N94" s="23" t="n">
        <v>28.3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Edelweiss Balanced Advantage Fund - Regular Plan - Growth Option</t>
        </is>
      </c>
      <c r="C95" s="83" t="inlineStr">
        <is>
          <t>Edelweiss Mutual Fund</t>
        </is>
      </c>
      <c r="D95" s="83" t="inlineStr">
        <is>
          <t>Dynamic Asset Allocation Or Balanced Advantage</t>
        </is>
      </c>
      <c r="E95" s="83" t="inlineStr">
        <is>
          <t>Dynamic Asset Allocation Or Balanced Advantage</t>
        </is>
      </c>
      <c r="F95" s="84" t="n">
        <v>0.48</v>
      </c>
      <c r="G95" s="84" t="n">
        <v>5.61</v>
      </c>
      <c r="H95" s="86" t="n">
        <v>-0.17</v>
      </c>
      <c r="I95" s="84" t="n">
        <v>1.64</v>
      </c>
      <c r="J95" s="84" t="n">
        <v>3.522944316706922</v>
      </c>
      <c r="K95" s="84" t="n">
        <v>34.34</v>
      </c>
      <c r="L95" s="88" t="n">
        <v>51.1</v>
      </c>
      <c r="M95" s="17" t="n">
        <v>0</v>
      </c>
      <c r="N95" s="23" t="n">
        <v>28.1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Shriram Aggressive Hybrid Fund- Regular Growth</t>
        </is>
      </c>
      <c r="C96" s="79" t="inlineStr">
        <is>
          <t>Shriram Mutual Fund</t>
        </is>
      </c>
      <c r="D96" s="79" t="inlineStr">
        <is>
          <t>Aggressive Hybrid Fund</t>
        </is>
      </c>
      <c r="E96" s="79" t="inlineStr">
        <is>
          <t>Aggressive Hybrid Fund</t>
        </is>
      </c>
      <c r="F96" s="80" t="n">
        <v>1.01</v>
      </c>
      <c r="G96" s="80" t="n">
        <v>6.71</v>
      </c>
      <c r="H96" s="87" t="n">
        <v>-1.81</v>
      </c>
      <c r="I96" s="87" t="n">
        <v>-0.43</v>
      </c>
      <c r="J96" s="87" t="n">
        <v>-0.6269654282410442</v>
      </c>
      <c r="K96" s="80" t="n">
        <v>31.57</v>
      </c>
      <c r="L96" s="88" t="n">
        <v>50.4</v>
      </c>
      <c r="M96" s="17" t="n">
        <v>0</v>
      </c>
      <c r="N96" s="23" t="n">
        <v>27.7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HDFC Balanced Advantage Fund - Growth Plan</t>
        </is>
      </c>
      <c r="C97" s="83" t="inlineStr">
        <is>
          <t>HDFC Mutual Fund</t>
        </is>
      </c>
      <c r="D97" s="83" t="inlineStr">
        <is>
          <t>Dynamic Asset Allocation Or Balanced Advantage</t>
        </is>
      </c>
      <c r="E97" s="83" t="inlineStr">
        <is>
          <t>Dynamic Asset Allocation Or Balanced Advantage</t>
        </is>
      </c>
      <c r="F97" s="84" t="n">
        <v>1.67</v>
      </c>
      <c r="G97" s="84" t="n">
        <v>5.93</v>
      </c>
      <c r="H97" s="86" t="n">
        <v>-2.18</v>
      </c>
      <c r="I97" s="86" t="n">
        <v>-0.77</v>
      </c>
      <c r="J97" s="84" t="n">
        <v>2.77159140540737</v>
      </c>
      <c r="K97" s="84" t="n">
        <v>48.81</v>
      </c>
      <c r="L97" s="89" t="n">
        <v>49.4</v>
      </c>
      <c r="M97" s="17" t="n">
        <v>0</v>
      </c>
      <c r="N97" s="23" t="n">
        <v>27.2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UTI Conservative Hybrid Fund - Regular Plan - Growth Option</t>
        </is>
      </c>
      <c r="C98" s="79" t="inlineStr">
        <is>
          <t>UTI Mutual Fund</t>
        </is>
      </c>
      <c r="D98" s="79" t="inlineStr">
        <is>
          <t>Conservative Hybrid Fund</t>
        </is>
      </c>
      <c r="E98" s="79" t="inlineStr">
        <is>
          <t>Conservative Hybrid Fund</t>
        </is>
      </c>
      <c r="F98" s="80" t="n">
        <v>1.85</v>
      </c>
      <c r="G98" s="80" t="n">
        <v>3.89</v>
      </c>
      <c r="H98" s="80" t="n">
        <v>0.24</v>
      </c>
      <c r="I98" s="80" t="n">
        <v>1.35</v>
      </c>
      <c r="J98" s="80" t="n">
        <v>4.904718673661201</v>
      </c>
      <c r="K98" s="80" t="n">
        <v>26.51</v>
      </c>
      <c r="L98" s="89" t="n">
        <v>47</v>
      </c>
      <c r="M98" s="17" t="n">
        <v>0</v>
      </c>
      <c r="N98" s="23" t="n">
        <v>25.9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UTI Conservative Hybrd Fund - Regular Plan - Monthly Payment Option</t>
        </is>
      </c>
      <c r="C99" s="83" t="inlineStr">
        <is>
          <t>UTI Mutual Fund</t>
        </is>
      </c>
      <c r="D99" s="83" t="inlineStr">
        <is>
          <t>Conservative Hybrid Fund</t>
        </is>
      </c>
      <c r="E99" s="83" t="inlineStr">
        <is>
          <t>Conservative Hybrid Fund</t>
        </is>
      </c>
      <c r="F99" s="84" t="n">
        <v>1.85</v>
      </c>
      <c r="G99" s="84" t="n">
        <v>3.89</v>
      </c>
      <c r="H99" s="84" t="n">
        <v>0.24</v>
      </c>
      <c r="I99" s="84" t="n">
        <v>1.35</v>
      </c>
      <c r="J99" s="84" t="n">
        <v>4.904718673661201</v>
      </c>
      <c r="K99" s="84" t="n">
        <v>26.51</v>
      </c>
      <c r="L99" s="89" t="n">
        <v>47</v>
      </c>
      <c r="M99" s="17" t="n">
        <v>0</v>
      </c>
      <c r="N99" s="23" t="n">
        <v>25.9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LIC MF Balanced Advantage Fund-Regular Plan-Growth</t>
        </is>
      </c>
      <c r="C100" s="79" t="inlineStr">
        <is>
          <t>LIC Mutual Fund</t>
        </is>
      </c>
      <c r="D100" s="79" t="inlineStr">
        <is>
          <t>Dynamic Asset Allocation Or Balanced Advantage</t>
        </is>
      </c>
      <c r="E100" s="79" t="inlineStr">
        <is>
          <t>Dynamic Asset Allocation Or Balanced Advantage</t>
        </is>
      </c>
      <c r="F100" s="80" t="n">
        <v>1.69</v>
      </c>
      <c r="G100" s="80" t="n">
        <v>6.13</v>
      </c>
      <c r="H100" s="87" t="n">
        <v>-1.3</v>
      </c>
      <c r="I100" s="87" t="n">
        <v>-3.66</v>
      </c>
      <c r="J100" s="80" t="n">
        <v>2.703456611742139</v>
      </c>
      <c r="K100" s="80" t="n">
        <v>22.95</v>
      </c>
      <c r="L100" s="89" t="n">
        <v>46.4</v>
      </c>
      <c r="M100" s="17" t="n">
        <v>0</v>
      </c>
      <c r="N100" s="23" t="n">
        <v>25.5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DSP Aggressive Hybrid Fund- Regular Plan - Growth</t>
        </is>
      </c>
      <c r="C101" s="83" t="inlineStr">
        <is>
          <t>DSP Mutual Fund</t>
        </is>
      </c>
      <c r="D101" s="83" t="inlineStr">
        <is>
          <t>Aggressive Hybrid Fund</t>
        </is>
      </c>
      <c r="E101" s="83" t="inlineStr">
        <is>
          <t>Aggressive Hybrid Fund</t>
        </is>
      </c>
      <c r="F101" s="84" t="n">
        <v>2.12</v>
      </c>
      <c r="G101" s="84" t="n">
        <v>6.63</v>
      </c>
      <c r="H101" s="86" t="n">
        <v>-3.25</v>
      </c>
      <c r="I101" s="86" t="n">
        <v>-2.99</v>
      </c>
      <c r="J101" s="84" t="n">
        <v>3.658091821140519</v>
      </c>
      <c r="K101" s="84" t="n">
        <v>39.54</v>
      </c>
      <c r="L101" s="89" t="n">
        <v>46</v>
      </c>
      <c r="M101" s="17" t="n">
        <v>0</v>
      </c>
      <c r="N101" s="23" t="n">
        <v>25.3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Kotak Debt Hybrid - Growth</t>
        </is>
      </c>
      <c r="C102" s="79" t="inlineStr">
        <is>
          <t>Kotak Mahindra Mutual Fund</t>
        </is>
      </c>
      <c r="D102" s="79" t="inlineStr">
        <is>
          <t>Conservative Hybrid Fund</t>
        </is>
      </c>
      <c r="E102" s="79" t="inlineStr">
        <is>
          <t>Conservative Hybrid Fund</t>
        </is>
      </c>
      <c r="F102" s="80" t="n">
        <v>1.88</v>
      </c>
      <c r="G102" s="80" t="n">
        <v>3.46</v>
      </c>
      <c r="H102" s="80" t="n">
        <v>0.22</v>
      </c>
      <c r="I102" s="80" t="n">
        <v>1.77</v>
      </c>
      <c r="J102" s="80" t="n">
        <v>4.312031904282265</v>
      </c>
      <c r="K102" s="80" t="n">
        <v>27.11</v>
      </c>
      <c r="L102" s="89" t="n">
        <v>45.6</v>
      </c>
      <c r="M102" s="17" t="n">
        <v>0</v>
      </c>
      <c r="N102" s="23" t="n">
        <v>25.1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PGIM India Arbitrage Fund - Regular Plan - Growth</t>
        </is>
      </c>
      <c r="C103" s="83" t="inlineStr">
        <is>
          <t>PGIM India Mutual Fund</t>
        </is>
      </c>
      <c r="D103" s="83" t="inlineStr">
        <is>
          <t>Arbitrage Fund</t>
        </is>
      </c>
      <c r="E103" s="83" t="inlineStr">
        <is>
          <t>Arbitrage Fund</t>
        </is>
      </c>
      <c r="F103" s="84" t="n">
        <v>0.66</v>
      </c>
      <c r="G103" s="84" t="n">
        <v>1.37</v>
      </c>
      <c r="H103" s="84" t="n">
        <v>2.94</v>
      </c>
      <c r="I103" s="84" t="n">
        <v>5.48</v>
      </c>
      <c r="J103" s="84" t="n">
        <v>6.122570643572334</v>
      </c>
      <c r="K103" s="84" t="n">
        <v>20.52</v>
      </c>
      <c r="L103" s="89" t="n">
        <v>43.8</v>
      </c>
      <c r="M103" s="17" t="n">
        <v>0</v>
      </c>
      <c r="N103" s="23" t="n">
        <v>24.1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SBI Balanced Advantage Fund - Regular Plan - Growth</t>
        </is>
      </c>
      <c r="C104" s="79" t="inlineStr">
        <is>
          <t>SBI Mutual Fund</t>
        </is>
      </c>
      <c r="D104" s="79" t="inlineStr">
        <is>
          <t>Dynamic Asset Allocation Or Balanced Advantage</t>
        </is>
      </c>
      <c r="E104" s="79" t="inlineStr">
        <is>
          <t>Dynamic Asset Allocation Or Balanced Advantage</t>
        </is>
      </c>
      <c r="F104" s="80" t="n">
        <v>0.48</v>
      </c>
      <c r="G104" s="80" t="n">
        <v>4.51</v>
      </c>
      <c r="H104" s="87" t="n">
        <v>-1.03</v>
      </c>
      <c r="I104" s="80" t="n">
        <v>1.81</v>
      </c>
      <c r="J104" s="80" t="n">
        <v>4.866581902911271</v>
      </c>
      <c r="K104" s="80" t="n">
        <v>36.54</v>
      </c>
      <c r="L104" s="89" t="n">
        <v>42.9</v>
      </c>
      <c r="M104" s="17" t="n">
        <v>0</v>
      </c>
      <c r="N104" s="23" t="n">
        <v>23.6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Union Arbitrage Fund - Regular Plan - Growth Option</t>
        </is>
      </c>
      <c r="C105" s="83" t="inlineStr">
        <is>
          <t>Union Mutual Fund</t>
        </is>
      </c>
      <c r="D105" s="83" t="inlineStr">
        <is>
          <t>Arbitrage Fund</t>
        </is>
      </c>
      <c r="E105" s="83" t="inlineStr">
        <is>
          <t>Arbitrage Fund</t>
        </is>
      </c>
      <c r="F105" s="84" t="n">
        <v>0.72</v>
      </c>
      <c r="G105" s="84" t="n">
        <v>1.33</v>
      </c>
      <c r="H105" s="84" t="n">
        <v>2.86</v>
      </c>
      <c r="I105" s="84" t="n">
        <v>5.66</v>
      </c>
      <c r="J105" s="84" t="n">
        <v>6.155546251714994</v>
      </c>
      <c r="K105" s="84" t="n">
        <v>21.4</v>
      </c>
      <c r="L105" s="89" t="n">
        <v>42.8</v>
      </c>
      <c r="M105" s="17" t="n">
        <v>0</v>
      </c>
      <c r="N105" s="23" t="n">
        <v>23.6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UTI Aggressive Hybrid Fund - Regular Plan - Growth</t>
        </is>
      </c>
      <c r="C106" s="79" t="inlineStr">
        <is>
          <t>UTI Mutual Fund</t>
        </is>
      </c>
      <c r="D106" s="79" t="inlineStr">
        <is>
          <t>Aggressive Hybrid Fund</t>
        </is>
      </c>
      <c r="E106" s="79" t="inlineStr">
        <is>
          <t>Aggressive Hybrid Fund</t>
        </is>
      </c>
      <c r="F106" s="80" t="n">
        <v>1.44</v>
      </c>
      <c r="G106" s="80" t="n">
        <v>5.78</v>
      </c>
      <c r="H106" s="87" t="n">
        <v>-3.05</v>
      </c>
      <c r="I106" s="87" t="n">
        <v>-1.18</v>
      </c>
      <c r="J106" s="80" t="n">
        <v>3.184301131519041</v>
      </c>
      <c r="K106" s="80" t="n">
        <v>42.91</v>
      </c>
      <c r="L106" s="89" t="n">
        <v>42.6</v>
      </c>
      <c r="M106" s="17" t="n">
        <v>0</v>
      </c>
      <c r="N106" s="23" t="n">
        <v>23.5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Baroda BNP Paribas Multi Asset Fund - Regular Plan - Growth Option</t>
        </is>
      </c>
      <c r="C107" s="83" t="inlineStr">
        <is>
          <t>Baroda BNP Paribas Mutual Fund</t>
        </is>
      </c>
      <c r="D107" s="83" t="inlineStr">
        <is>
          <t>Multi Asset Allocation</t>
        </is>
      </c>
      <c r="E107" s="83" t="inlineStr">
        <is>
          <t>Multi Asset Allocation</t>
        </is>
      </c>
      <c r="F107" s="86" t="n">
        <v>-1.66</v>
      </c>
      <c r="G107" s="84" t="n">
        <v>6.17</v>
      </c>
      <c r="H107" s="84" t="n">
        <v>0.15</v>
      </c>
      <c r="I107" s="84" t="n">
        <v>6.28</v>
      </c>
      <c r="J107" s="84" t="n">
        <v>6.855041996154765</v>
      </c>
      <c r="K107" s="84" t="n">
        <v>52.45</v>
      </c>
      <c r="L107" s="89" t="n">
        <v>42.3</v>
      </c>
      <c r="M107" s="17" t="n">
        <v>0</v>
      </c>
      <c r="N107" s="23" t="n">
        <v>23.3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Kotak Equity Savings Fund - Regular - Growth</t>
        </is>
      </c>
      <c r="C108" s="79" t="inlineStr">
        <is>
          <t>Kotak Mahindra Mutual Fund</t>
        </is>
      </c>
      <c r="D108" s="79" t="inlineStr">
        <is>
          <t>Equity Savings</t>
        </is>
      </c>
      <c r="E108" s="79" t="inlineStr">
        <is>
          <t>Equity Savings</t>
        </is>
      </c>
      <c r="F108" s="80" t="n">
        <v>0.45</v>
      </c>
      <c r="G108" s="80" t="n">
        <v>3.83</v>
      </c>
      <c r="H108" s="80" t="n">
        <v>0.16</v>
      </c>
      <c r="I108" s="80" t="n">
        <v>4.17</v>
      </c>
      <c r="J108" s="80" t="n">
        <v>5.199809885759765</v>
      </c>
      <c r="K108" s="80" t="n">
        <v>32.4</v>
      </c>
      <c r="L108" s="89" t="n">
        <v>41.9</v>
      </c>
      <c r="M108" s="17" t="n">
        <v>0</v>
      </c>
      <c r="N108" s="23" t="n">
        <v>23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Kotak Equity Savings Fund - Regular - Monthly Payout of Income Distribution cum capital withdrawal option</t>
        </is>
      </c>
      <c r="C109" s="83" t="inlineStr">
        <is>
          <t>Kotak Mahindra Mutual Fund</t>
        </is>
      </c>
      <c r="D109" s="83" t="inlineStr">
        <is>
          <t>Equity Savings</t>
        </is>
      </c>
      <c r="E109" s="83" t="inlineStr">
        <is>
          <t>Equity Savings</t>
        </is>
      </c>
      <c r="F109" s="84" t="n">
        <v>0.45</v>
      </c>
      <c r="G109" s="84" t="n">
        <v>3.83</v>
      </c>
      <c r="H109" s="84" t="n">
        <v>0.16</v>
      </c>
      <c r="I109" s="84" t="n">
        <v>4.17</v>
      </c>
      <c r="J109" s="84" t="n">
        <v>5.199809885759765</v>
      </c>
      <c r="K109" s="84" t="n">
        <v>32.4</v>
      </c>
      <c r="L109" s="89" t="n">
        <v>41.9</v>
      </c>
      <c r="M109" s="17" t="n">
        <v>0</v>
      </c>
      <c r="N109" s="23" t="n">
        <v>23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Franklin India Equity Savings Fund- Growth</t>
        </is>
      </c>
      <c r="C110" s="79" t="inlineStr">
        <is>
          <t>Franklin Templeton Mutual Fund</t>
        </is>
      </c>
      <c r="D110" s="79" t="inlineStr">
        <is>
          <t>Equity Savings</t>
        </is>
      </c>
      <c r="E110" s="79" t="inlineStr">
        <is>
          <t>Equity Savings</t>
        </is>
      </c>
      <c r="F110" s="80" t="n">
        <v>0.87</v>
      </c>
      <c r="G110" s="80" t="n">
        <v>2</v>
      </c>
      <c r="H110" s="80" t="n">
        <v>0.65</v>
      </c>
      <c r="I110" s="80" t="n">
        <v>3.01</v>
      </c>
      <c r="J110" s="80" t="n">
        <v>4.885652021618281</v>
      </c>
      <c r="K110" s="80" t="n">
        <v>23.1</v>
      </c>
      <c r="L110" s="89" t="n">
        <v>41.7</v>
      </c>
      <c r="M110" s="17" t="n">
        <v>0</v>
      </c>
      <c r="N110" s="23" t="n">
        <v>22.9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81" t="inlineStr">
        <is>
          <t>➡️ Neutral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DSP Equity Savings Fund - Regular Plan - Growth</t>
        </is>
      </c>
      <c r="C111" s="83" t="inlineStr">
        <is>
          <t>DSP Mutual Fund</t>
        </is>
      </c>
      <c r="D111" s="83" t="inlineStr">
        <is>
          <t>Equity Savings</t>
        </is>
      </c>
      <c r="E111" s="83" t="inlineStr">
        <is>
          <t>Equity Savings</t>
        </is>
      </c>
      <c r="F111" s="84" t="n">
        <v>1.15</v>
      </c>
      <c r="G111" s="84" t="n">
        <v>2.46</v>
      </c>
      <c r="H111" s="84" t="n">
        <v>0.37</v>
      </c>
      <c r="I111" s="84" t="n">
        <v>2.24</v>
      </c>
      <c r="J111" s="84" t="n">
        <v>5.451410611712548</v>
      </c>
      <c r="K111" s="84" t="n">
        <v>27.88</v>
      </c>
      <c r="L111" s="89" t="n">
        <v>41.1</v>
      </c>
      <c r="M111" s="17" t="n">
        <v>0</v>
      </c>
      <c r="N111" s="23" t="n">
        <v>22.6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85" t="inlineStr">
        <is>
          <t>➡️ Neutral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ICICI Prudential Multi-Asset Fund - Growth</t>
        </is>
      </c>
      <c r="C112" s="79" t="inlineStr">
        <is>
          <t>ICICI Prudential Mutual Fund</t>
        </is>
      </c>
      <c r="D112" s="79" t="inlineStr">
        <is>
          <t>Multi Asset Allocation</t>
        </is>
      </c>
      <c r="E112" s="79" t="inlineStr">
        <is>
          <t>Multi Asset Allocation</t>
        </is>
      </c>
      <c r="F112" s="87" t="n">
        <v>-0.22</v>
      </c>
      <c r="G112" s="80" t="n">
        <v>4.81</v>
      </c>
      <c r="H112" s="87" t="n">
        <v>-1.7</v>
      </c>
      <c r="I112" s="80" t="n">
        <v>5.35</v>
      </c>
      <c r="J112" s="80" t="n">
        <v>8.627804912002146</v>
      </c>
      <c r="K112" s="80" t="n">
        <v>57.19</v>
      </c>
      <c r="L112" s="89" t="n">
        <v>40.8</v>
      </c>
      <c r="M112" s="17" t="n">
        <v>0</v>
      </c>
      <c r="N112" s="23" t="n">
        <v>22.4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81" t="inlineStr">
        <is>
          <t>➡️ Neutral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BANDHAN Arbitrage Fund - Regular Plan - Growth</t>
        </is>
      </c>
      <c r="C113" s="83" t="inlineStr">
        <is>
          <t>Bandhan Mutual Fund</t>
        </is>
      </c>
      <c r="D113" s="83" t="inlineStr">
        <is>
          <t>Arbitrage Fund</t>
        </is>
      </c>
      <c r="E113" s="83" t="inlineStr">
        <is>
          <t>Arbitrage Fund</t>
        </is>
      </c>
      <c r="F113" s="84" t="n">
        <v>0.73</v>
      </c>
      <c r="G113" s="84" t="n">
        <v>1.34</v>
      </c>
      <c r="H113" s="84" t="n">
        <v>2.8</v>
      </c>
      <c r="I113" s="84" t="n">
        <v>5.6</v>
      </c>
      <c r="J113" s="84" t="n">
        <v>6.240293674292907</v>
      </c>
      <c r="K113" s="84" t="n">
        <v>21.45</v>
      </c>
      <c r="L113" s="89" t="n">
        <v>40.1</v>
      </c>
      <c r="M113" s="17" t="n">
        <v>0</v>
      </c>
      <c r="N113" s="23" t="n">
        <v>22.1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85" t="inlineStr">
        <is>
          <t>➡️ Neutral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Motilal Oswal Balanced Advantage Fund (MOFDYNAMIC) - Regular Plan - Growth Option</t>
        </is>
      </c>
      <c r="C114" s="79" t="inlineStr">
        <is>
          <t>Motilal Oswal Mutual Fund</t>
        </is>
      </c>
      <c r="D114" s="79" t="inlineStr">
        <is>
          <t>Dynamic Asset Allocation Or Balanced Advantage</t>
        </is>
      </c>
      <c r="E114" s="79" t="inlineStr">
        <is>
          <t>Dynamic Asset Allocation Or Balanced Advantage</t>
        </is>
      </c>
      <c r="F114" s="80" t="n">
        <v>1.46</v>
      </c>
      <c r="G114" s="80" t="n">
        <v>8.26</v>
      </c>
      <c r="H114" s="87" t="n">
        <v>-4.11</v>
      </c>
      <c r="I114" s="87" t="n">
        <v>-4.54</v>
      </c>
      <c r="J114" s="87" t="n">
        <v>-6.02127900423416</v>
      </c>
      <c r="K114" s="80" t="n">
        <v>11.76</v>
      </c>
      <c r="L114" s="89" t="n">
        <v>39.2</v>
      </c>
      <c r="M114" s="17" t="n">
        <v>0</v>
      </c>
      <c r="N114" s="23" t="n">
        <v>21.6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Invesco India Aggressive Hybrid Fund - Regular Plan - Growth</t>
        </is>
      </c>
      <c r="C115" s="83" t="inlineStr">
        <is>
          <t>Invesco Mutual Fund</t>
        </is>
      </c>
      <c r="D115" s="83" t="inlineStr">
        <is>
          <t>Aggressive Hybrid Fund</t>
        </is>
      </c>
      <c r="E115" s="83" t="inlineStr">
        <is>
          <t>Aggressive Hybrid Fund</t>
        </is>
      </c>
      <c r="F115" s="84" t="n">
        <v>2.23</v>
      </c>
      <c r="G115" s="84" t="n">
        <v>7.42</v>
      </c>
      <c r="H115" s="86" t="n">
        <v>-5.56</v>
      </c>
      <c r="I115" s="86" t="n">
        <v>-7.14</v>
      </c>
      <c r="J115" s="84" t="n">
        <v>0.1149339509346037</v>
      </c>
      <c r="K115" s="84" t="n">
        <v>38.12</v>
      </c>
      <c r="L115" s="89" t="n">
        <v>38.8</v>
      </c>
      <c r="M115" s="17" t="n">
        <v>0</v>
      </c>
      <c r="N115" s="23" t="n">
        <v>21.4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NJ Balanced Advantage Fund - Regular Plan - Growth Option</t>
        </is>
      </c>
      <c r="C116" s="79" t="inlineStr">
        <is>
          <t>NJ Mutual Fund</t>
        </is>
      </c>
      <c r="D116" s="79" t="inlineStr">
        <is>
          <t>Dynamic Asset Allocation Or Balanced Advantage</t>
        </is>
      </c>
      <c r="E116" s="79" t="inlineStr">
        <is>
          <t>Dynamic Asset Allocation Or Balanced Advantage</t>
        </is>
      </c>
      <c r="F116" s="80" t="n">
        <v>0.67</v>
      </c>
      <c r="G116" s="80" t="n">
        <v>5.73</v>
      </c>
      <c r="H116" s="87" t="n">
        <v>-1.03</v>
      </c>
      <c r="I116" s="87" t="n">
        <v>-1.25</v>
      </c>
      <c r="J116" s="80" t="n">
        <v>0.2247474429344587</v>
      </c>
      <c r="K116" s="80" t="n">
        <v>28.78</v>
      </c>
      <c r="L116" s="89" t="n">
        <v>38.6</v>
      </c>
      <c r="M116" s="17" t="n">
        <v>0</v>
      </c>
      <c r="N116" s="23" t="n">
        <v>21.2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Invesco India Equity Savings Fund - Regular Plan - Growth</t>
        </is>
      </c>
      <c r="C117" s="83" t="inlineStr">
        <is>
          <t>Invesco Mutual Fund</t>
        </is>
      </c>
      <c r="D117" s="83" t="inlineStr">
        <is>
          <t>Equity Savings</t>
        </is>
      </c>
      <c r="E117" s="83" t="inlineStr">
        <is>
          <t>Equity Savings</t>
        </is>
      </c>
      <c r="F117" s="84" t="n">
        <v>1.6</v>
      </c>
      <c r="G117" s="84" t="n">
        <v>4.08</v>
      </c>
      <c r="H117" s="86" t="n">
        <v>-1.05</v>
      </c>
      <c r="I117" s="86" t="n">
        <v>-2.88</v>
      </c>
      <c r="J117" s="84" t="n">
        <v>1.985293057381554</v>
      </c>
      <c r="K117" s="84" t="n">
        <v>25</v>
      </c>
      <c r="L117" s="89" t="n">
        <v>38.5</v>
      </c>
      <c r="M117" s="17" t="n">
        <v>0</v>
      </c>
      <c r="N117" s="23" t="n">
        <v>21.2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Baroda BNP Paribas Aggressive Hybrid Fund- REGULAT PLAN -GROWTH OPTION</t>
        </is>
      </c>
      <c r="C118" s="79" t="inlineStr">
        <is>
          <t>Baroda BNP Paribas Mutual Fund</t>
        </is>
      </c>
      <c r="D118" s="79" t="inlineStr">
        <is>
          <t>Aggressive Hybrid Fund</t>
        </is>
      </c>
      <c r="E118" s="79" t="inlineStr">
        <is>
          <t>Aggressive Hybrid Fund</t>
        </is>
      </c>
      <c r="F118" s="80" t="n">
        <v>0.36</v>
      </c>
      <c r="G118" s="80" t="n">
        <v>6.62</v>
      </c>
      <c r="H118" s="87" t="n">
        <v>-1.64</v>
      </c>
      <c r="I118" s="87" t="n">
        <v>-1.35</v>
      </c>
      <c r="J118" s="80" t="n">
        <v>1.82828683622247</v>
      </c>
      <c r="K118" s="80" t="n">
        <v>38.66</v>
      </c>
      <c r="L118" s="89" t="n">
        <v>38.4</v>
      </c>
      <c r="M118" s="17" t="n">
        <v>0</v>
      </c>
      <c r="N118" s="23" t="n">
        <v>21.1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JM Aggressive Hybrid Fund (Regular) -Growth Option</t>
        </is>
      </c>
      <c r="C119" s="83" t="inlineStr">
        <is>
          <t>JM Financial Mutual Fund</t>
        </is>
      </c>
      <c r="D119" s="83" t="inlineStr">
        <is>
          <t>Aggressive Hybrid Fund</t>
        </is>
      </c>
      <c r="E119" s="83" t="inlineStr">
        <is>
          <t>Aggressive Hybrid Fund</t>
        </is>
      </c>
      <c r="F119" s="84" t="n">
        <v>0.74</v>
      </c>
      <c r="G119" s="84" t="n">
        <v>7.55</v>
      </c>
      <c r="H119" s="86" t="n">
        <v>-2.87</v>
      </c>
      <c r="I119" s="86" t="n">
        <v>-5.8</v>
      </c>
      <c r="J119" s="86" t="n">
        <v>-2.691213140847348</v>
      </c>
      <c r="K119" s="84" t="n">
        <v>48.03</v>
      </c>
      <c r="L119" s="89" t="n">
        <v>35.4</v>
      </c>
      <c r="M119" s="17" t="n">
        <v>0</v>
      </c>
      <c r="N119" s="23" t="n">
        <v>19.5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HDFC Hybrid Equity Fund - Growth Plan</t>
        </is>
      </c>
      <c r="C120" s="79" t="inlineStr">
        <is>
          <t>HDFC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2.58</v>
      </c>
      <c r="G120" s="80" t="n">
        <v>5.59</v>
      </c>
      <c r="H120" s="87" t="n">
        <v>-5.27</v>
      </c>
      <c r="I120" s="87" t="n">
        <v>-5.5</v>
      </c>
      <c r="J120" s="80" t="n">
        <v>0.4589468389948781</v>
      </c>
      <c r="K120" s="80" t="n">
        <v>24.07</v>
      </c>
      <c r="L120" s="89" t="n">
        <v>34.3</v>
      </c>
      <c r="M120" s="17" t="n">
        <v>0</v>
      </c>
      <c r="N120" s="23" t="n">
        <v>18.8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BANDHAN Conservative Hybrid Fund - Regular Plan - Growth</t>
        </is>
      </c>
      <c r="C121" s="83" t="inlineStr">
        <is>
          <t>Bandhan Mutual Fund</t>
        </is>
      </c>
      <c r="D121" s="83" t="inlineStr">
        <is>
          <t>Conservative Hybrid Fund</t>
        </is>
      </c>
      <c r="E121" s="83" t="inlineStr">
        <is>
          <t>Conservative Hybrid Fund</t>
        </is>
      </c>
      <c r="F121" s="84" t="n">
        <v>1.53</v>
      </c>
      <c r="G121" s="84" t="n">
        <v>2.93</v>
      </c>
      <c r="H121" s="86" t="n">
        <v>-0.09</v>
      </c>
      <c r="I121" s="84" t="n">
        <v>1.77</v>
      </c>
      <c r="J121" s="84" t="n">
        <v>4.086502487114041</v>
      </c>
      <c r="K121" s="84" t="n">
        <v>20.61</v>
      </c>
      <c r="L121" s="89" t="n">
        <v>34.2</v>
      </c>
      <c r="M121" s="17" t="n">
        <v>0</v>
      </c>
      <c r="N121" s="23" t="n">
        <v>18.8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UTI Multi Asset Allocation Fund - Regular Plan - Growth Option</t>
        </is>
      </c>
      <c r="C122" s="79" t="inlineStr">
        <is>
          <t>UTI Mutual Fund</t>
        </is>
      </c>
      <c r="D122" s="79" t="inlineStr">
        <is>
          <t>Multi Asset Allocation</t>
        </is>
      </c>
      <c r="E122" s="79" t="inlineStr">
        <is>
          <t>Multi Asset Allocation</t>
        </is>
      </c>
      <c r="F122" s="87" t="n">
        <v>-1.2</v>
      </c>
      <c r="G122" s="80" t="n">
        <v>5.89</v>
      </c>
      <c r="H122" s="87" t="n">
        <v>-2.01</v>
      </c>
      <c r="I122" s="80" t="n">
        <v>3.74</v>
      </c>
      <c r="J122" s="80" t="n">
        <v>6.155546251714994</v>
      </c>
      <c r="K122" s="80" t="n">
        <v>54.68</v>
      </c>
      <c r="L122" s="89" t="n">
        <v>33.3</v>
      </c>
      <c r="M122" s="17" t="n">
        <v>0</v>
      </c>
      <c r="N122" s="23" t="n">
        <v>18.3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Mirae Asset Arbitrage Fund Regular Growth</t>
        </is>
      </c>
      <c r="C123" s="83" t="inlineStr">
        <is>
          <t>Mirae Asset Mutual Fund</t>
        </is>
      </c>
      <c r="D123" s="83" t="inlineStr">
        <is>
          <t>Arbitrage Fund</t>
        </is>
      </c>
      <c r="E123" s="83" t="inlineStr">
        <is>
          <t>Arbitrage Fund</t>
        </is>
      </c>
      <c r="F123" s="84" t="n">
        <v>0.63</v>
      </c>
      <c r="G123" s="84" t="n">
        <v>1.26</v>
      </c>
      <c r="H123" s="84" t="n">
        <v>2.83</v>
      </c>
      <c r="I123" s="84" t="n">
        <v>5.7</v>
      </c>
      <c r="J123" s="84" t="n">
        <v>6.18380290797651</v>
      </c>
      <c r="K123" s="84" t="n">
        <v>21.37</v>
      </c>
      <c r="L123" s="89" t="n">
        <v>32.4</v>
      </c>
      <c r="M123" s="17" t="n">
        <v>0</v>
      </c>
      <c r="N123" s="23" t="n">
        <v>17.8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Sundaram Balanced Advantage Fund (Formerly Known as Principal Balanced Advantage Fund) - Growth Option</t>
        </is>
      </c>
      <c r="C124" s="79" t="inlineStr">
        <is>
          <t>Sundaram Mutual Fund</t>
        </is>
      </c>
      <c r="D124" s="79" t="inlineStr">
        <is>
          <t>Dynamic Asset Allocation Or Balanced Advantage</t>
        </is>
      </c>
      <c r="E124" s="79" t="inlineStr">
        <is>
          <t>Dynamic Asset Allocation Or Balanced Advantage</t>
        </is>
      </c>
      <c r="F124" s="80" t="n">
        <v>1.09</v>
      </c>
      <c r="G124" s="80" t="n">
        <v>5.54</v>
      </c>
      <c r="H124" s="87" t="n">
        <v>-2.62</v>
      </c>
      <c r="I124" s="87" t="n">
        <v>-1.6</v>
      </c>
      <c r="J124" s="80" t="n">
        <v>2.337676346495177</v>
      </c>
      <c r="K124" s="80" t="n">
        <v>27.64</v>
      </c>
      <c r="L124" s="89" t="n">
        <v>32.4</v>
      </c>
      <c r="M124" s="17" t="n">
        <v>0</v>
      </c>
      <c r="N124" s="23" t="n">
        <v>17.8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BARODA BNP PARIBAS ARBITRAGE FUND- REGULAR PLAN- GROWTH OPTION</t>
        </is>
      </c>
      <c r="C125" s="83" t="inlineStr">
        <is>
          <t>Baroda BNP Paribas Mutual Fund</t>
        </is>
      </c>
      <c r="D125" s="83" t="inlineStr">
        <is>
          <t>Arbitrage Fund</t>
        </is>
      </c>
      <c r="E125" s="83" t="inlineStr">
        <is>
          <t>Arbitrage Fund</t>
        </is>
      </c>
      <c r="F125" s="84" t="n">
        <v>0.68</v>
      </c>
      <c r="G125" s="84" t="n">
        <v>1.32</v>
      </c>
      <c r="H125" s="84" t="n">
        <v>2.73</v>
      </c>
      <c r="I125" s="84" t="n">
        <v>5.61</v>
      </c>
      <c r="J125" s="84" t="n">
        <v>6.094297678998739</v>
      </c>
      <c r="K125" s="84" t="n">
        <v>21.4</v>
      </c>
      <c r="L125" s="89" t="n">
        <v>31.8</v>
      </c>
      <c r="M125" s="17" t="n">
        <v>0</v>
      </c>
      <c r="N125" s="23" t="n">
        <v>17.5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Invesco India Balanced Advantage Fund - Regular Plan - Growth</t>
        </is>
      </c>
      <c r="C126" s="79" t="inlineStr">
        <is>
          <t>Invesco Mutual Fund</t>
        </is>
      </c>
      <c r="D126" s="79" t="inlineStr">
        <is>
          <t>Dynamic Asset Allocation Or Balanced Advantage</t>
        </is>
      </c>
      <c r="E126" s="79" t="inlineStr">
        <is>
          <t>Dynamic Asset Allocation Or Balanced Advantage</t>
        </is>
      </c>
      <c r="F126" s="80" t="n">
        <v>1.63</v>
      </c>
      <c r="G126" s="80" t="n">
        <v>5.21</v>
      </c>
      <c r="H126" s="87" t="n">
        <v>-3.83</v>
      </c>
      <c r="I126" s="87" t="n">
        <v>-3.51</v>
      </c>
      <c r="J126" s="80" t="n">
        <v>1.720204482688681</v>
      </c>
      <c r="K126" s="80" t="n">
        <v>30.37</v>
      </c>
      <c r="L126" s="89" t="n">
        <v>31.6</v>
      </c>
      <c r="M126" s="17" t="n">
        <v>0</v>
      </c>
      <c r="N126" s="23" t="n">
        <v>17.4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HDFC Equity Savings Fund - GROWTH PLAN</t>
        </is>
      </c>
      <c r="C127" s="83" t="inlineStr">
        <is>
          <t>HDFC Mutual Fund</t>
        </is>
      </c>
      <c r="D127" s="83" t="inlineStr">
        <is>
          <t>Equity Savings</t>
        </is>
      </c>
      <c r="E127" s="83" t="inlineStr">
        <is>
          <t>Equity Savings</t>
        </is>
      </c>
      <c r="F127" s="84" t="n">
        <v>0.9399999999999999</v>
      </c>
      <c r="G127" s="84" t="n">
        <v>2.88</v>
      </c>
      <c r="H127" s="86" t="n">
        <v>-0.46</v>
      </c>
      <c r="I127" s="84" t="n">
        <v>1.72</v>
      </c>
      <c r="J127" s="84" t="n">
        <v>4.038454429119631</v>
      </c>
      <c r="K127" s="84" t="n">
        <v>27.69</v>
      </c>
      <c r="L127" s="89" t="n">
        <v>31.3</v>
      </c>
      <c r="M127" s="17" t="n">
        <v>0</v>
      </c>
      <c r="N127" s="23" t="n">
        <v>17.2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UTI Equity Savings Fund - Regular Plan - Growth Option</t>
        </is>
      </c>
      <c r="C128" s="79" t="inlineStr">
        <is>
          <t>UTI Mutual Fund</t>
        </is>
      </c>
      <c r="D128" s="79" t="inlineStr">
        <is>
          <t>Equity Savings</t>
        </is>
      </c>
      <c r="E128" s="79" t="inlineStr">
        <is>
          <t>Equity Savings</t>
        </is>
      </c>
      <c r="F128" s="80" t="n">
        <v>0.79</v>
      </c>
      <c r="G128" s="80" t="n">
        <v>2.68</v>
      </c>
      <c r="H128" s="87" t="n">
        <v>-0.66</v>
      </c>
      <c r="I128" s="80" t="n">
        <v>2.59</v>
      </c>
      <c r="J128" s="80" t="n">
        <v>4.723445321475173</v>
      </c>
      <c r="K128" s="80" t="n">
        <v>28.19</v>
      </c>
      <c r="L128" s="89" t="n">
        <v>30.7</v>
      </c>
      <c r="M128" s="17" t="n">
        <v>0</v>
      </c>
      <c r="N128" s="23" t="n">
        <v>16.9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HDFC Multi-Asset Fund - Growth Option</t>
        </is>
      </c>
      <c r="C129" s="83" t="inlineStr">
        <is>
          <t>HDFC Mutual Fund</t>
        </is>
      </c>
      <c r="D129" s="83" t="inlineStr">
        <is>
          <t>Multi Asset Allocation</t>
        </is>
      </c>
      <c r="E129" s="83" t="inlineStr">
        <is>
          <t>Multi Asset Allocation</t>
        </is>
      </c>
      <c r="F129" s="86" t="n">
        <v>-0.42</v>
      </c>
      <c r="G129" s="84" t="n">
        <v>3.21</v>
      </c>
      <c r="H129" s="86" t="n">
        <v>-2.23</v>
      </c>
      <c r="I129" s="84" t="n">
        <v>3.19</v>
      </c>
      <c r="J129" s="84" t="n">
        <v>6.320270880016099</v>
      </c>
      <c r="K129" s="84" t="n">
        <v>40.04</v>
      </c>
      <c r="L129" s="89" t="n">
        <v>30.2</v>
      </c>
      <c r="M129" s="17" t="n">
        <v>0</v>
      </c>
      <c r="N129" s="23" t="n">
        <v>16.6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Nippon India Equity Savings Fund- Growth Plan- Growth Option</t>
        </is>
      </c>
      <c r="C130" s="79" t="inlineStr">
        <is>
          <t>Nippon India Mutual Fund</t>
        </is>
      </c>
      <c r="D130" s="79" t="inlineStr">
        <is>
          <t>Equity Savings</t>
        </is>
      </c>
      <c r="E130" s="79" t="inlineStr">
        <is>
          <t>Equity Savings</t>
        </is>
      </c>
      <c r="F130" s="80" t="n">
        <v>0.79</v>
      </c>
      <c r="G130" s="80" t="n">
        <v>2.37</v>
      </c>
      <c r="H130" s="80" t="n">
        <v>0.39</v>
      </c>
      <c r="I130" s="80" t="n">
        <v>2.42</v>
      </c>
      <c r="J130" s="80" t="n">
        <v>3.846039885977359</v>
      </c>
      <c r="K130" s="80" t="n">
        <v>21.34</v>
      </c>
      <c r="L130" s="89" t="n">
        <v>28.9</v>
      </c>
      <c r="M130" s="17" t="n">
        <v>0</v>
      </c>
      <c r="N130" s="23" t="n">
        <v>15.9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Nippon India Equity Savings Fund- Growth Plan- Bonus Option</t>
        </is>
      </c>
      <c r="C131" s="83" t="inlineStr">
        <is>
          <t>Nippon India Mutual Fund</t>
        </is>
      </c>
      <c r="D131" s="83" t="inlineStr">
        <is>
          <t>Equity Savings</t>
        </is>
      </c>
      <c r="E131" s="83" t="inlineStr">
        <is>
          <t>Equity Savings</t>
        </is>
      </c>
      <c r="F131" s="84" t="n">
        <v>0.79</v>
      </c>
      <c r="G131" s="84" t="n">
        <v>2.37</v>
      </c>
      <c r="H131" s="84" t="n">
        <v>0.39</v>
      </c>
      <c r="I131" s="84" t="n">
        <v>2.42</v>
      </c>
      <c r="J131" s="84" t="n">
        <v>3.846039885977359</v>
      </c>
      <c r="K131" s="84" t="n">
        <v>21.34</v>
      </c>
      <c r="L131" s="89" t="n">
        <v>28.9</v>
      </c>
      <c r="M131" s="17" t="n">
        <v>0</v>
      </c>
      <c r="N131" s="23" t="n">
        <v>15.9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Franklin India Conservative Hybrid Fund - Growth</t>
        </is>
      </c>
      <c r="C132" s="79" t="inlineStr">
        <is>
          <t>Franklin Templeton Mutual Fund</t>
        </is>
      </c>
      <c r="D132" s="79" t="inlineStr">
        <is>
          <t>Conservative Hybrid Fund</t>
        </is>
      </c>
      <c r="E132" s="79" t="inlineStr">
        <is>
          <t>Conservative Hybrid Fund</t>
        </is>
      </c>
      <c r="F132" s="80" t="n">
        <v>1.28</v>
      </c>
      <c r="G132" s="80" t="n">
        <v>3.19</v>
      </c>
      <c r="H132" s="80" t="n">
        <v>0</v>
      </c>
      <c r="I132" s="80" t="n">
        <v>0.95</v>
      </c>
      <c r="J132" s="80" t="n">
        <v>4.718670732587138</v>
      </c>
      <c r="K132" s="80" t="n">
        <v>25.66</v>
      </c>
      <c r="L132" s="89" t="n">
        <v>26.5</v>
      </c>
      <c r="M132" s="17" t="n">
        <v>0</v>
      </c>
      <c r="N132" s="23" t="n">
        <v>14.6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ITI Arbitrage Fund - Regular Plan - Growth Option</t>
        </is>
      </c>
      <c r="C133" s="83" t="inlineStr">
        <is>
          <t>ITI Mutual Fund</t>
        </is>
      </c>
      <c r="D133" s="83" t="inlineStr">
        <is>
          <t>Arbitrage Fund</t>
        </is>
      </c>
      <c r="E133" s="83" t="inlineStr">
        <is>
          <t>Arbitrage Fund</t>
        </is>
      </c>
      <c r="F133" s="84" t="n">
        <v>0.49</v>
      </c>
      <c r="G133" s="84" t="n">
        <v>1.01</v>
      </c>
      <c r="H133" s="84" t="n">
        <v>2.81</v>
      </c>
      <c r="I133" s="84" t="n">
        <v>5.77</v>
      </c>
      <c r="J133" s="84" t="n">
        <v>6.254411673115956</v>
      </c>
      <c r="K133" s="84" t="n">
        <v>21.37</v>
      </c>
      <c r="L133" s="89" t="n">
        <v>26.4</v>
      </c>
      <c r="M133" s="17" t="n">
        <v>0</v>
      </c>
      <c r="N133" s="23" t="n">
        <v>14.5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Sundaram Aggressive Hybrid Fund (Formerly Known as Principal Hybrid Equity Fund)-Growth</t>
        </is>
      </c>
      <c r="C134" s="79" t="inlineStr">
        <is>
          <t>Sundaram Mutual Fund</t>
        </is>
      </c>
      <c r="D134" s="79" t="inlineStr">
        <is>
          <t>Aggressive Hybrid Fund</t>
        </is>
      </c>
      <c r="E134" s="79" t="inlineStr">
        <is>
          <t>Aggressive Hybrid Fund</t>
        </is>
      </c>
      <c r="F134" s="80" t="n">
        <v>1.1</v>
      </c>
      <c r="G134" s="80" t="n">
        <v>5.99</v>
      </c>
      <c r="H134" s="87" t="n">
        <v>-3.66</v>
      </c>
      <c r="I134" s="87" t="n">
        <v>-2.8</v>
      </c>
      <c r="J134" s="80" t="n">
        <v>1.720204482688681</v>
      </c>
      <c r="K134" s="80" t="n">
        <v>32.86</v>
      </c>
      <c r="L134" s="89" t="n">
        <v>26</v>
      </c>
      <c r="M134" s="17" t="n">
        <v>0</v>
      </c>
      <c r="N134" s="23" t="n">
        <v>14.3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ITI Balanced Advantage Fund - Regular Plan - Growth Option</t>
        </is>
      </c>
      <c r="C135" s="83" t="inlineStr">
        <is>
          <t>ITI Mutual Fund</t>
        </is>
      </c>
      <c r="D135" s="83" t="inlineStr">
        <is>
          <t>Dynamic Asset Allocation Or Balanced Advantage</t>
        </is>
      </c>
      <c r="E135" s="83" t="inlineStr">
        <is>
          <t>Dynamic Asset Allocation Or Balanced Advantage</t>
        </is>
      </c>
      <c r="F135" s="84" t="n">
        <v>1.11</v>
      </c>
      <c r="G135" s="84" t="n">
        <v>4.28</v>
      </c>
      <c r="H135" s="86" t="n">
        <v>-3.66</v>
      </c>
      <c r="I135" s="86" t="n">
        <v>-2.89</v>
      </c>
      <c r="J135" s="84" t="n">
        <v>1.602165331256589</v>
      </c>
      <c r="K135" s="84" t="n">
        <v>27.39</v>
      </c>
      <c r="L135" s="89" t="n">
        <v>25.1</v>
      </c>
      <c r="M135" s="17" t="n">
        <v>0</v>
      </c>
      <c r="N135" s="23" t="n">
        <v>13.8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PGIM India Balanced Advantage Fund - Regular Plan - Growth Option</t>
        </is>
      </c>
      <c r="C136" s="79" t="inlineStr">
        <is>
          <t>PGIM India Mutual Fund</t>
        </is>
      </c>
      <c r="D136" s="79" t="inlineStr">
        <is>
          <t>Dynamic Asset Allocation Or Balanced Advantage</t>
        </is>
      </c>
      <c r="E136" s="79" t="inlineStr">
        <is>
          <t>Dynamic Asset Allocation Or Balanced Advantage</t>
        </is>
      </c>
      <c r="F136" s="80" t="n">
        <v>0.9399999999999999</v>
      </c>
      <c r="G136" s="80" t="n">
        <v>5.64</v>
      </c>
      <c r="H136" s="87" t="n">
        <v>-3.29</v>
      </c>
      <c r="I136" s="87" t="n">
        <v>-3.97</v>
      </c>
      <c r="J136" s="80" t="n">
        <v>1.533245786786508</v>
      </c>
      <c r="K136" s="80" t="n">
        <v>21.18</v>
      </c>
      <c r="L136" s="89" t="n">
        <v>25.1</v>
      </c>
      <c r="M136" s="17" t="n">
        <v>0</v>
      </c>
      <c r="N136" s="23" t="n">
        <v>13.8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Axis Conservative Hybrid Fund - Regular Plan - Growth Option</t>
        </is>
      </c>
      <c r="C137" s="83" t="inlineStr">
        <is>
          <t>Axis Mutual Fund</t>
        </is>
      </c>
      <c r="D137" s="83" t="inlineStr">
        <is>
          <t>Conservative Hybrid Fund</t>
        </is>
      </c>
      <c r="E137" s="83" t="inlineStr">
        <is>
          <t>Conservative Hybrid Fund</t>
        </is>
      </c>
      <c r="F137" s="84" t="n">
        <v>1.41</v>
      </c>
      <c r="G137" s="84" t="n">
        <v>2.39</v>
      </c>
      <c r="H137" s="86" t="n">
        <v>-0.38</v>
      </c>
      <c r="I137" s="84" t="n">
        <v>1.05</v>
      </c>
      <c r="J137" s="84" t="n">
        <v>4.20172743289815</v>
      </c>
      <c r="K137" s="84" t="n">
        <v>19.21</v>
      </c>
      <c r="L137" s="89" t="n">
        <v>25.1</v>
      </c>
      <c r="M137" s="17" t="n">
        <v>0</v>
      </c>
      <c r="N137" s="23" t="n">
        <v>13.8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Mahindra Manulife Aggressive Hybrid Fund - Regular Plan - Growth</t>
        </is>
      </c>
      <c r="C138" s="79" t="inlineStr">
        <is>
          <t>Mahindra Manulife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1.33</v>
      </c>
      <c r="G138" s="80" t="n">
        <v>5.67</v>
      </c>
      <c r="H138" s="87" t="n">
        <v>-3.77</v>
      </c>
      <c r="I138" s="87" t="n">
        <v>-3.14</v>
      </c>
      <c r="J138" s="80" t="n">
        <v>2.664502141684788</v>
      </c>
      <c r="K138" s="80" t="n">
        <v>43.45</v>
      </c>
      <c r="L138" s="89" t="n">
        <v>24</v>
      </c>
      <c r="M138" s="17" t="n">
        <v>0</v>
      </c>
      <c r="N138" s="23" t="n">
        <v>13.2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NJ Arbitrage Fund - Regular Plan - Growth Option</t>
        </is>
      </c>
      <c r="C139" s="83" t="inlineStr">
        <is>
          <t>NJ Mutual Fund</t>
        </is>
      </c>
      <c r="D139" s="83" t="inlineStr">
        <is>
          <t>Arbitrage Fund</t>
        </is>
      </c>
      <c r="E139" s="83" t="inlineStr">
        <is>
          <t>Arbitrage Fund</t>
        </is>
      </c>
      <c r="F139" s="84" t="n">
        <v>0.65</v>
      </c>
      <c r="G139" s="84" t="n">
        <v>1.19</v>
      </c>
      <c r="H139" s="84" t="n">
        <v>2.77</v>
      </c>
      <c r="I139" s="84" t="n">
        <v>5.42</v>
      </c>
      <c r="J139" s="84" t="n">
        <v>5.69768209379049</v>
      </c>
      <c r="K139" s="84" t="n">
        <v>19.86</v>
      </c>
      <c r="L139" s="89" t="n">
        <v>23.6</v>
      </c>
      <c r="M139" s="17" t="n">
        <v>0</v>
      </c>
      <c r="N139" s="23" t="n">
        <v>13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Sundaram Equity Savings Fund (Formerly Known as Principal Equity Savings Fund) - Growth Option</t>
        </is>
      </c>
      <c r="C140" s="79" t="inlineStr">
        <is>
          <t>Sundaram Mutual Fund</t>
        </is>
      </c>
      <c r="D140" s="79" t="inlineStr">
        <is>
          <t>Equity Savings</t>
        </is>
      </c>
      <c r="E140" s="79" t="inlineStr">
        <is>
          <t>Equity Savings</t>
        </is>
      </c>
      <c r="F140" s="80" t="n">
        <v>0.87</v>
      </c>
      <c r="G140" s="80" t="n">
        <v>3.65</v>
      </c>
      <c r="H140" s="87" t="n">
        <v>-1.53</v>
      </c>
      <c r="I140" s="87" t="n">
        <v>-0.14</v>
      </c>
      <c r="J140" s="80" t="n">
        <v>4.038454429119631</v>
      </c>
      <c r="K140" s="80" t="n">
        <v>29.14</v>
      </c>
      <c r="L140" s="89" t="n">
        <v>22.9</v>
      </c>
      <c r="M140" s="17" t="n">
        <v>0</v>
      </c>
      <c r="N140" s="23" t="n">
        <v>12.6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JM Arbitrage Fund (Regular) - Growth Option</t>
        </is>
      </c>
      <c r="C141" s="83" t="inlineStr">
        <is>
          <t>JM Financial Mutual Fund</t>
        </is>
      </c>
      <c r="D141" s="83" t="inlineStr">
        <is>
          <t>Arbitrage Fund</t>
        </is>
      </c>
      <c r="E141" s="83" t="inlineStr">
        <is>
          <t>Arbitrage Fund</t>
        </is>
      </c>
      <c r="F141" s="84" t="n">
        <v>0.62</v>
      </c>
      <c r="G141" s="84" t="n">
        <v>1.21</v>
      </c>
      <c r="H141" s="84" t="n">
        <v>2.74</v>
      </c>
      <c r="I141" s="84" t="n">
        <v>5.55</v>
      </c>
      <c r="J141" s="84" t="n">
        <v>5.957538665259676</v>
      </c>
      <c r="K141" s="84" t="n">
        <v>20.48</v>
      </c>
      <c r="L141" s="89" t="n">
        <v>22.6</v>
      </c>
      <c r="M141" s="17" t="n">
        <v>0</v>
      </c>
      <c r="N141" s="23" t="n">
        <v>12.4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ICICI Prudential Equity Savings Fund - Cumulative option</t>
        </is>
      </c>
      <c r="C142" s="79" t="inlineStr">
        <is>
          <t>ICICI Prudential Mutual Fund</t>
        </is>
      </c>
      <c r="D142" s="79" t="inlineStr">
        <is>
          <t>Equity Savings</t>
        </is>
      </c>
      <c r="E142" s="79" t="inlineStr">
        <is>
          <t>Equity Savings</t>
        </is>
      </c>
      <c r="F142" s="80" t="n">
        <v>0.78</v>
      </c>
      <c r="G142" s="80" t="n">
        <v>1.85</v>
      </c>
      <c r="H142" s="87" t="n">
        <v>-0.86</v>
      </c>
      <c r="I142" s="80" t="n">
        <v>2.57</v>
      </c>
      <c r="J142" s="80" t="n">
        <v>5.47985589675406</v>
      </c>
      <c r="K142" s="80" t="n">
        <v>23.29</v>
      </c>
      <c r="L142" s="89" t="n">
        <v>21.9</v>
      </c>
      <c r="M142" s="17" t="n">
        <v>0</v>
      </c>
      <c r="N142" s="23" t="n">
        <v>12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Mahindra Manulife Arbitrage Fund - Regular Plan - Growth</t>
        </is>
      </c>
      <c r="C143" s="83" t="inlineStr">
        <is>
          <t>Mahindra Manulife Mutual Fund</t>
        </is>
      </c>
      <c r="D143" s="83" t="inlineStr">
        <is>
          <t>Arbitrage Fund</t>
        </is>
      </c>
      <c r="E143" s="83" t="inlineStr">
        <is>
          <t>Arbitrage Fund</t>
        </is>
      </c>
      <c r="F143" s="84" t="n">
        <v>0.66</v>
      </c>
      <c r="G143" s="84" t="n">
        <v>1.24</v>
      </c>
      <c r="H143" s="84" t="n">
        <v>2.61</v>
      </c>
      <c r="I143" s="84" t="n">
        <v>5.25</v>
      </c>
      <c r="J143" s="84" t="n">
        <v>5.366028680974777</v>
      </c>
      <c r="K143" s="84" t="n">
        <v>17.88</v>
      </c>
      <c r="L143" s="89" t="n">
        <v>21.2</v>
      </c>
      <c r="M143" s="17" t="n">
        <v>0</v>
      </c>
      <c r="N143" s="23" t="n">
        <v>11.7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Shriram Balanced Advantage Fund - Regular Growth</t>
        </is>
      </c>
      <c r="C144" s="79" t="inlineStr">
        <is>
          <t>Shriram Mutual Fund</t>
        </is>
      </c>
      <c r="D144" s="79" t="inlineStr">
        <is>
          <t>Dynamic Asset Allocation Or Balanced Advantage</t>
        </is>
      </c>
      <c r="E144" s="79" t="inlineStr">
        <is>
          <t>Dynamic Asset Allocation Or Balanced Advantage</t>
        </is>
      </c>
      <c r="F144" s="80" t="n">
        <v>0.99</v>
      </c>
      <c r="G144" s="80" t="n">
        <v>4.49</v>
      </c>
      <c r="H144" s="87" t="n">
        <v>-3.87</v>
      </c>
      <c r="I144" s="87" t="n">
        <v>-3.44</v>
      </c>
      <c r="J144" s="87" t="n">
        <v>-3.170252504718363</v>
      </c>
      <c r="K144" s="80" t="n">
        <v>19.4</v>
      </c>
      <c r="L144" s="89" t="n">
        <v>19.4</v>
      </c>
      <c r="M144" s="17" t="n">
        <v>0</v>
      </c>
      <c r="N144" s="23" t="n">
        <v>10.7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BANK OF INDIA Arbitrage Fund Regular Growth</t>
        </is>
      </c>
      <c r="C145" s="83" t="inlineStr">
        <is>
          <t>Bank of India Mutual Fund</t>
        </is>
      </c>
      <c r="D145" s="83" t="inlineStr">
        <is>
          <t>Arbitrage Fund</t>
        </is>
      </c>
      <c r="E145" s="83" t="inlineStr">
        <is>
          <t>Arbitrage Fund</t>
        </is>
      </c>
      <c r="F145" s="84" t="n">
        <v>0.57</v>
      </c>
      <c r="G145" s="84" t="n">
        <v>1.17</v>
      </c>
      <c r="H145" s="84" t="n">
        <v>2.67</v>
      </c>
      <c r="I145" s="84" t="n">
        <v>5.45</v>
      </c>
      <c r="J145" s="84" t="n">
        <v>5.971694333911648</v>
      </c>
      <c r="K145" s="84" t="n">
        <v>19.98</v>
      </c>
      <c r="L145" s="89" t="n">
        <v>16.4</v>
      </c>
      <c r="M145" s="17" t="n">
        <v>0</v>
      </c>
      <c r="N145" s="23" t="n">
        <v>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Groww Aggressive Hybrid Fund (formerly known as Indiabulls Equity Hybrid Fund)- Regular Plan- Monthly - Income Distribution cum capital withdrawal Option (Payout &amp; Reinvestment.</t>
        </is>
      </c>
      <c r="C146" s="79" t="inlineStr">
        <is>
          <t>Groww Mutual Fund</t>
        </is>
      </c>
      <c r="D146" s="79" t="inlineStr">
        <is>
          <t>Aggressive Hybrid Fund</t>
        </is>
      </c>
      <c r="E146" s="79" t="inlineStr">
        <is>
          <t>Aggressive Hybrid Fund</t>
        </is>
      </c>
      <c r="F146" s="80" t="n">
        <v>0.38</v>
      </c>
      <c r="G146" s="80" t="n">
        <v>5.52</v>
      </c>
      <c r="H146" s="87" t="n">
        <v>-3.56</v>
      </c>
      <c r="I146" s="87" t="n">
        <v>-2.78</v>
      </c>
      <c r="J146" s="87" t="n">
        <v>-0.6873623348971791</v>
      </c>
      <c r="K146" s="80" t="n">
        <v>29.08</v>
      </c>
      <c r="L146" s="89" t="n">
        <v>14.9</v>
      </c>
      <c r="M146" s="17" t="n">
        <v>0</v>
      </c>
      <c r="N146" s="23" t="n">
        <v>8.199999999999999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Groww Aggressive Hybrid Fund (formerly known as Indiabulls Equity Hybrid Fund)- Regular Plan- - Income Distribution cum capital withdrawal Option (Payout &amp; Reinvestment)</t>
        </is>
      </c>
      <c r="C147" s="83" t="inlineStr">
        <is>
          <t>Groww Mutual Fund</t>
        </is>
      </c>
      <c r="D147" s="83" t="inlineStr">
        <is>
          <t>Aggressive Hybrid Fund</t>
        </is>
      </c>
      <c r="E147" s="83" t="inlineStr">
        <is>
          <t>Aggressive Hybrid Fund</t>
        </is>
      </c>
      <c r="F147" s="84" t="n">
        <v>0.38</v>
      </c>
      <c r="G147" s="84" t="n">
        <v>5.52</v>
      </c>
      <c r="H147" s="86" t="n">
        <v>-3.56</v>
      </c>
      <c r="I147" s="86" t="n">
        <v>-2.78</v>
      </c>
      <c r="J147" s="86" t="n">
        <v>-0.6873623348971791</v>
      </c>
      <c r="K147" s="84" t="n">
        <v>29.08</v>
      </c>
      <c r="L147" s="89" t="n">
        <v>14.9</v>
      </c>
      <c r="M147" s="17" t="n">
        <v>0</v>
      </c>
      <c r="N147" s="23" t="n">
        <v>8.199999999999999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Groww Aggressive Hybrid Fund (formerly known as Indiabulls Equity Hybrid Fund) - Regular Plan - Growth option</t>
        </is>
      </c>
      <c r="C148" s="79" t="inlineStr">
        <is>
          <t>Groww Mutual Fund</t>
        </is>
      </c>
      <c r="D148" s="79" t="inlineStr">
        <is>
          <t>Aggressive Hybrid Fund</t>
        </is>
      </c>
      <c r="E148" s="79" t="inlineStr">
        <is>
          <t>Aggressive Hybrid Fund</t>
        </is>
      </c>
      <c r="F148" s="80" t="n">
        <v>0.38</v>
      </c>
      <c r="G148" s="80" t="n">
        <v>5.52</v>
      </c>
      <c r="H148" s="87" t="n">
        <v>-3.56</v>
      </c>
      <c r="I148" s="87" t="n">
        <v>-2.78</v>
      </c>
      <c r="J148" s="87" t="n">
        <v>-0.6873623348971791</v>
      </c>
      <c r="K148" s="80" t="n">
        <v>29.07</v>
      </c>
      <c r="L148" s="89" t="n">
        <v>14.9</v>
      </c>
      <c r="M148" s="17" t="n">
        <v>0</v>
      </c>
      <c r="N148" s="23" t="n">
        <v>8.199999999999999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Groww Aggressive Hybrid Fund (formerly known as Indiabulls Equity Hybrid Fund)- Regular Plan- Half Yearly - Income Distribution cum capital withdrawal Option (Payout &amp; Reinvestment)</t>
        </is>
      </c>
      <c r="C149" s="83" t="inlineStr">
        <is>
          <t>Groww Mutual Fund</t>
        </is>
      </c>
      <c r="D149" s="83" t="inlineStr">
        <is>
          <t>Aggressive Hybrid Fund</t>
        </is>
      </c>
      <c r="E149" s="83" t="inlineStr">
        <is>
          <t>Aggressive Hybrid Fund</t>
        </is>
      </c>
      <c r="F149" s="84" t="n">
        <v>0.38</v>
      </c>
      <c r="G149" s="84" t="n">
        <v>5.52</v>
      </c>
      <c r="H149" s="86" t="n">
        <v>-3.56</v>
      </c>
      <c r="I149" s="86" t="n">
        <v>-2.78</v>
      </c>
      <c r="J149" s="86" t="n">
        <v>-0.6873623348971791</v>
      </c>
      <c r="K149" s="84" t="n">
        <v>29.08</v>
      </c>
      <c r="L149" s="89" t="n">
        <v>14.9</v>
      </c>
      <c r="M149" s="17" t="n">
        <v>0</v>
      </c>
      <c r="N149" s="23" t="n">
        <v>8.199999999999999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Groww Aggressive Hybrid Fund (formerly known as Indiabulls Equity Hybrid Fund)- Regular Plan- Quarterly - Income Distribution cum capital withdrawal Option (Payout &amp; Reinvestment)</t>
        </is>
      </c>
      <c r="C150" s="79" t="inlineStr">
        <is>
          <t>Groww Mutual Fund</t>
        </is>
      </c>
      <c r="D150" s="79" t="inlineStr">
        <is>
          <t>Aggressive Hybrid Fund</t>
        </is>
      </c>
      <c r="E150" s="79" t="inlineStr">
        <is>
          <t>Aggressive Hybrid Fund</t>
        </is>
      </c>
      <c r="F150" s="80" t="n">
        <v>0.38</v>
      </c>
      <c r="G150" s="80" t="n">
        <v>5.52</v>
      </c>
      <c r="H150" s="87" t="n">
        <v>-3.56</v>
      </c>
      <c r="I150" s="87" t="n">
        <v>-2.78</v>
      </c>
      <c r="J150" s="87" t="n">
        <v>-0.6873623348971791</v>
      </c>
      <c r="K150" s="80" t="n">
        <v>29.08</v>
      </c>
      <c r="L150" s="89" t="n">
        <v>14.9</v>
      </c>
      <c r="M150" s="17" t="n">
        <v>0</v>
      </c>
      <c r="N150" s="23" t="n">
        <v>8.199999999999999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TATA Balanced Advantage Fund Regular Plan - Reinvestment of Income Distribution cum capital withdrawal option</t>
        </is>
      </c>
      <c r="C151" s="83" t="inlineStr">
        <is>
          <t>Tata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6" t="n">
        <v>-2.74</v>
      </c>
      <c r="G151" s="84" t="n">
        <v>2.6</v>
      </c>
      <c r="H151" s="86" t="n">
        <v>-3.8</v>
      </c>
      <c r="I151" s="86" t="n">
        <v>-2.34</v>
      </c>
      <c r="J151" s="84" t="n">
        <v>0.93066927351666</v>
      </c>
      <c r="K151" s="84" t="n">
        <v>24.65</v>
      </c>
      <c r="L151" s="89" t="n">
        <v>12.2</v>
      </c>
      <c r="M151" s="17" t="n">
        <v>0</v>
      </c>
      <c r="N151" s="23" t="n">
        <v>6.7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Payout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7" t="n">
        <v>-2.74</v>
      </c>
      <c r="G152" s="80" t="n">
        <v>2.6</v>
      </c>
      <c r="H152" s="87" t="n">
        <v>-3.8</v>
      </c>
      <c r="I152" s="87" t="n">
        <v>-2.34</v>
      </c>
      <c r="J152" s="80" t="n">
        <v>0.93066927351666</v>
      </c>
      <c r="K152" s="80" t="n">
        <v>24.65</v>
      </c>
      <c r="L152" s="89" t="n">
        <v>12.2</v>
      </c>
      <c r="M152" s="17" t="n">
        <v>0</v>
      </c>
      <c r="N152" s="23" t="n">
        <v>6.7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Kotak Debt Hybrid - Monthly Payout of Income Distribution cum capital withdrawal option</t>
        </is>
      </c>
      <c r="C153" s="83" t="inlineStr">
        <is>
          <t>Kotak Mahindra Mutual Fund</t>
        </is>
      </c>
      <c r="D153" s="83" t="inlineStr">
        <is>
          <t>Conservative Hybrid Fund</t>
        </is>
      </c>
      <c r="E153" s="83" t="inlineStr">
        <is>
          <t>Conservative Hybrid Fund</t>
        </is>
      </c>
      <c r="F153" s="84" t="n">
        <v>1.24</v>
      </c>
      <c r="G153" s="84" t="n">
        <v>1.52</v>
      </c>
      <c r="H153" s="86" t="n">
        <v>-3.47</v>
      </c>
      <c r="I153" s="86" t="n">
        <v>-5.6</v>
      </c>
      <c r="J153" s="86" t="n">
        <v>-3.206405170589921</v>
      </c>
      <c r="K153" s="84" t="n">
        <v>0.04</v>
      </c>
      <c r="L153" s="89" t="n">
        <v>9.4</v>
      </c>
      <c r="M153" s="17" t="n">
        <v>0</v>
      </c>
      <c r="N153" s="23" t="n">
        <v>5.2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0.28</v>
      </c>
      <c r="G154" s="80" t="n">
        <v>3.03</v>
      </c>
      <c r="H154" s="87" t="n">
        <v>-7.11</v>
      </c>
      <c r="I154" s="87" t="n">
        <v>-10.21</v>
      </c>
      <c r="J154" s="87" t="n">
        <v>-6.095793491452151</v>
      </c>
      <c r="K154" s="80" t="n">
        <v>0.8100000000000001</v>
      </c>
      <c r="L154" s="89" t="n">
        <v>8.199999999999999</v>
      </c>
      <c r="M154" s="17" t="n">
        <v>0</v>
      </c>
      <c r="N154" s="23" t="n">
        <v>4.5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Conservative Hybrid Fund (Formerly Known as Sundaram Debt Oriented Hybrid Fund) Regular Plan - Growth</t>
        </is>
      </c>
      <c r="C155" s="83" t="inlineStr">
        <is>
          <t>Sundaram Mutual Fund</t>
        </is>
      </c>
      <c r="D155" s="83" t="inlineStr">
        <is>
          <t>Conservative Hybrid Fund</t>
        </is>
      </c>
      <c r="E155" s="83" t="inlineStr">
        <is>
          <t>Conservative Hybrid Fund</t>
        </is>
      </c>
      <c r="F155" s="84" t="n">
        <v>0.8</v>
      </c>
      <c r="G155" s="84" t="n">
        <v>1.47</v>
      </c>
      <c r="H155" s="86" t="n">
        <v>-2</v>
      </c>
      <c r="I155" s="86" t="n">
        <v>-1.32</v>
      </c>
      <c r="J155" s="84" t="n">
        <v>2.239913927976289</v>
      </c>
      <c r="K155" s="84" t="n">
        <v>15.81</v>
      </c>
      <c r="L155" s="89" t="n">
        <v>5.1</v>
      </c>
      <c r="M155" s="17" t="n">
        <v>0</v>
      </c>
      <c r="N155" s="23" t="n">
        <v>2.8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78" t="n">
        <v>152</v>
      </c>
      <c r="B156" s="79" t="inlineStr">
        <is>
          <t>Sundaram Arbitrage Fund (Formerly Known as Principal Arbitrage Fund)- Regular Plan - Monthly Income Distribution CUM Capital Withdrawal</t>
        </is>
      </c>
      <c r="C156" s="79" t="inlineStr">
        <is>
          <t>Sundaram Mutual Fund</t>
        </is>
      </c>
      <c r="D156" s="79" t="inlineStr">
        <is>
          <t>Arbitrage Fund</t>
        </is>
      </c>
      <c r="E156" s="79" t="inlineStr">
        <is>
          <t>Arbitrage Fund</t>
        </is>
      </c>
      <c r="F156" s="87" t="n">
        <v>-5.37</v>
      </c>
      <c r="G156" s="87" t="n">
        <v>-4.61</v>
      </c>
      <c r="H156" s="87" t="n">
        <v>-3.12</v>
      </c>
      <c r="I156" s="87" t="n">
        <v>-0.51</v>
      </c>
      <c r="J156" s="80" t="n">
        <v>3.043680058507237</v>
      </c>
      <c r="K156" s="80" t="n">
        <v>13.82</v>
      </c>
      <c r="L156" s="89" t="n">
        <v>5</v>
      </c>
      <c r="M156" s="17" t="n">
        <v>0</v>
      </c>
      <c r="N156" s="23" t="n">
        <v>2.8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81" t="inlineStr">
        <is>
          <t>📉 Weak</t>
        </is>
      </c>
      <c r="S156" s="81" t="inlineStr">
        <is>
          <t>🔴 Not Qualified</t>
        </is>
      </c>
      <c r="T156" s="81" t="inlineStr">
        <is>
          <t>🔴 Avoid</t>
        </is>
      </c>
      <c r="U156" s="70" t="inlineStr">
        <is>
          <t>FULL</t>
        </is>
      </c>
    </row>
    <row r="157" ht="16" customHeight="1">
      <c r="A157" s="82" t="n">
        <v>153</v>
      </c>
      <c r="B157" s="83" t="inlineStr">
        <is>
          <t>Sundaram Aggressive Hybrid Fund (Formerly Known as Principal Hybrid Equity Fund)- Monthly Income Distribution CUM Capital Withdrawal</t>
        </is>
      </c>
      <c r="C157" s="83" t="inlineStr">
        <is>
          <t>Sundaram Mutual Fund</t>
        </is>
      </c>
      <c r="D157" s="83" t="inlineStr">
        <is>
          <t>Aggressive Hybrid Fund</t>
        </is>
      </c>
      <c r="E157" s="83" t="inlineStr">
        <is>
          <t>Aggressive Hybrid Fund</t>
        </is>
      </c>
      <c r="F157" s="84" t="n">
        <v>0.25</v>
      </c>
      <c r="G157" s="84" t="n">
        <v>3.02</v>
      </c>
      <c r="H157" s="86" t="n">
        <v>-9.01</v>
      </c>
      <c r="I157" s="86" t="n">
        <v>-13.04</v>
      </c>
      <c r="J157" s="86" t="n">
        <v>-8.68187474548111</v>
      </c>
      <c r="K157" s="86" t="n">
        <v>-4.06</v>
      </c>
      <c r="L157" s="89" t="n">
        <v>3.2</v>
      </c>
      <c r="M157" s="17" t="n">
        <v>0</v>
      </c>
      <c r="N157" s="23" t="n">
        <v>1.8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85" t="inlineStr">
        <is>
          <t>📉 Weak</t>
        </is>
      </c>
      <c r="S157" s="85" t="inlineStr">
        <is>
          <t>🔴 Not Qualified</t>
        </is>
      </c>
      <c r="T157" s="85" t="inlineStr">
        <is>
          <t>🔴 Avoid</t>
        </is>
      </c>
      <c r="U157" s="70" t="inlineStr">
        <is>
          <t>FULL</t>
        </is>
      </c>
    </row>
    <row r="158" ht="16" customHeight="1">
      <c r="A158" s="25" t="n">
        <v>154</v>
      </c>
      <c r="B158" s="26" t="inlineStr">
        <is>
          <t>quant Arbitrage Fund - Growth Option - Regular Plan</t>
        </is>
      </c>
      <c r="C158" s="26" t="inlineStr">
        <is>
          <t>quant Mutual Fund</t>
        </is>
      </c>
      <c r="D158" s="26" t="inlineStr">
        <is>
          <t>Arbitrage Fund</t>
        </is>
      </c>
      <c r="E158" s="26" t="inlineStr">
        <is>
          <t>Arbitrage Fund</t>
        </is>
      </c>
      <c r="F158" s="27" t="n">
        <v>0.85</v>
      </c>
      <c r="G158" s="27" t="n">
        <v>1.63</v>
      </c>
      <c r="H158" s="27" t="n">
        <v>3.47</v>
      </c>
      <c r="I158" s="27" t="n">
        <v>6.84</v>
      </c>
      <c r="J158" s="27" t="n">
        <v>0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95" t="inlineStr">
        <is>
          <t>🔥 Hot</t>
        </is>
      </c>
      <c r="S158" s="95" t="inlineStr">
        <is>
          <t>⏳ New Fund</t>
        </is>
      </c>
      <c r="T158" s="95" t="inlineStr">
        <is>
          <t>🔥 Hot Momentum</t>
        </is>
      </c>
      <c r="U158" s="96" t="inlineStr">
        <is>
          <t>MOMENTUM_ONLY</t>
        </is>
      </c>
    </row>
    <row r="159" ht="16" customHeight="1">
      <c r="A159" s="25" t="n">
        <v>155</v>
      </c>
      <c r="B159" s="26" t="inlineStr">
        <is>
          <t>360 ONE Balanced Hybrid Fund - Regular Plan - Growth</t>
        </is>
      </c>
      <c r="C159" s="26" t="inlineStr">
        <is>
          <t>360 ONE Mutual Fund</t>
        </is>
      </c>
      <c r="D159" s="26" t="inlineStr">
        <is>
          <t>Balanced Hybrid Fund</t>
        </is>
      </c>
      <c r="E159" s="26" t="inlineStr">
        <is>
          <t>Balanced Hybrid Fund</t>
        </is>
      </c>
      <c r="F159" s="27" t="n">
        <v>2.57</v>
      </c>
      <c r="G159" s="27" t="n">
        <v>8.220000000000001</v>
      </c>
      <c r="H159" s="27" t="n">
        <v>2.71</v>
      </c>
      <c r="I159" s="27" t="n">
        <v>2.84</v>
      </c>
      <c r="J159" s="27" t="n">
        <v>4.244903952183687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95" t="inlineStr">
        <is>
          <t>🔥 Hot</t>
        </is>
      </c>
      <c r="S159" s="95" t="inlineStr">
        <is>
          <t>⏳ New Fund</t>
        </is>
      </c>
      <c r="T159" s="95" t="inlineStr">
        <is>
          <t>🔥 Hot Momentum</t>
        </is>
      </c>
      <c r="U159" s="96" t="inlineStr">
        <is>
          <t>MOMENTUM_ONLY</t>
        </is>
      </c>
    </row>
    <row r="160" ht="16" customHeight="1">
      <c r="A160" s="25" t="n">
        <v>156</v>
      </c>
      <c r="B160" s="26" t="inlineStr">
        <is>
          <t>Franklin India Arbitrage Fund - Growth</t>
        </is>
      </c>
      <c r="C160" s="26" t="inlineStr">
        <is>
          <t>Franklin Templeton Mutual Fund</t>
        </is>
      </c>
      <c r="D160" s="26" t="inlineStr">
        <is>
          <t>Arbitrage Fund</t>
        </is>
      </c>
      <c r="E160" s="26" t="inlineStr">
        <is>
          <t>Arbitrage Fund</t>
        </is>
      </c>
      <c r="F160" s="27" t="n">
        <v>0.78</v>
      </c>
      <c r="G160" s="27" t="n">
        <v>1.43</v>
      </c>
      <c r="H160" s="27" t="n">
        <v>3.09</v>
      </c>
      <c r="I160" s="27" t="n">
        <v>6.1</v>
      </c>
      <c r="J160" s="27" t="n">
        <v>0</v>
      </c>
      <c r="K160" s="27" t="n">
        <v>0</v>
      </c>
      <c r="L160" s="16" t="n">
        <v>98.90000000000001</v>
      </c>
      <c r="M160" s="17" t="n">
        <v>0</v>
      </c>
      <c r="N160" s="18" t="n">
        <v>54.4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95" t="inlineStr">
        <is>
          <t>🔥 Hot</t>
        </is>
      </c>
      <c r="S160" s="95" t="inlineStr">
        <is>
          <t>⏳ New Fund</t>
        </is>
      </c>
      <c r="T160" s="95" t="inlineStr">
        <is>
          <t>🔥 Hot Momentum</t>
        </is>
      </c>
      <c r="U160" s="96" t="inlineStr">
        <is>
          <t>MOMENTUM_ONLY</t>
        </is>
      </c>
    </row>
    <row r="161" ht="16" customHeight="1">
      <c r="A161" s="25" t="n">
        <v>157</v>
      </c>
      <c r="B161" s="26" t="inlineStr">
        <is>
          <t>Bandhan Multi Asset Allocation Fund - Regular Plan - Growth</t>
        </is>
      </c>
      <c r="C161" s="26" t="inlineStr">
        <is>
          <t>Bandhan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97" t="n">
        <v>-0.6899999999999999</v>
      </c>
      <c r="G161" s="27" t="n">
        <v>7.92</v>
      </c>
      <c r="H161" s="27" t="n">
        <v>2.99</v>
      </c>
      <c r="I161" s="27" t="n">
        <v>13.92</v>
      </c>
      <c r="J161" s="27" t="n">
        <v>11.80787092150535</v>
      </c>
      <c r="K161" s="27" t="n">
        <v>0</v>
      </c>
      <c r="L161" s="16" t="n">
        <v>81.40000000000001</v>
      </c>
      <c r="M161" s="17" t="n">
        <v>0</v>
      </c>
      <c r="N161" s="23" t="n">
        <v>44.8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95" t="inlineStr">
        <is>
          <t>⭐ Strong</t>
        </is>
      </c>
      <c r="S161" s="95" t="inlineStr">
        <is>
          <t>⏳ New Fund</t>
        </is>
      </c>
      <c r="T161" s="95" t="inlineStr">
        <is>
          <t>🔥 Hot Momentum</t>
        </is>
      </c>
      <c r="U161" s="96" t="inlineStr">
        <is>
          <t>MOMENTUM_ONLY</t>
        </is>
      </c>
    </row>
    <row r="162" ht="16" customHeight="1">
      <c r="A162" s="25" t="n">
        <v>158</v>
      </c>
      <c r="B162" s="26" t="inlineStr">
        <is>
          <t>WhiteOak Capital Arbitrage Fund Regular Plan Growth</t>
        </is>
      </c>
      <c r="C162" s="26" t="inlineStr">
        <is>
          <t>WhiteOak Capital Mutual Fund</t>
        </is>
      </c>
      <c r="D162" s="26" t="inlineStr">
        <is>
          <t>Arbitrage Fund</t>
        </is>
      </c>
      <c r="E162" s="26" t="inlineStr">
        <is>
          <t>Arbitrage Fund</t>
        </is>
      </c>
      <c r="F162" s="27" t="n">
        <v>0.65</v>
      </c>
      <c r="G162" s="27" t="n">
        <v>1.44</v>
      </c>
      <c r="H162" s="27" t="n">
        <v>3.08</v>
      </c>
      <c r="I162" s="27" t="n">
        <v>6.09</v>
      </c>
      <c r="J162" s="27" t="n">
        <v>0</v>
      </c>
      <c r="K162" s="27" t="n">
        <v>0</v>
      </c>
      <c r="L162" s="16" t="n">
        <v>80.8</v>
      </c>
      <c r="M162" s="17" t="n">
        <v>0</v>
      </c>
      <c r="N162" s="23" t="n">
        <v>44.4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95" t="inlineStr">
        <is>
          <t>⭐ Strong</t>
        </is>
      </c>
      <c r="S162" s="95" t="inlineStr">
        <is>
          <t>⏳ New Fund</t>
        </is>
      </c>
      <c r="T162" s="95" t="inlineStr">
        <is>
          <t>🔥 Hot Momentum</t>
        </is>
      </c>
      <c r="U162" s="96" t="inlineStr">
        <is>
          <t>MOMENTUM_ONLY</t>
        </is>
      </c>
    </row>
    <row r="163" ht="16" customHeight="1">
      <c r="A163" s="25" t="n">
        <v>159</v>
      </c>
      <c r="B163" s="26" t="inlineStr">
        <is>
          <t>Bank of India Multi Asset Allocation Fund-Regular Plan-Growth</t>
        </is>
      </c>
      <c r="C163" s="26" t="inlineStr">
        <is>
          <t>Bank of India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0.26</v>
      </c>
      <c r="G163" s="27" t="n">
        <v>6.02</v>
      </c>
      <c r="H163" s="27" t="n">
        <v>3.98</v>
      </c>
      <c r="I163" s="27" t="n">
        <v>9.789999999999999</v>
      </c>
      <c r="J163" s="27" t="n">
        <v>7.26136303441236</v>
      </c>
      <c r="K163" s="27" t="n">
        <v>0</v>
      </c>
      <c r="L163" s="16" t="n">
        <v>80.59999999999999</v>
      </c>
      <c r="M163" s="17" t="n">
        <v>0</v>
      </c>
      <c r="N163" s="23" t="n">
        <v>44.3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95" t="inlineStr">
        <is>
          <t>⭐ Strong</t>
        </is>
      </c>
      <c r="S163" s="95" t="inlineStr">
        <is>
          <t>⏳ New Fund</t>
        </is>
      </c>
      <c r="T163" s="95" t="inlineStr">
        <is>
          <t>🔥 Hot Momentum</t>
        </is>
      </c>
      <c r="U163" s="96" t="inlineStr">
        <is>
          <t>MOMENTUM_ONLY</t>
        </is>
      </c>
    </row>
    <row r="164" ht="16" customHeight="1">
      <c r="A164" s="25" t="n">
        <v>160</v>
      </c>
      <c r="B164" s="26" t="inlineStr">
        <is>
          <t>Mahindra Manulife Multi Asset Allocation Fund- Regular Plan - Growth</t>
        </is>
      </c>
      <c r="C164" s="26" t="inlineStr">
        <is>
          <t>Mahindra Manulife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0.93</v>
      </c>
      <c r="G164" s="27" t="n">
        <v>5.96</v>
      </c>
      <c r="H164" s="27" t="n">
        <v>1.86</v>
      </c>
      <c r="I164" s="27" t="n">
        <v>13.11</v>
      </c>
      <c r="J164" s="27" t="n">
        <v>11.76761606118295</v>
      </c>
      <c r="K164" s="27" t="n">
        <v>0</v>
      </c>
      <c r="L164" s="16" t="n">
        <v>78.59999999999999</v>
      </c>
      <c r="M164" s="17" t="n">
        <v>0</v>
      </c>
      <c r="N164" s="23" t="n">
        <v>43.2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95" t="inlineStr">
        <is>
          <t>⭐ Strong</t>
        </is>
      </c>
      <c r="S164" s="95" t="inlineStr">
        <is>
          <t>⏳ New Fund</t>
        </is>
      </c>
      <c r="T164" s="95" t="inlineStr">
        <is>
          <t>📈 Momentum Only</t>
        </is>
      </c>
      <c r="U164" s="96" t="inlineStr">
        <is>
          <t>MOMENTUM_ONLY</t>
        </is>
      </c>
    </row>
    <row r="165" ht="16" customHeight="1">
      <c r="A165" s="25" t="n">
        <v>161</v>
      </c>
      <c r="B165" s="26" t="inlineStr">
        <is>
          <t>quant Equity Savings Fund - Growth Option - Regular Plan</t>
        </is>
      </c>
      <c r="C165" s="26" t="inlineStr">
        <is>
          <t>quant Mutual Fund</t>
        </is>
      </c>
      <c r="D165" s="26" t="inlineStr">
        <is>
          <t>Equity Savings</t>
        </is>
      </c>
      <c r="E165" s="26" t="inlineStr">
        <is>
          <t>Equity Savings</t>
        </is>
      </c>
      <c r="F165" s="27" t="n">
        <v>2.03</v>
      </c>
      <c r="G165" s="27" t="n">
        <v>7.96</v>
      </c>
      <c r="H165" s="27" t="n">
        <v>5.31</v>
      </c>
      <c r="I165" s="27" t="n">
        <v>0</v>
      </c>
      <c r="J165" s="27" t="n">
        <v>0</v>
      </c>
      <c r="K165" s="27" t="n">
        <v>0</v>
      </c>
      <c r="L165" s="16" t="n">
        <v>78.3</v>
      </c>
      <c r="M165" s="17" t="n">
        <v>0</v>
      </c>
      <c r="N165" s="23" t="n">
        <v>43.1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95" t="inlineStr">
        <is>
          <t>⭐ Strong</t>
        </is>
      </c>
      <c r="S165" s="95" t="inlineStr">
        <is>
          <t>⏳ New Fund</t>
        </is>
      </c>
      <c r="T165" s="95" t="inlineStr">
        <is>
          <t>📈 Momentum Only</t>
        </is>
      </c>
      <c r="U165" s="96" t="inlineStr">
        <is>
          <t>MOMENTUM_ONLY</t>
        </is>
      </c>
    </row>
    <row r="166" ht="16" customHeight="1">
      <c r="A166" s="25" t="n">
        <v>162</v>
      </c>
      <c r="B166" s="26" t="inlineStr">
        <is>
          <t>Union Multi Asset Allocation Fund- Regular Plan - Growth Option</t>
        </is>
      </c>
      <c r="C166" s="26" t="inlineStr">
        <is>
          <t>Union Mutual Fund</t>
        </is>
      </c>
      <c r="D166" s="26" t="inlineStr">
        <is>
          <t>Multi Asset Allocation</t>
        </is>
      </c>
      <c r="E166" s="26" t="inlineStr">
        <is>
          <t>Multi Asset Allocation</t>
        </is>
      </c>
      <c r="F166" s="27" t="n">
        <v>0.33</v>
      </c>
      <c r="G166" s="27" t="n">
        <v>6.08</v>
      </c>
      <c r="H166" s="27" t="n">
        <v>1.6</v>
      </c>
      <c r="I166" s="27" t="n">
        <v>12.32</v>
      </c>
      <c r="J166" s="27" t="n">
        <v>0</v>
      </c>
      <c r="K166" s="27" t="n">
        <v>0</v>
      </c>
      <c r="L166" s="16" t="n">
        <v>77.2</v>
      </c>
      <c r="M166" s="17" t="n">
        <v>0</v>
      </c>
      <c r="N166" s="23" t="n">
        <v>42.5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95" t="inlineStr">
        <is>
          <t>⭐ Strong</t>
        </is>
      </c>
      <c r="S166" s="95" t="inlineStr">
        <is>
          <t>⏳ New Fund</t>
        </is>
      </c>
      <c r="T166" s="95" t="inlineStr">
        <is>
          <t>📈 Momentum Only</t>
        </is>
      </c>
      <c r="U166" s="96" t="inlineStr">
        <is>
          <t>MOMENTUM_ONLY</t>
        </is>
      </c>
    </row>
    <row r="167" ht="16" customHeight="1">
      <c r="A167" s="25" t="n">
        <v>163</v>
      </c>
      <c r="B167" s="26" t="inlineStr">
        <is>
          <t>HSBC Multi Asset Allocation Fund - Regular - Growth</t>
        </is>
      </c>
      <c r="C167" s="26" t="inlineStr">
        <is>
          <t>HSBC Mutual Fund</t>
        </is>
      </c>
      <c r="D167" s="26" t="inlineStr">
        <is>
          <t>Multi Asset Allocation</t>
        </is>
      </c>
      <c r="E167" s="26" t="inlineStr">
        <is>
          <t>Multi Asset Allocation</t>
        </is>
      </c>
      <c r="F167" s="97" t="n">
        <v>-1.36</v>
      </c>
      <c r="G167" s="27" t="n">
        <v>8.630000000000001</v>
      </c>
      <c r="H167" s="27" t="n">
        <v>3.82</v>
      </c>
      <c r="I167" s="27" t="n">
        <v>15.3</v>
      </c>
      <c r="J167" s="27" t="n">
        <v>9.781601372907666</v>
      </c>
      <c r="K167" s="27" t="n">
        <v>0</v>
      </c>
      <c r="L167" s="16" t="n">
        <v>77.2</v>
      </c>
      <c r="M167" s="17" t="n">
        <v>0</v>
      </c>
      <c r="N167" s="23" t="n">
        <v>42.5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95" t="inlineStr">
        <is>
          <t>⭐ Strong</t>
        </is>
      </c>
      <c r="S167" s="95" t="inlineStr">
        <is>
          <t>⏳ New Fund</t>
        </is>
      </c>
      <c r="T167" s="95" t="inlineStr">
        <is>
          <t>📈 Momentum Only</t>
        </is>
      </c>
      <c r="U167" s="96" t="inlineStr">
        <is>
          <t>MOMENTUM_ONLY</t>
        </is>
      </c>
    </row>
    <row r="168" ht="16" customHeight="1">
      <c r="A168" s="25" t="n">
        <v>164</v>
      </c>
      <c r="B168" s="26" t="inlineStr">
        <is>
          <t>Parag Parikh Arbitrage Fund - Regular Plan Growth</t>
        </is>
      </c>
      <c r="C168" s="26" t="inlineStr">
        <is>
          <t>PPFAS Mutual Fund</t>
        </is>
      </c>
      <c r="D168" s="26" t="inlineStr">
        <is>
          <t>Arbitrage Fund</t>
        </is>
      </c>
      <c r="E168" s="26" t="inlineStr">
        <is>
          <t>Arbitrage Fund</t>
        </is>
      </c>
      <c r="F168" s="27" t="n">
        <v>0.6899999999999999</v>
      </c>
      <c r="G168" s="27" t="n">
        <v>1.4</v>
      </c>
      <c r="H168" s="27" t="n">
        <v>3.01</v>
      </c>
      <c r="I168" s="27" t="n">
        <v>5.94</v>
      </c>
      <c r="J168" s="27" t="n">
        <v>6.339080304467548</v>
      </c>
      <c r="K168" s="27" t="n">
        <v>0</v>
      </c>
      <c r="L168" s="88" t="n">
        <v>73.5</v>
      </c>
      <c r="M168" s="17" t="n">
        <v>0</v>
      </c>
      <c r="N168" s="23" t="n">
        <v>40.4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95" t="inlineStr">
        <is>
          <t>📈 Good</t>
        </is>
      </c>
      <c r="S168" s="95" t="inlineStr">
        <is>
          <t>⏳ New Fund</t>
        </is>
      </c>
      <c r="T168" s="95" t="inlineStr">
        <is>
          <t>📈 Momentum Only</t>
        </is>
      </c>
      <c r="U168" s="96" t="inlineStr">
        <is>
          <t>MOMENTUM_ONLY</t>
        </is>
      </c>
    </row>
    <row r="169" ht="16" customHeight="1">
      <c r="A169" s="25" t="n">
        <v>165</v>
      </c>
      <c r="B169" s="26" t="inlineStr">
        <is>
          <t>Unifi Dynamic Asset Allocation Fund - Regular Growth</t>
        </is>
      </c>
      <c r="C169" s="26" t="inlineStr">
        <is>
          <t>Unifi Mutual Fund</t>
        </is>
      </c>
      <c r="D169" s="26" t="inlineStr">
        <is>
          <t>Dynamic Asset Allocation Or Balanced Advantage</t>
        </is>
      </c>
      <c r="E169" s="26" t="inlineStr">
        <is>
          <t>Dynamic Asset Allocation Or Balanced Advantage</t>
        </is>
      </c>
      <c r="F169" s="27" t="n">
        <v>1.09</v>
      </c>
      <c r="G169" s="27" t="n">
        <v>2.19</v>
      </c>
      <c r="H169" s="27" t="n">
        <v>3.69</v>
      </c>
      <c r="I169" s="27" t="n">
        <v>7.39</v>
      </c>
      <c r="J169" s="27" t="n">
        <v>0</v>
      </c>
      <c r="K169" s="27" t="n">
        <v>0</v>
      </c>
      <c r="L169" s="88" t="n">
        <v>68.09999999999999</v>
      </c>
      <c r="M169" s="17" t="n">
        <v>0</v>
      </c>
      <c r="N169" s="23" t="n">
        <v>37.5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95" t="inlineStr">
        <is>
          <t>📈 Good</t>
        </is>
      </c>
      <c r="S169" s="95" t="inlineStr">
        <is>
          <t>⏳ New Fund</t>
        </is>
      </c>
      <c r="T169" s="95" t="inlineStr">
        <is>
          <t>📈 Momentum Only</t>
        </is>
      </c>
      <c r="U169" s="96" t="inlineStr">
        <is>
          <t>MOMENTUM_ONLY</t>
        </is>
      </c>
    </row>
    <row r="170" ht="16" customHeight="1">
      <c r="A170" s="25" t="n">
        <v>166</v>
      </c>
      <c r="B170" s="26" t="inlineStr">
        <is>
          <t>WhiteOak Capital Equity Savings Fund Regular Plan Growth</t>
        </is>
      </c>
      <c r="C170" s="26" t="inlineStr">
        <is>
          <t>WhiteOak Capital Mutual Fund</t>
        </is>
      </c>
      <c r="D170" s="26" t="inlineStr">
        <is>
          <t>Equity Savings</t>
        </is>
      </c>
      <c r="E170" s="26" t="inlineStr">
        <is>
          <t>Equity Savings</t>
        </is>
      </c>
      <c r="F170" s="27" t="n">
        <v>1</v>
      </c>
      <c r="G170" s="27" t="n">
        <v>3.26</v>
      </c>
      <c r="H170" s="27" t="n">
        <v>0.95</v>
      </c>
      <c r="I170" s="27" t="n">
        <v>6.65</v>
      </c>
      <c r="J170" s="27" t="n">
        <v>0</v>
      </c>
      <c r="K170" s="27" t="n">
        <v>0</v>
      </c>
      <c r="L170" s="88" t="n">
        <v>67.09999999999999</v>
      </c>
      <c r="M170" s="17" t="n">
        <v>0</v>
      </c>
      <c r="N170" s="23" t="n">
        <v>36.9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95" t="inlineStr">
        <is>
          <t>📈 Good</t>
        </is>
      </c>
      <c r="S170" s="95" t="inlineStr">
        <is>
          <t>⏳ New Fund</t>
        </is>
      </c>
      <c r="T170" s="95" t="inlineStr">
        <is>
          <t>📈 Momentum Only</t>
        </is>
      </c>
      <c r="U170" s="96" t="inlineStr">
        <is>
          <t>MOMENTUM_ONLY</t>
        </is>
      </c>
    </row>
    <row r="171" ht="16" customHeight="1">
      <c r="A171" s="25" t="n">
        <v>167</v>
      </c>
      <c r="B171" s="26" t="inlineStr">
        <is>
          <t>Parag Parikh Dynamic Asset Allocation Fund - Regular Plan Growth</t>
        </is>
      </c>
      <c r="C171" s="26" t="inlineStr">
        <is>
          <t>PPFAS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1.13</v>
      </c>
      <c r="G171" s="27" t="n">
        <v>2.5</v>
      </c>
      <c r="H171" s="27" t="n">
        <v>2.18</v>
      </c>
      <c r="I171" s="27" t="n">
        <v>3.51</v>
      </c>
      <c r="J171" s="27" t="n">
        <v>5.872564907061739</v>
      </c>
      <c r="K171" s="27" t="n">
        <v>0</v>
      </c>
      <c r="L171" s="88" t="n">
        <v>66</v>
      </c>
      <c r="M171" s="17" t="n">
        <v>0</v>
      </c>
      <c r="N171" s="23" t="n">
        <v>36.3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95" t="inlineStr">
        <is>
          <t>📈 Good</t>
        </is>
      </c>
      <c r="S171" s="95" t="inlineStr">
        <is>
          <t>⏳ New Fund</t>
        </is>
      </c>
      <c r="T171" s="95" t="inlineStr">
        <is>
          <t>📈 Momentum Only</t>
        </is>
      </c>
      <c r="U171" s="96" t="inlineStr">
        <is>
          <t>MOMENTUM_ONLY</t>
        </is>
      </c>
    </row>
    <row r="172" ht="16" customHeight="1">
      <c r="A172" s="25" t="n">
        <v>168</v>
      </c>
      <c r="B172" s="26" t="inlineStr">
        <is>
          <t>DSP Multi Asset Allocation Fund - Regular - Growth</t>
        </is>
      </c>
      <c r="C172" s="26" t="inlineStr">
        <is>
          <t>DSP Mutual Fund</t>
        </is>
      </c>
      <c r="D172" s="26" t="inlineStr">
        <is>
          <t>Multi Asset Allocation</t>
        </is>
      </c>
      <c r="E172" s="26" t="inlineStr">
        <is>
          <t>Multi Asset Allocation</t>
        </is>
      </c>
      <c r="F172" s="97" t="n">
        <v>-1.56</v>
      </c>
      <c r="G172" s="27" t="n">
        <v>4.97</v>
      </c>
      <c r="H172" s="27" t="n">
        <v>3.14</v>
      </c>
      <c r="I172" s="27" t="n">
        <v>16.31</v>
      </c>
      <c r="J172" s="27" t="n">
        <v>14.79111463872105</v>
      </c>
      <c r="K172" s="27" t="n">
        <v>0</v>
      </c>
      <c r="L172" s="88" t="n">
        <v>62.8</v>
      </c>
      <c r="M172" s="17" t="n">
        <v>0</v>
      </c>
      <c r="N172" s="23" t="n">
        <v>34.5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95" t="inlineStr">
        <is>
          <t>📈 Good</t>
        </is>
      </c>
      <c r="S172" s="95" t="inlineStr">
        <is>
          <t>⏳ New Fund</t>
        </is>
      </c>
      <c r="T172" s="95" t="inlineStr">
        <is>
          <t>📈 Momentum Only</t>
        </is>
      </c>
      <c r="U172" s="96" t="inlineStr">
        <is>
          <t>MOMENTUM_ONLY</t>
        </is>
      </c>
    </row>
    <row r="173" ht="16" customHeight="1">
      <c r="A173" s="25" t="n">
        <v>169</v>
      </c>
      <c r="B173" s="26" t="inlineStr">
        <is>
          <t>The Wealth Company Multi Asset Allocation Fund - Regular Growth</t>
        </is>
      </c>
      <c r="C173" s="26" t="inlineStr">
        <is>
          <t>The Wealth Company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97" t="n">
        <v>-0.97</v>
      </c>
      <c r="G173" s="27" t="n">
        <v>7.89</v>
      </c>
      <c r="H173" s="27" t="n">
        <v>5.41</v>
      </c>
      <c r="I173" s="27" t="n">
        <v>0</v>
      </c>
      <c r="J173" s="27" t="n">
        <v>0</v>
      </c>
      <c r="K173" s="27" t="n">
        <v>0</v>
      </c>
      <c r="L173" s="88" t="n">
        <v>60.6</v>
      </c>
      <c r="M173" s="17" t="n">
        <v>0</v>
      </c>
      <c r="N173" s="23" t="n">
        <v>33.3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95" t="inlineStr">
        <is>
          <t>📈 Good</t>
        </is>
      </c>
      <c r="S173" s="95" t="inlineStr">
        <is>
          <t>⏳ New Fund</t>
        </is>
      </c>
      <c r="T173" s="95" t="inlineStr">
        <is>
          <t>📈 Momentum Only</t>
        </is>
      </c>
      <c r="U173" s="96" t="inlineStr">
        <is>
          <t>MOMENTUM_ONLY</t>
        </is>
      </c>
    </row>
    <row r="174" ht="16" customHeight="1">
      <c r="A174" s="25" t="n">
        <v>170</v>
      </c>
      <c r="B174" s="26" t="inlineStr">
        <is>
          <t>Canara Robeco Multi Asset Allocation Fund - Regular Plan - Growth</t>
        </is>
      </c>
      <c r="C174" s="26" t="inlineStr">
        <is>
          <t>Canara Robeco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0</v>
      </c>
      <c r="G174" s="27" t="n">
        <v>6.03</v>
      </c>
      <c r="H174" s="97" t="n">
        <v>-0.18</v>
      </c>
      <c r="I174" s="27" t="n">
        <v>7.28</v>
      </c>
      <c r="J174" s="27" t="n">
        <v>0</v>
      </c>
      <c r="K174" s="27" t="n">
        <v>0</v>
      </c>
      <c r="L174" s="88" t="n">
        <v>58.8</v>
      </c>
      <c r="M174" s="17" t="n">
        <v>0</v>
      </c>
      <c r="N174" s="23" t="n">
        <v>32.3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5" t="n">
        <v>171</v>
      </c>
      <c r="B175" s="26" t="inlineStr">
        <is>
          <t>Kotak Multi Asset Allocation Fund - Regular Plan - Growth Option</t>
        </is>
      </c>
      <c r="C175" s="26" t="inlineStr">
        <is>
          <t>Kotak Mahindra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97" t="n">
        <v>-1.88</v>
      </c>
      <c r="G175" s="27" t="n">
        <v>6.1</v>
      </c>
      <c r="H175" s="27" t="n">
        <v>0.74</v>
      </c>
      <c r="I175" s="27" t="n">
        <v>18.77</v>
      </c>
      <c r="J175" s="27" t="n">
        <v>11.73629669896885</v>
      </c>
      <c r="K175" s="27" t="n">
        <v>0</v>
      </c>
      <c r="L175" s="88" t="n">
        <v>57.7</v>
      </c>
      <c r="M175" s="17" t="n">
        <v>0</v>
      </c>
      <c r="N175" s="23" t="n">
        <v>31.7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5" t="n">
        <v>172</v>
      </c>
      <c r="B176" s="26" t="inlineStr">
        <is>
          <t>Invesco India Multi Asset Allocation Fund - Regular Plan - Growth</t>
        </is>
      </c>
      <c r="C176" s="26" t="inlineStr">
        <is>
          <t>Invesco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97" t="n">
        <v>-1.21</v>
      </c>
      <c r="G176" s="27" t="n">
        <v>4.89</v>
      </c>
      <c r="H176" s="27" t="n">
        <v>1.33</v>
      </c>
      <c r="I176" s="27" t="n">
        <v>13.15</v>
      </c>
      <c r="J176" s="27" t="n">
        <v>0</v>
      </c>
      <c r="K176" s="27" t="n">
        <v>0</v>
      </c>
      <c r="L176" s="88" t="n">
        <v>55</v>
      </c>
      <c r="M176" s="17" t="n">
        <v>0</v>
      </c>
      <c r="N176" s="23" t="n">
        <v>30.3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95" t="inlineStr">
        <is>
          <t>➡️ Neutral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5" t="n">
        <v>173</v>
      </c>
      <c r="B177" s="26" t="inlineStr">
        <is>
          <t>Motilal Oswal Arbitrage Fund-Regular Plan-Growth</t>
        </is>
      </c>
      <c r="C177" s="26" t="inlineStr">
        <is>
          <t>Motilal Oswal Mutual Fund</t>
        </is>
      </c>
      <c r="D177" s="26" t="inlineStr">
        <is>
          <t>Arbitrage Fund</t>
        </is>
      </c>
      <c r="E177" s="26" t="inlineStr">
        <is>
          <t>Arbitrage Fund</t>
        </is>
      </c>
      <c r="F177" s="27" t="n">
        <v>0.7</v>
      </c>
      <c r="G177" s="27" t="n">
        <v>1.3</v>
      </c>
      <c r="H177" s="27" t="n">
        <v>2.91</v>
      </c>
      <c r="I177" s="27" t="n">
        <v>5.93</v>
      </c>
      <c r="J177" s="27" t="n">
        <v>0</v>
      </c>
      <c r="K177" s="27" t="n">
        <v>0</v>
      </c>
      <c r="L177" s="88" t="n">
        <v>53.5</v>
      </c>
      <c r="M177" s="17" t="n">
        <v>0</v>
      </c>
      <c r="N177" s="23" t="n">
        <v>29.4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95" t="inlineStr">
        <is>
          <t>➡️ Neutral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5" t="n">
        <v>174</v>
      </c>
      <c r="B178" s="26" t="inlineStr">
        <is>
          <t>Bajaj Finserv Balanced Advantage Fund-Regular Plan-Growth</t>
        </is>
      </c>
      <c r="C178" s="26" t="inlineStr">
        <is>
          <t>Bajaj Finserv Mutual Fund</t>
        </is>
      </c>
      <c r="D178" s="26" t="inlineStr">
        <is>
          <t>Dynamic Asset Allocation Or Balanced Advantage</t>
        </is>
      </c>
      <c r="E178" s="26" t="inlineStr">
        <is>
          <t>Dynamic Asset Allocation Or Balanced Advantage</t>
        </is>
      </c>
      <c r="F178" s="27" t="n">
        <v>1.25</v>
      </c>
      <c r="G178" s="27" t="n">
        <v>7.13</v>
      </c>
      <c r="H178" s="97" t="n">
        <v>-2.02</v>
      </c>
      <c r="I178" s="97" t="n">
        <v>-0.68</v>
      </c>
      <c r="J178" s="27" t="n">
        <v>1.784085199995777</v>
      </c>
      <c r="K178" s="27" t="n">
        <v>0</v>
      </c>
      <c r="L178" s="88" t="n">
        <v>52.1</v>
      </c>
      <c r="M178" s="17" t="n">
        <v>0</v>
      </c>
      <c r="N178" s="23" t="n">
        <v>28.7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95" t="inlineStr">
        <is>
          <t>➡️ Neutral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5" t="n">
        <v>175</v>
      </c>
      <c r="B179" s="26" t="inlineStr">
        <is>
          <t>Mirae Asset Multi Asset Allocation Fund - Regular Plan - Growth</t>
        </is>
      </c>
      <c r="C179" s="26" t="inlineStr">
        <is>
          <t>Mirae Asset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97" t="n">
        <v>-0.83</v>
      </c>
      <c r="G179" s="27" t="n">
        <v>4.91</v>
      </c>
      <c r="H179" s="27" t="n">
        <v>0.48</v>
      </c>
      <c r="I179" s="27" t="n">
        <v>9.109999999999999</v>
      </c>
      <c r="J179" s="27" t="n">
        <v>10.21342930877345</v>
      </c>
      <c r="K179" s="27" t="n">
        <v>0</v>
      </c>
      <c r="L179" s="88" t="n">
        <v>50.5</v>
      </c>
      <c r="M179" s="17" t="n">
        <v>0</v>
      </c>
      <c r="N179" s="23" t="n">
        <v>27.8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95" t="inlineStr">
        <is>
          <t>➡️ Neutral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5" t="n">
        <v>176</v>
      </c>
      <c r="B180" s="26" t="inlineStr">
        <is>
          <t>LIC MF Multi Asset Allocation Fund-Regular Plan-Growth</t>
        </is>
      </c>
      <c r="C180" s="26" t="inlineStr">
        <is>
          <t>LIC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97" t="n">
        <v>-1.19</v>
      </c>
      <c r="G180" s="27" t="n">
        <v>7.8</v>
      </c>
      <c r="H180" s="97" t="n">
        <v>-1.81</v>
      </c>
      <c r="I180" s="27" t="n">
        <v>6.47</v>
      </c>
      <c r="J180" s="27" t="n">
        <v>0</v>
      </c>
      <c r="K180" s="27" t="n">
        <v>0</v>
      </c>
      <c r="L180" s="89" t="n">
        <v>45.9</v>
      </c>
      <c r="M180" s="17" t="n">
        <v>0</v>
      </c>
      <c r="N180" s="23" t="n">
        <v>25.3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95" t="inlineStr">
        <is>
          <t>➡️ Neutral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5" t="n">
        <v>177</v>
      </c>
      <c r="B181" s="26" t="inlineStr">
        <is>
          <t>Helios Balanced Advantage Fund- Regular Plan- Growth Option</t>
        </is>
      </c>
      <c r="C181" s="26" t="inlineStr">
        <is>
          <t>Helios Mutual Fund</t>
        </is>
      </c>
      <c r="D181" s="26" t="inlineStr">
        <is>
          <t>Dynamic Asset Allocation Or Balanced Advantage</t>
        </is>
      </c>
      <c r="E181" s="26" t="inlineStr">
        <is>
          <t>Dynamic Asset Allocation Or Balanced Advantage</t>
        </is>
      </c>
      <c r="F181" s="27" t="n">
        <v>0.26</v>
      </c>
      <c r="G181" s="27" t="n">
        <v>6.93</v>
      </c>
      <c r="H181" s="97" t="n">
        <v>-1.81</v>
      </c>
      <c r="I181" s="27" t="n">
        <v>0.71</v>
      </c>
      <c r="J181" s="27" t="n">
        <v>2.357217625334074</v>
      </c>
      <c r="K181" s="27" t="n">
        <v>0</v>
      </c>
      <c r="L181" s="89" t="n">
        <v>45.6</v>
      </c>
      <c r="M181" s="17" t="n">
        <v>0</v>
      </c>
      <c r="N181" s="23" t="n">
        <v>25.1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95" t="inlineStr">
        <is>
          <t>➡️ Neutral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5" t="n">
        <v>178</v>
      </c>
      <c r="B182" s="26" t="inlineStr">
        <is>
          <t>360 ONE Multi Asset Allocation Fund - Regular Plan - Growth</t>
        </is>
      </c>
      <c r="C182" s="26" t="inlineStr">
        <is>
          <t>360 ONE Mutual Fund</t>
        </is>
      </c>
      <c r="D182" s="26" t="inlineStr">
        <is>
          <t>Multi Asset Allocation</t>
        </is>
      </c>
      <c r="E182" s="26" t="inlineStr">
        <is>
          <t>Multi Asset Allocation</t>
        </is>
      </c>
      <c r="F182" s="97" t="n">
        <v>-0.78</v>
      </c>
      <c r="G182" s="27" t="n">
        <v>4.4</v>
      </c>
      <c r="H182" s="27" t="n">
        <v>3.71</v>
      </c>
      <c r="I182" s="27" t="n">
        <v>0</v>
      </c>
      <c r="J182" s="27" t="n">
        <v>0</v>
      </c>
      <c r="K182" s="27" t="n">
        <v>0</v>
      </c>
      <c r="L182" s="89" t="n">
        <v>45.3</v>
      </c>
      <c r="M182" s="17" t="n">
        <v>0</v>
      </c>
      <c r="N182" s="23" t="n">
        <v>24.9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95" t="inlineStr">
        <is>
          <t>➡️ Neutral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5" t="n">
        <v>179</v>
      </c>
      <c r="B183" s="26" t="inlineStr">
        <is>
          <t>Bajaj Finserv Arbitrage Fund- Regular Plan-Growth</t>
        </is>
      </c>
      <c r="C183" s="26" t="inlineStr">
        <is>
          <t>Bajaj Finserv Mutual Fund</t>
        </is>
      </c>
      <c r="D183" s="26" t="inlineStr">
        <is>
          <t>Arbitrage Fund</t>
        </is>
      </c>
      <c r="E183" s="26" t="inlineStr">
        <is>
          <t>Arbitrage Fund</t>
        </is>
      </c>
      <c r="F183" s="27" t="n">
        <v>0.7</v>
      </c>
      <c r="G183" s="27" t="n">
        <v>1.37</v>
      </c>
      <c r="H183" s="27" t="n">
        <v>2.91</v>
      </c>
      <c r="I183" s="27" t="n">
        <v>5.73</v>
      </c>
      <c r="J183" s="27" t="n">
        <v>6.047159320747486</v>
      </c>
      <c r="K183" s="27" t="n">
        <v>0</v>
      </c>
      <c r="L183" s="89" t="n">
        <v>44.9</v>
      </c>
      <c r="M183" s="17" t="n">
        <v>0</v>
      </c>
      <c r="N183" s="23" t="n">
        <v>24.7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95" t="inlineStr">
        <is>
          <t>➡️ Neutral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5" t="n">
        <v>180</v>
      </c>
      <c r="B184" s="26" t="inlineStr">
        <is>
          <t>Canara Robeco Balanced Advantage Fund - Regular Plan - Growth Option</t>
        </is>
      </c>
      <c r="C184" s="26" t="inlineStr">
        <is>
          <t>Canara Robeco Mutual Fund</t>
        </is>
      </c>
      <c r="D184" s="26" t="inlineStr">
        <is>
          <t>Dynamic Asset Allocation Or Balanced Advantage</t>
        </is>
      </c>
      <c r="E184" s="26" t="inlineStr">
        <is>
          <t>Dynamic Asset Allocation Or Balanced Advantage</t>
        </is>
      </c>
      <c r="F184" s="27" t="n">
        <v>1.4</v>
      </c>
      <c r="G184" s="27" t="n">
        <v>6.16</v>
      </c>
      <c r="H184" s="97" t="n">
        <v>-2.49</v>
      </c>
      <c r="I184" s="97" t="n">
        <v>-1.93</v>
      </c>
      <c r="J184" s="27" t="n">
        <v>0</v>
      </c>
      <c r="K184" s="27" t="n">
        <v>0</v>
      </c>
      <c r="L184" s="89" t="n">
        <v>43.2</v>
      </c>
      <c r="M184" s="17" t="n">
        <v>0</v>
      </c>
      <c r="N184" s="23" t="n">
        <v>23.8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95" t="inlineStr">
        <is>
          <t>➡️ Neutral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5" t="n">
        <v>181</v>
      </c>
      <c r="B185" s="26" t="inlineStr">
        <is>
          <t>Franklin India Multi Asset Allocation Fund- Growth</t>
        </is>
      </c>
      <c r="C185" s="26" t="inlineStr">
        <is>
          <t>Franklin Templeton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97" t="n">
        <v>-0.5</v>
      </c>
      <c r="G185" s="27" t="n">
        <v>5.65</v>
      </c>
      <c r="H185" s="27" t="n">
        <v>0.04</v>
      </c>
      <c r="I185" s="27" t="n">
        <v>0</v>
      </c>
      <c r="J185" s="27" t="n">
        <v>0</v>
      </c>
      <c r="K185" s="27" t="n">
        <v>0</v>
      </c>
      <c r="L185" s="89" t="n">
        <v>41.7</v>
      </c>
      <c r="M185" s="17" t="n">
        <v>0</v>
      </c>
      <c r="N185" s="23" t="n">
        <v>22.9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95" t="inlineStr">
        <is>
          <t>➡️ Neutral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25" t="n">
        <v>182</v>
      </c>
      <c r="B186" s="26" t="inlineStr">
        <is>
          <t>Samco Dynamic Asset Allocation Fund - Regular Plan - Growth Option</t>
        </is>
      </c>
      <c r="C186" s="26" t="inlineStr">
        <is>
          <t>Samco Mutual Fund</t>
        </is>
      </c>
      <c r="D186" s="26" t="inlineStr">
        <is>
          <t>Dynamic Asset Allocation Or Balanced Advantage</t>
        </is>
      </c>
      <c r="E186" s="26" t="inlineStr">
        <is>
          <t>Dynamic Asset Allocation Or Balanced Advantage</t>
        </is>
      </c>
      <c r="F186" s="97" t="n">
        <v>-1.34</v>
      </c>
      <c r="G186" s="27" t="n">
        <v>5.95</v>
      </c>
      <c r="H186" s="27" t="n">
        <v>0.1</v>
      </c>
      <c r="I186" s="97" t="n">
        <v>-1.81</v>
      </c>
      <c r="J186" s="97" t="n">
        <v>-1.882723233876904</v>
      </c>
      <c r="K186" s="27" t="n">
        <v>0</v>
      </c>
      <c r="L186" s="89" t="n">
        <v>41.1</v>
      </c>
      <c r="M186" s="17" t="n">
        <v>0</v>
      </c>
      <c r="N186" s="23" t="n">
        <v>22.6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95" t="inlineStr">
        <is>
          <t>➡️ Neutral</t>
        </is>
      </c>
      <c r="S186" s="95" t="inlineStr">
        <is>
          <t>⏳ New Fund</t>
        </is>
      </c>
      <c r="T186" s="95" t="inlineStr">
        <is>
          <t>⏳ New Fund</t>
        </is>
      </c>
      <c r="U186" s="96" t="inlineStr">
        <is>
          <t>MOMENTUM_ONLY</t>
        </is>
      </c>
    </row>
    <row r="187" ht="16" customHeight="1">
      <c r="A187" s="25" t="n">
        <v>183</v>
      </c>
      <c r="B187" s="26" t="inlineStr">
        <is>
          <t>Shriram Multi Asset Allocation Fund - Regular Growth</t>
        </is>
      </c>
      <c r="C187" s="26" t="inlineStr">
        <is>
          <t>Shriram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97" t="n">
        <v>-0.79</v>
      </c>
      <c r="G187" s="27" t="n">
        <v>4.81</v>
      </c>
      <c r="H187" s="97" t="n">
        <v>-1.78</v>
      </c>
      <c r="I187" s="27" t="n">
        <v>5.61</v>
      </c>
      <c r="J187" s="27" t="n">
        <v>1.094015648800895</v>
      </c>
      <c r="K187" s="27" t="n">
        <v>0</v>
      </c>
      <c r="L187" s="89" t="n">
        <v>35.9</v>
      </c>
      <c r="M187" s="17" t="n">
        <v>0</v>
      </c>
      <c r="N187" s="23" t="n">
        <v>19.8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95" t="inlineStr">
        <is>
          <t>📉 Weak</t>
        </is>
      </c>
      <c r="S187" s="95" t="inlineStr">
        <is>
          <t>⏳ New Fund</t>
        </is>
      </c>
      <c r="T187" s="95" t="inlineStr">
        <is>
          <t>⏳ New Fund</t>
        </is>
      </c>
      <c r="U187" s="96" t="inlineStr">
        <is>
          <t>MOMENTUM_ONLY</t>
        </is>
      </c>
    </row>
    <row r="188" ht="16" customHeight="1">
      <c r="A188" s="25" t="n">
        <v>184</v>
      </c>
      <c r="B188" s="26" t="inlineStr">
        <is>
          <t>Old Bridge Arbitrage Fund Regular Growth</t>
        </is>
      </c>
      <c r="C188" s="26" t="inlineStr">
        <is>
          <t>Old Bridge Mutual Fund</t>
        </is>
      </c>
      <c r="D188" s="26" t="inlineStr">
        <is>
          <t>Arbitrage Fund</t>
        </is>
      </c>
      <c r="E188" s="26" t="inlineStr">
        <is>
          <t>Arbitrage Fund</t>
        </is>
      </c>
      <c r="F188" s="27" t="n">
        <v>1.07</v>
      </c>
      <c r="G188" s="27" t="n">
        <v>1.11</v>
      </c>
      <c r="H188" s="27" t="n">
        <v>2.72</v>
      </c>
      <c r="I188" s="27" t="n">
        <v>0</v>
      </c>
      <c r="J188" s="27" t="n">
        <v>0</v>
      </c>
      <c r="K188" s="27" t="n">
        <v>0</v>
      </c>
      <c r="L188" s="89" t="n">
        <v>35.5</v>
      </c>
      <c r="M188" s="17" t="n">
        <v>0</v>
      </c>
      <c r="N188" s="23" t="n">
        <v>19.5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95" t="inlineStr">
        <is>
          <t>📉 Weak</t>
        </is>
      </c>
      <c r="S188" s="95" t="inlineStr">
        <is>
          <t>⏳ New Fund</t>
        </is>
      </c>
      <c r="T188" s="95" t="inlineStr">
        <is>
          <t>⏳ New Fund</t>
        </is>
      </c>
      <c r="U188" s="96" t="inlineStr">
        <is>
          <t>MOMENTUM_ONLY</t>
        </is>
      </c>
    </row>
    <row r="189" ht="16" customHeight="1">
      <c r="A189" s="25" t="n">
        <v>185</v>
      </c>
      <c r="B189" s="26" t="inlineStr">
        <is>
          <t>BAJAJ FINSERV EQUITY SAVINGS FUND - REGULAR - GROWTH</t>
        </is>
      </c>
      <c r="C189" s="26" t="inlineStr">
        <is>
          <t>Bajaj Finserv Mutual Fund</t>
        </is>
      </c>
      <c r="D189" s="26" t="inlineStr">
        <is>
          <t>Equity Savings</t>
        </is>
      </c>
      <c r="E189" s="26" t="inlineStr">
        <is>
          <t>Equity Savings</t>
        </is>
      </c>
      <c r="F189" s="27" t="n">
        <v>0.31</v>
      </c>
      <c r="G189" s="27" t="n">
        <v>2.43</v>
      </c>
      <c r="H189" s="27" t="n">
        <v>2.22</v>
      </c>
      <c r="I189" s="27" t="n">
        <v>0</v>
      </c>
      <c r="J189" s="27" t="n">
        <v>0</v>
      </c>
      <c r="K189" s="27" t="n">
        <v>0</v>
      </c>
      <c r="L189" s="89" t="n">
        <v>35.1</v>
      </c>
      <c r="M189" s="17" t="n">
        <v>0</v>
      </c>
      <c r="N189" s="23" t="n">
        <v>19.3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95" t="inlineStr">
        <is>
          <t>📉 Weak</t>
        </is>
      </c>
      <c r="S189" s="95" t="inlineStr">
        <is>
          <t>⏳ New Fund</t>
        </is>
      </c>
      <c r="T189" s="95" t="inlineStr">
        <is>
          <t>⏳ New Fund</t>
        </is>
      </c>
      <c r="U189" s="96" t="inlineStr">
        <is>
          <t>MOMENTUM_ONLY</t>
        </is>
      </c>
    </row>
    <row r="190" ht="16" customHeight="1">
      <c r="A190" s="25" t="n">
        <v>186</v>
      </c>
      <c r="B190" s="26" t="inlineStr">
        <is>
          <t>Samco Multi Asset Allocation Fund - Regular Plan - Growth</t>
        </is>
      </c>
      <c r="C190" s="26" t="inlineStr">
        <is>
          <t>Samco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97" t="n">
        <v>-2.57</v>
      </c>
      <c r="G190" s="27" t="n">
        <v>4.84</v>
      </c>
      <c r="H190" s="27" t="n">
        <v>2.19</v>
      </c>
      <c r="I190" s="27" t="n">
        <v>2.19</v>
      </c>
      <c r="J190" s="27" t="n">
        <v>0</v>
      </c>
      <c r="K190" s="27" t="n">
        <v>0</v>
      </c>
      <c r="L190" s="89" t="n">
        <v>34.7</v>
      </c>
      <c r="M190" s="17" t="n">
        <v>0</v>
      </c>
      <c r="N190" s="23" t="n">
        <v>19.1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95" t="inlineStr">
        <is>
          <t>📉 Weak</t>
        </is>
      </c>
      <c r="S190" s="95" t="inlineStr">
        <is>
          <t>⏳ New Fund</t>
        </is>
      </c>
      <c r="T190" s="95" t="inlineStr">
        <is>
          <t>⏳ New Fund</t>
        </is>
      </c>
      <c r="U190" s="96" t="inlineStr">
        <is>
          <t>MOMENTUM_ONLY</t>
        </is>
      </c>
    </row>
    <row r="191" ht="16" customHeight="1">
      <c r="A191" s="25" t="n">
        <v>187</v>
      </c>
      <c r="B191" s="26" t="inlineStr">
        <is>
          <t>Bajaj Finserv Multi Asset Allocation Fund - Regular Growth</t>
        </is>
      </c>
      <c r="C191" s="26" t="inlineStr">
        <is>
          <t>Bajaj Finserv Mutual Fund</t>
        </is>
      </c>
      <c r="D191" s="26" t="inlineStr">
        <is>
          <t>Multi Asset Allocation</t>
        </is>
      </c>
      <c r="E191" s="26" t="inlineStr">
        <is>
          <t>Multi Asset Allocation</t>
        </is>
      </c>
      <c r="F191" s="97" t="n">
        <v>-1.21</v>
      </c>
      <c r="G191" s="27" t="n">
        <v>4.18</v>
      </c>
      <c r="H191" s="97" t="n">
        <v>-2.27</v>
      </c>
      <c r="I191" s="27" t="n">
        <v>8.02</v>
      </c>
      <c r="J191" s="27" t="n">
        <v>7.74506949276148</v>
      </c>
      <c r="K191" s="27" t="n">
        <v>0</v>
      </c>
      <c r="L191" s="89" t="n">
        <v>27.5</v>
      </c>
      <c r="M191" s="17" t="n">
        <v>0</v>
      </c>
      <c r="N191" s="23" t="n">
        <v>15.1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95" t="inlineStr">
        <is>
          <t>📉 Weak</t>
        </is>
      </c>
      <c r="S191" s="95" t="inlineStr">
        <is>
          <t>⏳ New Fund</t>
        </is>
      </c>
      <c r="T191" s="95" t="inlineStr">
        <is>
          <t>⏳ New Fund</t>
        </is>
      </c>
      <c r="U191" s="96" t="inlineStr">
        <is>
          <t>MOMENTUM_ONLY</t>
        </is>
      </c>
    </row>
    <row r="192" ht="16" customHeight="1">
      <c r="A192" s="25" t="n">
        <v>188</v>
      </c>
      <c r="B192" s="26" t="inlineStr">
        <is>
          <t>LIC MF Equity Savings Fund-Regular Plan-Growth</t>
        </is>
      </c>
      <c r="C192" s="26" t="inlineStr">
        <is>
          <t>LIC Mutual Fund</t>
        </is>
      </c>
      <c r="D192" s="26" t="inlineStr">
        <is>
          <t>Equity Savings</t>
        </is>
      </c>
      <c r="E192" s="26" t="inlineStr">
        <is>
          <t>Equity Savings</t>
        </is>
      </c>
      <c r="F192" s="97" t="n">
        <v>-0.46</v>
      </c>
      <c r="G192" s="27" t="n">
        <v>4.18</v>
      </c>
      <c r="H192" s="97" t="n">
        <v>-0.07000000000000001</v>
      </c>
      <c r="I192" s="27" t="n">
        <v>0.65</v>
      </c>
      <c r="J192" s="27" t="n">
        <v>4.537074762975846</v>
      </c>
      <c r="K192" s="27" t="n">
        <v>0</v>
      </c>
      <c r="L192" s="89" t="n">
        <v>26.1</v>
      </c>
      <c r="M192" s="17" t="n">
        <v>0</v>
      </c>
      <c r="N192" s="23" t="n">
        <v>14.4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95" t="inlineStr">
        <is>
          <t>📉 Weak</t>
        </is>
      </c>
      <c r="S192" s="95" t="inlineStr">
        <is>
          <t>⏳ New Fund</t>
        </is>
      </c>
      <c r="T192" s="95" t="inlineStr">
        <is>
          <t>⏳ New Fund</t>
        </is>
      </c>
      <c r="U192" s="96" t="inlineStr">
        <is>
          <t>MOMENTUM_ONLY</t>
        </is>
      </c>
    </row>
    <row r="193" ht="16" customHeight="1">
      <c r="A193" s="25" t="n">
        <v>189</v>
      </c>
      <c r="B193" s="26" t="inlineStr">
        <is>
          <t>THE WEALTH COMPANY ARBITRAGE FUND REGULAR GROWTH</t>
        </is>
      </c>
      <c r="C193" s="26" t="inlineStr">
        <is>
          <t>The Wealth Company Mutual Fund</t>
        </is>
      </c>
      <c r="D193" s="26" t="inlineStr">
        <is>
          <t>Arbitrage Fund</t>
        </is>
      </c>
      <c r="E193" s="26" t="inlineStr">
        <is>
          <t>Arbitrage Fund</t>
        </is>
      </c>
      <c r="F193" s="27" t="n">
        <v>0.64</v>
      </c>
      <c r="G193" s="27" t="n">
        <v>1.29</v>
      </c>
      <c r="H193" s="27" t="n">
        <v>2.82</v>
      </c>
      <c r="I193" s="27" t="n">
        <v>0</v>
      </c>
      <c r="J193" s="27" t="n">
        <v>0</v>
      </c>
      <c r="K193" s="27" t="n">
        <v>0</v>
      </c>
      <c r="L193" s="89" t="n">
        <v>24.7</v>
      </c>
      <c r="M193" s="17" t="n">
        <v>0</v>
      </c>
      <c r="N193" s="23" t="n">
        <v>13.6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95" t="inlineStr">
        <is>
          <t>📉 Weak</t>
        </is>
      </c>
      <c r="S193" s="95" t="inlineStr">
        <is>
          <t>⏳ New Fund</t>
        </is>
      </c>
      <c r="T193" s="95" t="inlineStr">
        <is>
          <t>⏳ New Fund</t>
        </is>
      </c>
      <c r="U193" s="96" t="inlineStr">
        <is>
          <t>MOMENTUM_ONLY</t>
        </is>
      </c>
    </row>
    <row r="194" ht="16" customHeight="1">
      <c r="A194" s="25" t="n">
        <v>190</v>
      </c>
      <c r="B194" s="26" t="inlineStr">
        <is>
          <t>UTI Balanced Advantage Fund - Regular Plan - Growth Option</t>
        </is>
      </c>
      <c r="C194" s="26" t="inlineStr">
        <is>
          <t>UTI Mutual Fund</t>
        </is>
      </c>
      <c r="D194" s="26" t="inlineStr">
        <is>
          <t>Dynamic Asset Allocation Or Balanced Advantage</t>
        </is>
      </c>
      <c r="E194" s="26" t="inlineStr">
        <is>
          <t>Dynamic Asset Allocation Or Balanced Advantage</t>
        </is>
      </c>
      <c r="F194" s="27" t="n">
        <v>1.24</v>
      </c>
      <c r="G194" s="27" t="n">
        <v>4.23</v>
      </c>
      <c r="H194" s="97" t="n">
        <v>-4.69</v>
      </c>
      <c r="I194" s="97" t="n">
        <v>-3.07</v>
      </c>
      <c r="J194" s="27" t="n">
        <v>2.878569196893488</v>
      </c>
      <c r="K194" s="27" t="n">
        <v>0</v>
      </c>
      <c r="L194" s="89" t="n">
        <v>22</v>
      </c>
      <c r="M194" s="17" t="n">
        <v>0</v>
      </c>
      <c r="N194" s="23" t="n">
        <v>12.1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95" t="inlineStr">
        <is>
          <t>📉 Weak</t>
        </is>
      </c>
      <c r="S194" s="95" t="inlineStr">
        <is>
          <t>⏳ New Fund</t>
        </is>
      </c>
      <c r="T194" s="95" t="inlineStr">
        <is>
          <t>⏳ New Fund</t>
        </is>
      </c>
      <c r="U194" s="96" t="inlineStr">
        <is>
          <t>MOMENTUM_ONLY</t>
        </is>
      </c>
    </row>
    <row r="195" ht="16" customHeight="1">
      <c r="A195" s="25" t="n">
        <v>191</v>
      </c>
      <c r="B195" s="26" t="inlineStr">
        <is>
          <t>PGIM India Multi Asset Allocation Fund - Regular Plan - Growth Option</t>
        </is>
      </c>
      <c r="C195" s="26" t="inlineStr">
        <is>
          <t>PGIM India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7" t="n">
        <v>-1.63</v>
      </c>
      <c r="G195" s="27" t="n">
        <v>4.81</v>
      </c>
      <c r="H195" s="97" t="n">
        <v>-0.1</v>
      </c>
      <c r="I195" s="27" t="n">
        <v>0</v>
      </c>
      <c r="J195" s="27" t="n">
        <v>0</v>
      </c>
      <c r="K195" s="27" t="n">
        <v>0</v>
      </c>
      <c r="L195" s="89" t="n">
        <v>21.1</v>
      </c>
      <c r="M195" s="17" t="n">
        <v>0</v>
      </c>
      <c r="N195" s="23" t="n">
        <v>11.6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95" t="inlineStr">
        <is>
          <t>📉 Weak</t>
        </is>
      </c>
      <c r="S195" s="95" t="inlineStr">
        <is>
          <t>⏳ New Fund</t>
        </is>
      </c>
      <c r="T195" s="95" t="inlineStr">
        <is>
          <t>⏳ New Fund</t>
        </is>
      </c>
      <c r="U195" s="96" t="inlineStr">
        <is>
          <t>MOMENTUM_ONLY</t>
        </is>
      </c>
    </row>
    <row r="196" ht="16" customHeight="1">
      <c r="A196" s="25" t="n">
        <v>192</v>
      </c>
      <c r="B196" s="26" t="inlineStr">
        <is>
          <t>Sundaram Multi Asset Allocation Fund Regular Plan Growth</t>
        </is>
      </c>
      <c r="C196" s="26" t="inlineStr">
        <is>
          <t>Sundaram Mutual Fund</t>
        </is>
      </c>
      <c r="D196" s="26" t="inlineStr">
        <is>
          <t>Multi Asset Allocation</t>
        </is>
      </c>
      <c r="E196" s="26" t="inlineStr">
        <is>
          <t>Multi Asset Allocation</t>
        </is>
      </c>
      <c r="F196" s="97" t="n">
        <v>-1.47</v>
      </c>
      <c r="G196" s="27" t="n">
        <v>4.72</v>
      </c>
      <c r="H196" s="97" t="n">
        <v>-2.62</v>
      </c>
      <c r="I196" s="27" t="n">
        <v>5.44</v>
      </c>
      <c r="J196" s="27" t="n">
        <v>8.282039138538577</v>
      </c>
      <c r="K196" s="27" t="n">
        <v>0</v>
      </c>
      <c r="L196" s="89" t="n">
        <v>20.5</v>
      </c>
      <c r="M196" s="17" t="n">
        <v>0</v>
      </c>
      <c r="N196" s="23" t="n">
        <v>11.3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95" t="inlineStr">
        <is>
          <t>📉 Weak</t>
        </is>
      </c>
      <c r="S196" s="95" t="inlineStr">
        <is>
          <t>⏳ New Fund</t>
        </is>
      </c>
      <c r="T196" s="95" t="inlineStr">
        <is>
          <t>⏳ New Fund</t>
        </is>
      </c>
      <c r="U196" s="96" t="inlineStr">
        <is>
          <t>MOMENTUM_ONLY</t>
        </is>
      </c>
    </row>
    <row r="197" ht="16" customHeight="1">
      <c r="A197" s="25" t="n">
        <v>193</v>
      </c>
      <c r="B197" s="26" t="inlineStr">
        <is>
          <t>TRUSTMF ARBITRAGE FUND -REGULAR PLAN-GROWTH</t>
        </is>
      </c>
      <c r="C197" s="26" t="inlineStr">
        <is>
          <t>Trust Mutual Fund</t>
        </is>
      </c>
      <c r="D197" s="26" t="inlineStr">
        <is>
          <t>Arbitrage Fund</t>
        </is>
      </c>
      <c r="E197" s="26" t="inlineStr">
        <is>
          <t>Arbitrage Fund</t>
        </is>
      </c>
      <c r="F197" s="27" t="n">
        <v>0.6</v>
      </c>
      <c r="G197" s="27" t="n">
        <v>1.25</v>
      </c>
      <c r="H197" s="27" t="n">
        <v>2.75</v>
      </c>
      <c r="I197" s="27" t="n">
        <v>0</v>
      </c>
      <c r="J197" s="27" t="n">
        <v>0</v>
      </c>
      <c r="K197" s="27" t="n">
        <v>0</v>
      </c>
      <c r="L197" s="89" t="n">
        <v>18.4</v>
      </c>
      <c r="M197" s="17" t="n">
        <v>0</v>
      </c>
      <c r="N197" s="23" t="n">
        <v>10.1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95" t="inlineStr">
        <is>
          <t>📉 Weak</t>
        </is>
      </c>
      <c r="S197" s="95" t="inlineStr">
        <is>
          <t>⏳ New Fund</t>
        </is>
      </c>
      <c r="T197" s="95" t="inlineStr">
        <is>
          <t>⏳ New Fund</t>
        </is>
      </c>
      <c r="U197" s="96" t="inlineStr">
        <is>
          <t>MOMENTUM_ONLY</t>
        </is>
      </c>
    </row>
    <row r="198" ht="16" customHeight="1">
      <c r="A198" s="25" t="n">
        <v>194</v>
      </c>
      <c r="B198" s="26" t="inlineStr">
        <is>
          <t>Quantum Multi Asset Allocation Fund - Regular Plan Growth Option</t>
        </is>
      </c>
      <c r="C198" s="26" t="inlineStr">
        <is>
          <t>Quantum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7" t="n">
        <v>-1.27</v>
      </c>
      <c r="G198" s="27" t="n">
        <v>2.19</v>
      </c>
      <c r="H198" s="97" t="n">
        <v>-4.11</v>
      </c>
      <c r="I198" s="27" t="n">
        <v>1.21</v>
      </c>
      <c r="J198" s="27" t="n">
        <v>5.023806824928978</v>
      </c>
      <c r="K198" s="27" t="n">
        <v>0</v>
      </c>
      <c r="L198" s="89" t="n">
        <v>13.3</v>
      </c>
      <c r="M198" s="17" t="n">
        <v>0</v>
      </c>
      <c r="N198" s="23" t="n">
        <v>7.3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95" t="inlineStr">
        <is>
          <t>📉 Weak</t>
        </is>
      </c>
      <c r="S198" s="95" t="inlineStr">
        <is>
          <t>⏳ New Fund</t>
        </is>
      </c>
      <c r="T198" s="95" t="inlineStr">
        <is>
          <t>⏳ New Fund</t>
        </is>
      </c>
      <c r="U198" s="96" t="inlineStr">
        <is>
          <t>MOMENTUM_ONLY</t>
        </is>
      </c>
    </row>
    <row r="199" ht="16" customHeight="1">
      <c r="A199" s="25" t="n">
        <v>195</v>
      </c>
      <c r="B199" s="26" t="inlineStr">
        <is>
          <t>Groww Multi Asset Allocation Fund Regular Growth</t>
        </is>
      </c>
      <c r="C199" s="26" t="inlineStr">
        <is>
          <t>Groww Mutual Fund</t>
        </is>
      </c>
      <c r="D199" s="26" t="inlineStr">
        <is>
          <t>Multi Asset Allocation</t>
        </is>
      </c>
      <c r="E199" s="26" t="inlineStr">
        <is>
          <t>Multi Asset Allocation</t>
        </is>
      </c>
      <c r="F199" s="97" t="n">
        <v>-1.45</v>
      </c>
      <c r="G199" s="27" t="n">
        <v>4.6</v>
      </c>
      <c r="H199" s="97" t="n">
        <v>-2.63</v>
      </c>
      <c r="I199" s="27" t="n">
        <v>0</v>
      </c>
      <c r="J199" s="27" t="n">
        <v>0</v>
      </c>
      <c r="K199" s="27" t="n">
        <v>0</v>
      </c>
      <c r="L199" s="89" t="n">
        <v>11.9</v>
      </c>
      <c r="M199" s="17" t="n">
        <v>0</v>
      </c>
      <c r="N199" s="23" t="n">
        <v>6.5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95" t="inlineStr">
        <is>
          <t>📉 Weak</t>
        </is>
      </c>
      <c r="S199" s="95" t="inlineStr">
        <is>
          <t>⏳ New Fund</t>
        </is>
      </c>
      <c r="T199" s="95" t="inlineStr">
        <is>
          <t>⏳ New Fund</t>
        </is>
      </c>
      <c r="U199" s="96" t="inlineStr">
        <is>
          <t>MOMENTUM_ONLY</t>
        </is>
      </c>
    </row>
    <row r="200" ht="16" customHeight="1">
      <c r="A200" s="25" t="n">
        <v>196</v>
      </c>
      <c r="B200" s="26" t="inlineStr">
        <is>
          <t>Samco Arbitrage Fund - Regular Plan - Growth</t>
        </is>
      </c>
      <c r="C200" s="26" t="inlineStr">
        <is>
          <t>Samco Mutual Fund</t>
        </is>
      </c>
      <c r="D200" s="26" t="inlineStr">
        <is>
          <t>Arbitrage Fund</t>
        </is>
      </c>
      <c r="E200" s="26" t="inlineStr">
        <is>
          <t>Arbitrage Fund</t>
        </is>
      </c>
      <c r="F200" s="27" t="n">
        <v>0.47</v>
      </c>
      <c r="G200" s="27" t="n">
        <v>0.95</v>
      </c>
      <c r="H200" s="27" t="n">
        <v>1.81</v>
      </c>
      <c r="I200" s="27" t="n">
        <v>3.79</v>
      </c>
      <c r="J200" s="27" t="n">
        <v>0</v>
      </c>
      <c r="K200" s="27" t="n">
        <v>0</v>
      </c>
      <c r="L200" s="89" t="n">
        <v>9.699999999999999</v>
      </c>
      <c r="M200" s="17" t="n">
        <v>0</v>
      </c>
      <c r="N200" s="23" t="n">
        <v>5.4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95" t="inlineStr">
        <is>
          <t>📉 Weak</t>
        </is>
      </c>
      <c r="S200" s="95" t="inlineStr">
        <is>
          <t>⏳ New Fund</t>
        </is>
      </c>
      <c r="T200" s="95" t="inlineStr">
        <is>
          <t>⏳ New Fund</t>
        </is>
      </c>
      <c r="U200" s="96" t="inlineStr">
        <is>
          <t>MOMENTUM_ONLY</t>
        </is>
      </c>
    </row>
    <row r="201" ht="16" customHeight="1">
      <c r="A201" s="25" t="n">
        <v>197</v>
      </c>
      <c r="B201" s="26" t="inlineStr">
        <is>
          <t>WhiteOak Capital Balanced Hybrid Fund Regular Plan Growth</t>
        </is>
      </c>
      <c r="C201" s="26" t="inlineStr">
        <is>
          <t>WhiteOak Capital Mutual Fund</t>
        </is>
      </c>
      <c r="D201" s="26" t="inlineStr">
        <is>
          <t>Balanced Hybrid Fund</t>
        </is>
      </c>
      <c r="E201" s="26" t="inlineStr">
        <is>
          <t>Balanced Hybrid Fund</t>
        </is>
      </c>
      <c r="F201" s="27" t="n">
        <v>1.57</v>
      </c>
      <c r="G201" s="27" t="n">
        <v>6.29</v>
      </c>
      <c r="H201" s="97" t="n">
        <v>-0.73</v>
      </c>
      <c r="I201" s="27" t="n">
        <v>1.32</v>
      </c>
      <c r="J201" s="27" t="n">
        <v>4.96189784869554</v>
      </c>
      <c r="K201" s="27" t="n">
        <v>0</v>
      </c>
      <c r="L201" s="89" t="n">
        <v>2.5</v>
      </c>
      <c r="M201" s="17" t="n">
        <v>0</v>
      </c>
      <c r="N201" s="23" t="n">
        <v>1.4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95" t="inlineStr">
        <is>
          <t>📉 Weak</t>
        </is>
      </c>
      <c r="S201" s="95" t="inlineStr">
        <is>
          <t>⏳ New Fund</t>
        </is>
      </c>
      <c r="T201" s="95" t="inlineStr">
        <is>
          <t>⏳ New Fund</t>
        </is>
      </c>
      <c r="U201" s="96" t="inlineStr">
        <is>
          <t>MOMENTUM_ONLY</t>
        </is>
      </c>
    </row>
    <row r="202" ht="16" customHeight="1">
      <c r="A202" s="90" t="n">
        <v>198</v>
      </c>
      <c r="B202" s="91" t="inlineStr">
        <is>
          <t>Helios Arbitrage Fund - Regular Growth</t>
        </is>
      </c>
      <c r="C202" s="91" t="inlineStr">
        <is>
          <t>Helios Mutual Fund</t>
        </is>
      </c>
      <c r="D202" s="91" t="inlineStr">
        <is>
          <t>Arbitrage Fund</t>
        </is>
      </c>
      <c r="E202" s="91" t="inlineStr">
        <is>
          <t>Arbitrage Fund</t>
        </is>
      </c>
      <c r="F202" s="92" t="n">
        <v>0.6899999999999999</v>
      </c>
      <c r="G202" s="92" t="n">
        <v>1.4</v>
      </c>
      <c r="H202" s="92" t="n">
        <v>0</v>
      </c>
      <c r="I202" s="92" t="n">
        <v>0</v>
      </c>
      <c r="J202" s="92" t="n">
        <v>0</v>
      </c>
      <c r="K202" s="92" t="n">
        <v>0</v>
      </c>
      <c r="L202" s="89" t="n">
        <v>0</v>
      </c>
      <c r="M202" s="17" t="n">
        <v>0</v>
      </c>
      <c r="N202" s="23" t="n">
        <v>0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93" t="inlineStr">
        <is>
          <t>❌ N/A</t>
        </is>
      </c>
      <c r="S202" s="93" t="inlineStr">
        <is>
          <t>❌ N/A</t>
        </is>
      </c>
      <c r="T202" s="93" t="inlineStr">
        <is>
          <t>❌ Missing Data</t>
        </is>
      </c>
      <c r="U202" s="94" t="inlineStr">
        <is>
          <t>MISSING</t>
        </is>
      </c>
    </row>
    <row r="203" ht="16" customHeight="1">
      <c r="A203" s="90" t="n">
        <v>199</v>
      </c>
      <c r="B203" s="91" t="inlineStr">
        <is>
          <t>Kotak Multi Asset Active FOF - Regular - Growth</t>
        </is>
      </c>
      <c r="C203" s="91" t="inlineStr">
        <is>
          <t>Kotak Mahindra Mutual Fund</t>
        </is>
      </c>
      <c r="D203" s="91" t="inlineStr">
        <is>
          <t>Multi Asset Allocation</t>
        </is>
      </c>
      <c r="E203" s="91" t="inlineStr">
        <is>
          <t>Multi Asset Allocation</t>
        </is>
      </c>
      <c r="F203" s="102" t="n">
        <v>-1.52</v>
      </c>
      <c r="G203" s="92" t="n">
        <v>0</v>
      </c>
      <c r="H203" s="92" t="n">
        <v>0</v>
      </c>
      <c r="I203" s="92" t="n">
        <v>0</v>
      </c>
      <c r="J203" s="92" t="n">
        <v>0</v>
      </c>
      <c r="K203" s="92" t="n">
        <v>0</v>
      </c>
      <c r="L203" s="89" t="n">
        <v>0</v>
      </c>
      <c r="M203" s="17" t="n">
        <v>0</v>
      </c>
      <c r="N203" s="23" t="n">
        <v>0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93" t="inlineStr">
        <is>
          <t>❌ N/A</t>
        </is>
      </c>
      <c r="S203" s="93" t="inlineStr">
        <is>
          <t>❌ N/A</t>
        </is>
      </c>
      <c r="T203" s="93" t="inlineStr">
        <is>
          <t>❌ Missing Data</t>
        </is>
      </c>
      <c r="U203" s="94" t="inlineStr">
        <is>
          <t>MISSING</t>
        </is>
      </c>
    </row>
    <row r="204" ht="16" customHeight="1">
      <c r="A204" s="90" t="n">
        <v>200</v>
      </c>
      <c r="B204" s="91" t="inlineStr">
        <is>
          <t>Groww Arbitrage Fund Regular Growth</t>
        </is>
      </c>
      <c r="C204" s="91" t="inlineStr">
        <is>
          <t>Groww Mutual Fund</t>
        </is>
      </c>
      <c r="D204" s="91" t="inlineStr">
        <is>
          <t>Arbitrage Fund</t>
        </is>
      </c>
      <c r="E204" s="91" t="inlineStr">
        <is>
          <t>Arbitrage Fund</t>
        </is>
      </c>
      <c r="F204" s="92" t="n">
        <v>0.6</v>
      </c>
      <c r="G204" s="92" t="n">
        <v>0</v>
      </c>
      <c r="H204" s="92" t="n">
        <v>0</v>
      </c>
      <c r="I204" s="92" t="n">
        <v>0</v>
      </c>
      <c r="J204" s="92" t="n">
        <v>0</v>
      </c>
      <c r="K204" s="92" t="n">
        <v>0</v>
      </c>
      <c r="L204" s="89" t="n">
        <v>0</v>
      </c>
      <c r="M204" s="17" t="n">
        <v>0</v>
      </c>
      <c r="N204" s="23" t="n">
        <v>0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93" t="inlineStr">
        <is>
          <t>❌ N/A</t>
        </is>
      </c>
      <c r="S204" s="93" t="inlineStr">
        <is>
          <t>❌ N/A</t>
        </is>
      </c>
      <c r="T204" s="93" t="inlineStr">
        <is>
          <t>❌ Missing Data</t>
        </is>
      </c>
      <c r="U204" s="94" t="inlineStr">
        <is>
          <t>MISSING</t>
        </is>
      </c>
    </row>
    <row r="205" ht="16" customHeight="1">
      <c r="A205" s="90" t="n">
        <v>201</v>
      </c>
      <c r="B205" s="91" t="inlineStr">
        <is>
          <t>Nippon India Aggressive Hybrid Fund - Segregated Portfolio 2 - Growth Plan</t>
        </is>
      </c>
      <c r="C205" s="91" t="inlineStr">
        <is>
          <t>Nippon India Mutual Fund</t>
        </is>
      </c>
      <c r="D205" s="91" t="inlineStr">
        <is>
          <t>Aggressive Hybrid Fund</t>
        </is>
      </c>
      <c r="E205" s="91" t="inlineStr">
        <is>
          <t>Aggressive Hybrid Fund</t>
        </is>
      </c>
      <c r="F205" s="92" t="n">
        <v>0</v>
      </c>
      <c r="G205" s="92" t="n">
        <v>0</v>
      </c>
      <c r="H205" s="92" t="n">
        <v>0</v>
      </c>
      <c r="I205" s="92" t="n">
        <v>0</v>
      </c>
      <c r="J205" s="92" t="n">
        <v>0</v>
      </c>
      <c r="K205" s="92" t="n">
        <v>0</v>
      </c>
      <c r="L205" s="89" t="n">
        <v>0</v>
      </c>
      <c r="M205" s="17" t="n">
        <v>0</v>
      </c>
      <c r="N205" s="23" t="n">
        <v>0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93" t="inlineStr">
        <is>
          <t>❌ N/A</t>
        </is>
      </c>
      <c r="S205" s="93" t="inlineStr">
        <is>
          <t>❌ N/A</t>
        </is>
      </c>
      <c r="T205" s="93" t="inlineStr">
        <is>
          <t>❌ Missing Data</t>
        </is>
      </c>
      <c r="U205" s="94" t="inlineStr">
        <is>
          <t>MISSING</t>
        </is>
      </c>
    </row>
    <row r="206" ht="16" customHeight="1">
      <c r="A206" s="90" t="n">
        <v>202</v>
      </c>
      <c r="B206" s="91" t="inlineStr">
        <is>
          <t>Nippon India Equity Savings Fund - Segregated Portfolio 2 - Growth Plan - Growth Option</t>
        </is>
      </c>
      <c r="C206" s="91" t="inlineStr">
        <is>
          <t>Nippon India Mutual Fund</t>
        </is>
      </c>
      <c r="D206" s="91" t="inlineStr">
        <is>
          <t>Equity Savings</t>
        </is>
      </c>
      <c r="E206" s="91" t="inlineStr">
        <is>
          <t>Equity Savings</t>
        </is>
      </c>
      <c r="F206" s="92" t="n">
        <v>0</v>
      </c>
      <c r="G206" s="92" t="n">
        <v>0</v>
      </c>
      <c r="H206" s="92" t="n">
        <v>0</v>
      </c>
      <c r="I206" s="92" t="n">
        <v>0</v>
      </c>
      <c r="J206" s="92" t="n">
        <v>0</v>
      </c>
      <c r="K206" s="92" t="n">
        <v>0</v>
      </c>
      <c r="L206" s="89" t="n">
        <v>0</v>
      </c>
      <c r="M206" s="17" t="n">
        <v>0</v>
      </c>
      <c r="N206" s="23" t="n">
        <v>0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93" t="inlineStr">
        <is>
          <t>❌ N/A</t>
        </is>
      </c>
      <c r="S206" s="93" t="inlineStr">
        <is>
          <t>❌ N/A</t>
        </is>
      </c>
      <c r="T206" s="93" t="inlineStr">
        <is>
          <t>❌ Missing Data</t>
        </is>
      </c>
      <c r="U206" s="94" t="inlineStr">
        <is>
          <t>MISSING</t>
        </is>
      </c>
    </row>
    <row r="207" ht="16" customHeight="1">
      <c r="A207" s="90" t="n">
        <v>203</v>
      </c>
      <c r="B207" s="91" t="inlineStr">
        <is>
          <t>Nippon India Equity Savings Fund - Segregated Portfolio 2 - Growth Plan - Bonus Option</t>
        </is>
      </c>
      <c r="C207" s="91" t="inlineStr">
        <is>
          <t>Nippon India Mutual Fund</t>
        </is>
      </c>
      <c r="D207" s="91" t="inlineStr">
        <is>
          <t>Equity Savings</t>
        </is>
      </c>
      <c r="E207" s="91" t="inlineStr">
        <is>
          <t>Equity Savings</t>
        </is>
      </c>
      <c r="F207" s="92" t="n">
        <v>0</v>
      </c>
      <c r="G207" s="92" t="n">
        <v>0</v>
      </c>
      <c r="H207" s="92" t="n">
        <v>0</v>
      </c>
      <c r="I207" s="92" t="n">
        <v>0</v>
      </c>
      <c r="J207" s="92" t="n">
        <v>0</v>
      </c>
      <c r="K207" s="92" t="n">
        <v>0</v>
      </c>
      <c r="L207" s="89" t="n">
        <v>0</v>
      </c>
      <c r="M207" s="17" t="n">
        <v>0</v>
      </c>
      <c r="N207" s="23" t="n">
        <v>0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93" t="inlineStr">
        <is>
          <t>❌ N/A</t>
        </is>
      </c>
      <c r="S207" s="93" t="inlineStr">
        <is>
          <t>❌ N/A</t>
        </is>
      </c>
      <c r="T207" s="93" t="inlineStr">
        <is>
          <t>❌ Missing Data</t>
        </is>
      </c>
      <c r="U207" s="94" t="inlineStr">
        <is>
          <t>MISSING</t>
        </is>
      </c>
    </row>
    <row r="208" ht="16" customHeight="1">
      <c r="A208" s="90" t="n">
        <v>204</v>
      </c>
      <c r="B208" s="91" t="inlineStr">
        <is>
          <t>Nippon India Conservative Hybrid  Fund - Segregated Portfolio 2 - Growth Plan</t>
        </is>
      </c>
      <c r="C208" s="91" t="inlineStr">
        <is>
          <t>Nippon India Mutual Fund</t>
        </is>
      </c>
      <c r="D208" s="91" t="inlineStr">
        <is>
          <t>Conservative Hybrid Fund</t>
        </is>
      </c>
      <c r="E208" s="91" t="inlineStr">
        <is>
          <t>Conservative Hybrid Fund</t>
        </is>
      </c>
      <c r="F208" s="92" t="n">
        <v>0</v>
      </c>
      <c r="G208" s="92" t="n">
        <v>0</v>
      </c>
      <c r="H208" s="92" t="n">
        <v>0</v>
      </c>
      <c r="I208" s="92" t="n">
        <v>0</v>
      </c>
      <c r="J208" s="92" t="n">
        <v>0</v>
      </c>
      <c r="K208" s="92" t="n">
        <v>0</v>
      </c>
      <c r="L208" s="89" t="n">
        <v>0</v>
      </c>
      <c r="M208" s="17" t="n">
        <v>0</v>
      </c>
      <c r="N208" s="23" t="n">
        <v>0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93" t="inlineStr">
        <is>
          <t>❌ N/A</t>
        </is>
      </c>
      <c r="S208" s="93" t="inlineStr">
        <is>
          <t>❌ N/A</t>
        </is>
      </c>
      <c r="T208" s="93" t="inlineStr">
        <is>
          <t>❌ Missing Data</t>
        </is>
      </c>
      <c r="U208" s="94" t="inlineStr">
        <is>
          <t>MISSING</t>
        </is>
      </c>
    </row>
    <row r="209" ht="16" customHeight="1">
      <c r="A209" s="90" t="n">
        <v>205</v>
      </c>
      <c r="B209" s="91" t="inlineStr">
        <is>
          <t>The Wealth Company Balanced Advantage Fund - Regular Growth</t>
        </is>
      </c>
      <c r="C209" s="91" t="inlineStr">
        <is>
          <t>The Wealth Company Mutual Fund</t>
        </is>
      </c>
      <c r="D209" s="91" t="inlineStr">
        <is>
          <t>Dynamic Asset Allocation Or Balanced Advantage</t>
        </is>
      </c>
      <c r="E209" s="91" t="inlineStr">
        <is>
          <t>Dynamic Asset Allocation Or Balanced Advantage</t>
        </is>
      </c>
      <c r="F209" s="92" t="n">
        <v>0.35</v>
      </c>
      <c r="G209" s="92" t="n">
        <v>5.17</v>
      </c>
      <c r="H209" s="92" t="n">
        <v>0</v>
      </c>
      <c r="I209" s="92" t="n">
        <v>0</v>
      </c>
      <c r="J209" s="92" t="n">
        <v>0</v>
      </c>
      <c r="K209" s="92" t="n">
        <v>0</v>
      </c>
      <c r="L209" s="89" t="n">
        <v>0</v>
      </c>
      <c r="M209" s="17" t="n">
        <v>0</v>
      </c>
      <c r="N209" s="23" t="n">
        <v>0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93" t="inlineStr">
        <is>
          <t>❌ N/A</t>
        </is>
      </c>
      <c r="S209" s="93" t="inlineStr">
        <is>
          <t>❌ N/A</t>
        </is>
      </c>
      <c r="T209" s="93" t="inlineStr">
        <is>
          <t>❌ Missing Data</t>
        </is>
      </c>
      <c r="U209" s="94" t="inlineStr">
        <is>
          <t>MISSING</t>
        </is>
      </c>
    </row>
    <row r="210" ht="16" customHeight="1">
      <c r="A210" s="90" t="n">
        <v>206</v>
      </c>
      <c r="B210" s="91" t="inlineStr">
        <is>
          <t>Capitalmind Multi Asset Allocation Fund-Regular-Growth</t>
        </is>
      </c>
      <c r="C210" s="91" t="inlineStr">
        <is>
          <t>Capitalmind Mutual Fund</t>
        </is>
      </c>
      <c r="D210" s="91" t="inlineStr">
        <is>
          <t>Multi Asset Allocation</t>
        </is>
      </c>
      <c r="E210" s="91" t="inlineStr">
        <is>
          <t>Multi Asset Allocation</t>
        </is>
      </c>
      <c r="F210" s="102" t="n">
        <v>-5.32</v>
      </c>
      <c r="G210" s="102" t="n">
        <v>-2.33</v>
      </c>
      <c r="H210" s="92" t="n">
        <v>0</v>
      </c>
      <c r="I210" s="92" t="n">
        <v>0</v>
      </c>
      <c r="J210" s="92" t="n">
        <v>0</v>
      </c>
      <c r="K210" s="92" t="n">
        <v>0</v>
      </c>
      <c r="L210" s="89" t="n">
        <v>0</v>
      </c>
      <c r="M210" s="17" t="n">
        <v>0</v>
      </c>
      <c r="N210" s="23" t="n">
        <v>0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93" t="inlineStr">
        <is>
          <t>❌ N/A</t>
        </is>
      </c>
      <c r="S210" s="93" t="inlineStr">
        <is>
          <t>❌ N/A</t>
        </is>
      </c>
      <c r="T210" s="93" t="inlineStr">
        <is>
          <t>❌ Missing Data</t>
        </is>
      </c>
      <c r="U210" s="94" t="inlineStr">
        <is>
          <t>MISSING</t>
        </is>
      </c>
    </row>
    <row r="211" ht="16" customHeight="1">
      <c r="A211" s="90" t="n">
        <v>207</v>
      </c>
      <c r="B211" s="91" t="inlineStr">
        <is>
          <t>Capitalmind Arbitrage Fund-regular-Growth</t>
        </is>
      </c>
      <c r="C211" s="91" t="inlineStr">
        <is>
          <t>Capitalmind Mutual Fund</t>
        </is>
      </c>
      <c r="D211" s="91" t="inlineStr">
        <is>
          <t>Arbitrage Fund</t>
        </is>
      </c>
      <c r="E211" s="91" t="inlineStr">
        <is>
          <t>Arbitrage Fund</t>
        </is>
      </c>
      <c r="F211" s="92" t="n">
        <v>0.58</v>
      </c>
      <c r="G211" s="92" t="n">
        <v>1.26</v>
      </c>
      <c r="H211" s="92" t="n">
        <v>0</v>
      </c>
      <c r="I211" s="92" t="n">
        <v>0</v>
      </c>
      <c r="J211" s="92" t="n">
        <v>0</v>
      </c>
      <c r="K211" s="92" t="n">
        <v>0</v>
      </c>
      <c r="L211" s="89" t="n">
        <v>0</v>
      </c>
      <c r="M211" s="17" t="n">
        <v>0</v>
      </c>
      <c r="N211" s="23" t="n">
        <v>0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93" t="inlineStr">
        <is>
          <t>❌ N/A</t>
        </is>
      </c>
      <c r="S211" s="93" t="inlineStr">
        <is>
          <t>❌ N/A</t>
        </is>
      </c>
      <c r="T211" s="93" t="inlineStr">
        <is>
          <t>❌ Missing Data</t>
        </is>
      </c>
      <c r="U211" s="94" t="inlineStr">
        <is>
          <t>MISSING</t>
        </is>
      </c>
    </row>
  </sheetData>
  <autoFilter ref="A4:U21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2026-06-28T17:26:20Z</dcterms:created>
  <dcterms:modified xsi:type="dcterms:W3CDTF">2026-06-28T17:26:22Z</dcterms:modified>
</cp:coreProperties>
</file>