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Fund'!$A$4:$Q$32</definedName>
    <definedName name="_xlnm._FilterDatabase" localSheetId="3" hidden="1">'Arbitrage Fund'!$A$4:$Q$38</definedName>
    <definedName name="_xlnm._FilterDatabase" localSheetId="4" hidden="1">'Balanced Hybrid Fund'!$A$4:$Q$7</definedName>
    <definedName name="_xlnm._FilterDatabase" localSheetId="5" hidden="1">'Conservative Hybrid Fund'!$A$4:$Q$26</definedName>
    <definedName name="_xlnm._FilterDatabase" localSheetId="6" hidden="1">'Dynamic Asset Allocation Or Bal'!$A$4:$Q$40</definedName>
    <definedName name="_xlnm._FilterDatabase" localSheetId="7" hidden="1">'Equity Savings'!$A$4:$Q$29</definedName>
    <definedName name="_xlnm._FilterDatabase" localSheetId="8" hidden="1">'Multi Asset Allocation'!$A$4:$Q$36</definedName>
    <definedName name="_xlnm._FilterDatabase" localSheetId="9" hidden="1">'📊 CONSOLIDATED'!$A$4:$U$184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2.99</v>
      </c>
      <c r="G5" s="15" t="n">
        <v>7.47</v>
      </c>
      <c r="H5" s="15" t="n">
        <v>11.66</v>
      </c>
      <c r="I5" s="15" t="n">
        <v>15</v>
      </c>
      <c r="J5" s="15" t="n">
        <v>5.503554442492598</v>
      </c>
      <c r="K5" s="15" t="n">
        <v>63.04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0.44</v>
      </c>
      <c r="G6" s="22" t="n">
        <v>1.48</v>
      </c>
      <c r="H6" s="22" t="n">
        <v>2.9</v>
      </c>
      <c r="I6" s="22" t="n">
        <v>5.97</v>
      </c>
      <c r="J6" s="22" t="n">
        <v>6.414284755384236</v>
      </c>
      <c r="K6" s="22" t="n">
        <v>22.17</v>
      </c>
      <c r="L6" s="16" t="n">
        <v>88.3</v>
      </c>
      <c r="M6" s="17" t="n">
        <v>0</v>
      </c>
      <c r="N6" s="23" t="n">
        <v>48.6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0.39</v>
      </c>
      <c r="G7" s="27" t="n">
        <v>5.11</v>
      </c>
      <c r="H7" s="27" t="n">
        <v>3.89</v>
      </c>
      <c r="I7" s="27" t="n">
        <v>5.5</v>
      </c>
      <c r="J7" s="27" t="n">
        <v>4.086502487114041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0.79</v>
      </c>
      <c r="G8" s="15" t="n">
        <v>2.99</v>
      </c>
      <c r="H8" s="15" t="n">
        <v>2.56</v>
      </c>
      <c r="I8" s="15" t="n">
        <v>7.22</v>
      </c>
      <c r="J8" s="15" t="n">
        <v>7.531390765673618</v>
      </c>
      <c r="K8" s="15" t="n">
        <v>26.82</v>
      </c>
      <c r="L8" s="16" t="n">
        <v>87.8</v>
      </c>
      <c r="M8" s="17" t="n">
        <v>0</v>
      </c>
      <c r="N8" s="23" t="n">
        <v>48.3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2.24</v>
      </c>
      <c r="G9" s="15" t="n">
        <v>6.21</v>
      </c>
      <c r="H9" s="15" t="n">
        <v>2.53</v>
      </c>
      <c r="I9" s="15" t="n">
        <v>8.44</v>
      </c>
      <c r="J9" s="15" t="n">
        <v>7.242715370322483</v>
      </c>
      <c r="K9" s="15" t="n">
        <v>41.27</v>
      </c>
      <c r="L9" s="16" t="n">
        <v>93.2</v>
      </c>
      <c r="M9" s="17" t="n">
        <v>0</v>
      </c>
      <c r="N9" s="18" t="n">
        <v>51.3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1.34</v>
      </c>
      <c r="G10" s="15" t="n">
        <v>3.73</v>
      </c>
      <c r="H10" s="15" t="n">
        <v>4.13</v>
      </c>
      <c r="I10" s="15" t="n">
        <v>8.119999999999999</v>
      </c>
      <c r="J10" s="15" t="n">
        <v>7.856385995452309</v>
      </c>
      <c r="K10" s="15" t="n">
        <v>35.86</v>
      </c>
      <c r="L10" s="16" t="n">
        <v>99.5</v>
      </c>
      <c r="M10" s="17" t="n">
        <v>0</v>
      </c>
      <c r="N10" s="18" t="n">
        <v>54.8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3.11</v>
      </c>
      <c r="G11" s="15" t="n">
        <v>4.03</v>
      </c>
      <c r="H11" s="15" t="n">
        <v>2.85</v>
      </c>
      <c r="I11" s="15" t="n">
        <v>17.08</v>
      </c>
      <c r="J11" s="15" t="n">
        <v>13.27400407860577</v>
      </c>
      <c r="K11" s="15" t="n">
        <v>69.63</v>
      </c>
      <c r="L11" s="16" t="n">
        <v>87.5</v>
      </c>
      <c r="M11" s="29" t="n">
        <v>75</v>
      </c>
      <c r="N11" s="30" t="n">
        <v>81.90000000000001</v>
      </c>
      <c r="O11" s="19" t="inlineStr">
        <is>
          <t>⭐ Strong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2026-09-04 22:26:37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2.99</v>
      </c>
      <c r="F5" s="68" t="n">
        <v>7.47</v>
      </c>
      <c r="G5" s="68" t="n">
        <v>11.66</v>
      </c>
      <c r="H5" s="68" t="n">
        <v>15</v>
      </c>
      <c r="I5" s="68" t="n">
        <v>5.503554442492598</v>
      </c>
      <c r="J5" s="68" t="n">
        <v>63.04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2.45</v>
      </c>
      <c r="F6" s="72" t="n">
        <v>8.710000000000001</v>
      </c>
      <c r="G6" s="72" t="n">
        <v>6.51</v>
      </c>
      <c r="H6" s="72" t="n">
        <v>10.71</v>
      </c>
      <c r="I6" s="72" t="n">
        <v>5.446668984847491</v>
      </c>
      <c r="J6" s="72" t="n">
        <v>37.75</v>
      </c>
      <c r="K6" s="16" t="n">
        <v>95.40000000000001</v>
      </c>
      <c r="L6" s="17" t="n">
        <v>0</v>
      </c>
      <c r="M6" s="18" t="n">
        <v>52.5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Aggressive Hybrid Fund-Regular Plan-Growth</t>
        </is>
      </c>
      <c r="C7" s="75" t="inlineStr">
        <is>
          <t>LIC Mutual Fund</t>
        </is>
      </c>
      <c r="D7" s="75" t="inlineStr">
        <is>
          <t>Aggressive Hybrid Fund</t>
        </is>
      </c>
      <c r="E7" s="76" t="n">
        <v>3.72</v>
      </c>
      <c r="F7" s="76" t="n">
        <v>7.17</v>
      </c>
      <c r="G7" s="76" t="n">
        <v>3.77</v>
      </c>
      <c r="H7" s="76" t="n">
        <v>5.46</v>
      </c>
      <c r="I7" s="76" t="n">
        <v>3.426302263979264</v>
      </c>
      <c r="J7" s="76" t="n">
        <v>39.39</v>
      </c>
      <c r="K7" s="16" t="n">
        <v>90.8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2.04</v>
      </c>
      <c r="F8" s="79" t="n">
        <v>6.98</v>
      </c>
      <c r="G8" s="79" t="n">
        <v>3.55</v>
      </c>
      <c r="H8" s="79" t="n">
        <v>9.58</v>
      </c>
      <c r="I8" s="79" t="n">
        <v>7.995370271137081</v>
      </c>
      <c r="J8" s="79" t="n">
        <v>50.07</v>
      </c>
      <c r="K8" s="16" t="n">
        <v>88.8</v>
      </c>
      <c r="L8" s="17" t="n">
        <v>0</v>
      </c>
      <c r="M8" s="23" t="n">
        <v>48.9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1.24</v>
      </c>
      <c r="F9" s="83" t="n">
        <v>6.44</v>
      </c>
      <c r="G9" s="83" t="n">
        <v>1.89</v>
      </c>
      <c r="H9" s="83" t="n">
        <v>5.55</v>
      </c>
      <c r="I9" s="83" t="n">
        <v>4.000000000000004</v>
      </c>
      <c r="J9" s="83" t="n">
        <v>36.75</v>
      </c>
      <c r="K9" s="84" t="n">
        <v>73.09999999999999</v>
      </c>
      <c r="L9" s="17" t="n">
        <v>0</v>
      </c>
      <c r="M9" s="23" t="n">
        <v>40.2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2.97</v>
      </c>
      <c r="F10" s="79" t="n">
        <v>6.5</v>
      </c>
      <c r="G10" s="79" t="n">
        <v>2.23</v>
      </c>
      <c r="H10" s="79" t="n">
        <v>3.49</v>
      </c>
      <c r="I10" s="86" t="n">
        <v>-1.948992865957766</v>
      </c>
      <c r="J10" s="79" t="n">
        <v>44.34</v>
      </c>
      <c r="K10" s="84" t="n">
        <v>73.09999999999999</v>
      </c>
      <c r="L10" s="17" t="n">
        <v>0</v>
      </c>
      <c r="M10" s="23" t="n">
        <v>40.2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Kotak Aggressive Hybrid Fund - Regular Plan -Growth</t>
        </is>
      </c>
      <c r="C11" s="82" t="inlineStr">
        <is>
          <t>Kotak Mahindra Mutual Fund</t>
        </is>
      </c>
      <c r="D11" s="82" t="inlineStr">
        <is>
          <t>Aggressive Hybrid Fund</t>
        </is>
      </c>
      <c r="E11" s="83" t="n">
        <v>1.17</v>
      </c>
      <c r="F11" s="83" t="n">
        <v>5.18</v>
      </c>
      <c r="G11" s="83" t="n">
        <v>2.37</v>
      </c>
      <c r="H11" s="83" t="n">
        <v>6.01</v>
      </c>
      <c r="I11" s="83" t="n">
        <v>4.369535785113077</v>
      </c>
      <c r="J11" s="83" t="n">
        <v>44.68</v>
      </c>
      <c r="K11" s="84" t="n">
        <v>70.40000000000001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0.74</v>
      </c>
      <c r="F12" s="79" t="n">
        <v>4.22</v>
      </c>
      <c r="G12" s="79" t="n">
        <v>3.04</v>
      </c>
      <c r="H12" s="79" t="n">
        <v>6.64</v>
      </c>
      <c r="I12" s="79" t="n">
        <v>7.666150669558158</v>
      </c>
      <c r="J12" s="79" t="n">
        <v>44.83</v>
      </c>
      <c r="K12" s="84" t="n">
        <v>64.40000000000001</v>
      </c>
      <c r="L12" s="17" t="n">
        <v>0</v>
      </c>
      <c r="M12" s="23" t="n">
        <v>35.4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CANARA ROBECO EQUITY HYBRID FUND - REGULAR PLAN - GROWTH OPTION</t>
        </is>
      </c>
      <c r="C13" s="82" t="inlineStr">
        <is>
          <t>Canara Robeco Mutual Fund</t>
        </is>
      </c>
      <c r="D13" s="82" t="inlineStr">
        <is>
          <t>Aggressive Hybrid Fund</t>
        </is>
      </c>
      <c r="E13" s="83" t="n">
        <v>1.63</v>
      </c>
      <c r="F13" s="83" t="n">
        <v>4.96</v>
      </c>
      <c r="G13" s="83" t="n">
        <v>0.5</v>
      </c>
      <c r="H13" s="83" t="n">
        <v>4.4</v>
      </c>
      <c r="I13" s="83" t="n">
        <v>3.585713300628468</v>
      </c>
      <c r="J13" s="83" t="n">
        <v>38.37</v>
      </c>
      <c r="K13" s="84" t="n">
        <v>61.5</v>
      </c>
      <c r="L13" s="17" t="n">
        <v>0</v>
      </c>
      <c r="M13" s="23" t="n">
        <v>33.8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1.66</v>
      </c>
      <c r="F14" s="79" t="n">
        <v>4.28</v>
      </c>
      <c r="G14" s="79" t="n">
        <v>1.34</v>
      </c>
      <c r="H14" s="79" t="n">
        <v>4.38</v>
      </c>
      <c r="I14" s="79" t="n">
        <v>3.764155660806101</v>
      </c>
      <c r="J14" s="79" t="n">
        <v>45.49</v>
      </c>
      <c r="K14" s="84" t="n">
        <v>60.6</v>
      </c>
      <c r="L14" s="17" t="n">
        <v>0</v>
      </c>
      <c r="M14" s="23" t="n">
        <v>33.3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Aggressive Hybrid Fund - Regular Plan - Growth Option</t>
        </is>
      </c>
      <c r="C15" s="82" t="inlineStr">
        <is>
          <t>Edelweiss Mutual Fund</t>
        </is>
      </c>
      <c r="D15" s="82" t="inlineStr">
        <is>
          <t>Aggressive Hybrid Fund</t>
        </is>
      </c>
      <c r="E15" s="83" t="n">
        <v>1.66</v>
      </c>
      <c r="F15" s="83" t="n">
        <v>4.29</v>
      </c>
      <c r="G15" s="83" t="n">
        <v>1.33</v>
      </c>
      <c r="H15" s="83" t="n">
        <v>4.38</v>
      </c>
      <c r="I15" s="83" t="n">
        <v>3.754517973917637</v>
      </c>
      <c r="J15" s="83" t="n">
        <v>45.34</v>
      </c>
      <c r="K15" s="84" t="n">
        <v>60.2</v>
      </c>
      <c r="L15" s="17" t="n">
        <v>0</v>
      </c>
      <c r="M15" s="23" t="n">
        <v>33.1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quant Aggressive Hybrid Fund - Growth Option - Regular Plan</t>
        </is>
      </c>
      <c r="C16" s="78" t="inlineStr">
        <is>
          <t>quant Mutual Fund</t>
        </is>
      </c>
      <c r="D16" s="78" t="inlineStr">
        <is>
          <t>Aggressive Hybrid Fund</t>
        </is>
      </c>
      <c r="E16" s="86" t="n">
        <v>-1.81</v>
      </c>
      <c r="F16" s="79" t="n">
        <v>3.24</v>
      </c>
      <c r="G16" s="79" t="n">
        <v>8.06</v>
      </c>
      <c r="H16" s="79" t="n">
        <v>11.91</v>
      </c>
      <c r="I16" s="79" t="n">
        <v>3.373110623604636</v>
      </c>
      <c r="J16" s="79" t="n">
        <v>44.36</v>
      </c>
      <c r="K16" s="84" t="n">
        <v>59.4</v>
      </c>
      <c r="L16" s="17" t="n">
        <v>0</v>
      </c>
      <c r="M16" s="23" t="n">
        <v>32.7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Equity Hybrid'95 Fund - Regular Plan-Growth</t>
        </is>
      </c>
      <c r="C17" s="82" t="inlineStr">
        <is>
          <t>Aditya Birla Sun Life Mutual Fund</t>
        </is>
      </c>
      <c r="D17" s="82" t="inlineStr">
        <is>
          <t>Aggressive Hybrid Fund</t>
        </is>
      </c>
      <c r="E17" s="83" t="n">
        <v>1.44</v>
      </c>
      <c r="F17" s="83" t="n">
        <v>6.13</v>
      </c>
      <c r="G17" s="83" t="n">
        <v>0.22</v>
      </c>
      <c r="H17" s="83" t="n">
        <v>3.9</v>
      </c>
      <c r="I17" s="83" t="n">
        <v>2.966013810383084</v>
      </c>
      <c r="J17" s="83" t="n">
        <v>36.33</v>
      </c>
      <c r="K17" s="84" t="n">
        <v>57.5</v>
      </c>
      <c r="L17" s="17" t="n">
        <v>0</v>
      </c>
      <c r="M17" s="23" t="n">
        <v>31.6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Axis Aggressive Hybrid Fund - Regular Plan - Growth Option</t>
        </is>
      </c>
      <c r="C18" s="78" t="inlineStr">
        <is>
          <t>Axis Mutual Fund</t>
        </is>
      </c>
      <c r="D18" s="78" t="inlineStr">
        <is>
          <t>Aggressive Hybrid Fund</t>
        </is>
      </c>
      <c r="E18" s="79" t="n">
        <v>1.2</v>
      </c>
      <c r="F18" s="79" t="n">
        <v>5.68</v>
      </c>
      <c r="G18" s="79" t="n">
        <v>0.62</v>
      </c>
      <c r="H18" s="79" t="n">
        <v>4.16</v>
      </c>
      <c r="I18" s="79" t="n">
        <v>2.825094213426316</v>
      </c>
      <c r="J18" s="79" t="n">
        <v>32.95</v>
      </c>
      <c r="K18" s="84" t="n">
        <v>57.3</v>
      </c>
      <c r="L18" s="17" t="n">
        <v>0</v>
      </c>
      <c r="M18" s="23" t="n">
        <v>31.5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Nippon India Aggressive Hybrid Fund - Growth Plan</t>
        </is>
      </c>
      <c r="C19" s="82" t="inlineStr">
        <is>
          <t>Nippon India Mutual Fund</t>
        </is>
      </c>
      <c r="D19" s="82" t="inlineStr">
        <is>
          <t>Aggressive Hybrid Fund</t>
        </is>
      </c>
      <c r="E19" s="83" t="n">
        <v>1.22</v>
      </c>
      <c r="F19" s="83" t="n">
        <v>4.95</v>
      </c>
      <c r="G19" s="83" t="n">
        <v>0.14</v>
      </c>
      <c r="H19" s="83" t="n">
        <v>4.4</v>
      </c>
      <c r="I19" s="83" t="n">
        <v>3.730419839119525</v>
      </c>
      <c r="J19" s="83" t="n">
        <v>39.25</v>
      </c>
      <c r="K19" s="84" t="n">
        <v>53.5</v>
      </c>
      <c r="L19" s="17" t="n">
        <v>0</v>
      </c>
      <c r="M19" s="23" t="n">
        <v>29.4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Sundaram Aggressive Hybrid Fund (Formerly Known as Principal Hybrid Equity Fund)-Growth</t>
        </is>
      </c>
      <c r="C20" s="78" t="inlineStr">
        <is>
          <t>Sundaram Mutual Fund</t>
        </is>
      </c>
      <c r="D20" s="78" t="inlineStr">
        <is>
          <t>Aggressive Hybrid Fund</t>
        </is>
      </c>
      <c r="E20" s="79" t="n">
        <v>1.92</v>
      </c>
      <c r="F20" s="79" t="n">
        <v>4.69</v>
      </c>
      <c r="G20" s="86" t="n">
        <v>-1.23</v>
      </c>
      <c r="H20" s="79" t="n">
        <v>1.85</v>
      </c>
      <c r="I20" s="79" t="n">
        <v>1.749692874229347</v>
      </c>
      <c r="J20" s="79" t="n">
        <v>32.47</v>
      </c>
      <c r="K20" s="87" t="n">
        <v>44</v>
      </c>
      <c r="L20" s="17" t="n">
        <v>0</v>
      </c>
      <c r="M20" s="23" t="n">
        <v>24.2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Mirae Asset Aggressive Hybrid Fund - Regular Plan - Growth</t>
        </is>
      </c>
      <c r="C21" s="82" t="inlineStr">
        <is>
          <t>Mirae Asset Mutual Fund</t>
        </is>
      </c>
      <c r="D21" s="82" t="inlineStr">
        <is>
          <t>Aggressive Hybrid Fund</t>
        </is>
      </c>
      <c r="E21" s="83" t="n">
        <v>0.65</v>
      </c>
      <c r="F21" s="83" t="n">
        <v>3.82</v>
      </c>
      <c r="G21" s="88" t="n">
        <v>-0.42</v>
      </c>
      <c r="H21" s="83" t="n">
        <v>5.35</v>
      </c>
      <c r="I21" s="83" t="n">
        <v>3.980767452447664</v>
      </c>
      <c r="J21" s="83" t="n">
        <v>36.73</v>
      </c>
      <c r="K21" s="87" t="n">
        <v>42.1</v>
      </c>
      <c r="L21" s="17" t="n">
        <v>0</v>
      </c>
      <c r="M21" s="23" t="n">
        <v>23.2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Tata Aggressive Hybrid Fund- Regular Plan - Growth Option</t>
        </is>
      </c>
      <c r="C22" s="78" t="inlineStr">
        <is>
          <t>Tata Mutual Fund</t>
        </is>
      </c>
      <c r="D22" s="78" t="inlineStr">
        <is>
          <t>Aggressive Hybrid Fund</t>
        </is>
      </c>
      <c r="E22" s="79" t="n">
        <v>0.64</v>
      </c>
      <c r="F22" s="79" t="n">
        <v>5.52</v>
      </c>
      <c r="G22" s="86" t="n">
        <v>-0.84</v>
      </c>
      <c r="H22" s="79" t="n">
        <v>3.72</v>
      </c>
      <c r="I22" s="79" t="n">
        <v>0.9504829111777857</v>
      </c>
      <c r="J22" s="79" t="n">
        <v>28.72</v>
      </c>
      <c r="K22" s="87" t="n">
        <v>39.6</v>
      </c>
      <c r="L22" s="17" t="n">
        <v>0</v>
      </c>
      <c r="M22" s="23" t="n">
        <v>21.8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1.24</v>
      </c>
      <c r="F23" s="83" t="n">
        <v>3.4</v>
      </c>
      <c r="G23" s="83" t="n">
        <v>0.35</v>
      </c>
      <c r="H23" s="83" t="n">
        <v>3.07</v>
      </c>
      <c r="I23" s="83" t="n">
        <v>1.700540804855111</v>
      </c>
      <c r="J23" s="83" t="n">
        <v>36.84</v>
      </c>
      <c r="K23" s="87" t="n">
        <v>38.8</v>
      </c>
      <c r="L23" s="17" t="n">
        <v>0</v>
      </c>
      <c r="M23" s="23" t="n">
        <v>21.4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Shriram Aggressive Hybrid Fund- Regular Growth</t>
        </is>
      </c>
      <c r="C24" s="78" t="inlineStr">
        <is>
          <t>Shriram Mutual Fund</t>
        </is>
      </c>
      <c r="D24" s="78" t="inlineStr">
        <is>
          <t>Aggressive Hybrid Fund</t>
        </is>
      </c>
      <c r="E24" s="79" t="n">
        <v>0.87</v>
      </c>
      <c r="F24" s="79" t="n">
        <v>3.59</v>
      </c>
      <c r="G24" s="86" t="n">
        <v>-0.3</v>
      </c>
      <c r="H24" s="79" t="n">
        <v>3.31</v>
      </c>
      <c r="I24" s="86" t="n">
        <v>-0.9697016060236208</v>
      </c>
      <c r="J24" s="79" t="n">
        <v>30.19</v>
      </c>
      <c r="K24" s="87" t="n">
        <v>35.8</v>
      </c>
      <c r="L24" s="17" t="n">
        <v>0</v>
      </c>
      <c r="M24" s="23" t="n">
        <v>19.7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PGIM India Aggressive Hybrid Equity Fund - Growth Option</t>
        </is>
      </c>
      <c r="C25" s="82" t="inlineStr">
        <is>
          <t>PGIM India Mutual Fund</t>
        </is>
      </c>
      <c r="D25" s="82" t="inlineStr">
        <is>
          <t>Aggressive Hybrid Fund</t>
        </is>
      </c>
      <c r="E25" s="83" t="n">
        <v>0.42</v>
      </c>
      <c r="F25" s="83" t="n">
        <v>4.18</v>
      </c>
      <c r="G25" s="83" t="n">
        <v>0.78</v>
      </c>
      <c r="H25" s="83" t="n">
        <v>0.37</v>
      </c>
      <c r="I25" s="83" t="n">
        <v>2.664502141684788</v>
      </c>
      <c r="J25" s="83" t="n">
        <v>28.22</v>
      </c>
      <c r="K25" s="87" t="n">
        <v>33.7</v>
      </c>
      <c r="L25" s="17" t="n">
        <v>0</v>
      </c>
      <c r="M25" s="23" t="n">
        <v>18.5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0.02</v>
      </c>
      <c r="F26" s="79" t="n">
        <v>3.41</v>
      </c>
      <c r="G26" s="86" t="n">
        <v>-0.79</v>
      </c>
      <c r="H26" s="79" t="n">
        <v>4.57</v>
      </c>
      <c r="I26" s="79" t="n">
        <v>4.866581902911271</v>
      </c>
      <c r="J26" s="79" t="n">
        <v>50.6</v>
      </c>
      <c r="K26" s="87" t="n">
        <v>31.9</v>
      </c>
      <c r="L26" s="17" t="n">
        <v>0</v>
      </c>
      <c r="M26" s="23" t="n">
        <v>17.6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Franklin India Aggressive Hybrid Fund - Growth Plan</t>
        </is>
      </c>
      <c r="C27" s="82" t="inlineStr">
        <is>
          <t>Franklin Templeton Mutual Fund</t>
        </is>
      </c>
      <c r="D27" s="82" t="inlineStr">
        <is>
          <t>Aggressive Hybrid Fund</t>
        </is>
      </c>
      <c r="E27" s="83" t="n">
        <v>0.58</v>
      </c>
      <c r="F27" s="83" t="n">
        <v>4.52</v>
      </c>
      <c r="G27" s="88" t="n">
        <v>-1.4</v>
      </c>
      <c r="H27" s="83" t="n">
        <v>0.77</v>
      </c>
      <c r="I27" s="83" t="n">
        <v>1.405128075457807</v>
      </c>
      <c r="J27" s="83" t="n">
        <v>35.16</v>
      </c>
      <c r="K27" s="87" t="n">
        <v>26</v>
      </c>
      <c r="L27" s="17" t="n">
        <v>0</v>
      </c>
      <c r="M27" s="23" t="n">
        <v>14.3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UTI Aggressive Hybrid Fund - Regular Plan - Growth</t>
        </is>
      </c>
      <c r="C28" s="78" t="inlineStr">
        <is>
          <t>UTI Mutual Fund</t>
        </is>
      </c>
      <c r="D28" s="78" t="inlineStr">
        <is>
          <t>Aggressive Hybrid Fund</t>
        </is>
      </c>
      <c r="E28" s="79" t="n">
        <v>0.65</v>
      </c>
      <c r="F28" s="79" t="n">
        <v>3.5</v>
      </c>
      <c r="G28" s="86" t="n">
        <v>-1.45</v>
      </c>
      <c r="H28" s="79" t="n">
        <v>3.21</v>
      </c>
      <c r="I28" s="79" t="n">
        <v>2.269252466222715</v>
      </c>
      <c r="J28" s="79" t="n">
        <v>39.93</v>
      </c>
      <c r="K28" s="87" t="n">
        <v>24.2</v>
      </c>
      <c r="L28" s="17" t="n">
        <v>0</v>
      </c>
      <c r="M28" s="23" t="n">
        <v>13.3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HDFC Hybrid Equity Fund - Growth Plan</t>
        </is>
      </c>
      <c r="C29" s="82" t="inlineStr">
        <is>
          <t>HDFC Mutual Fund</t>
        </is>
      </c>
      <c r="D29" s="82" t="inlineStr">
        <is>
          <t>Aggressive Hybrid Fund</t>
        </is>
      </c>
      <c r="E29" s="83" t="n">
        <v>0.11</v>
      </c>
      <c r="F29" s="83" t="n">
        <v>4.59</v>
      </c>
      <c r="G29" s="88" t="n">
        <v>-4.01</v>
      </c>
      <c r="H29" s="88" t="n">
        <v>-2.03</v>
      </c>
      <c r="I29" s="83" t="n">
        <v>0.3942229413625098</v>
      </c>
      <c r="J29" s="83" t="n">
        <v>23.34</v>
      </c>
      <c r="K29" s="87" t="n">
        <v>17.5</v>
      </c>
      <c r="L29" s="17" t="n">
        <v>0</v>
      </c>
      <c r="M29" s="23" t="n">
        <v>9.6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DSP Aggressive Hybrid Fund- Regular Plan - Growth</t>
        </is>
      </c>
      <c r="C30" s="78" t="inlineStr">
        <is>
          <t>DSP Mutual Fund</t>
        </is>
      </c>
      <c r="D30" s="78" t="inlineStr">
        <is>
          <t>Aggressive Hybrid Fund</t>
        </is>
      </c>
      <c r="E30" s="86" t="n">
        <v>-0.92</v>
      </c>
      <c r="F30" s="79" t="n">
        <v>1.97</v>
      </c>
      <c r="G30" s="86" t="n">
        <v>-3.04</v>
      </c>
      <c r="H30" s="86" t="n">
        <v>-1.2</v>
      </c>
      <c r="I30" s="79" t="n">
        <v>1.843016451792123</v>
      </c>
      <c r="J30" s="79" t="n">
        <v>34.97</v>
      </c>
      <c r="K30" s="87" t="n">
        <v>7.7</v>
      </c>
      <c r="L30" s="17" t="n">
        <v>0</v>
      </c>
      <c r="M30" s="23" t="n">
        <v>4.2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0.22</v>
      </c>
      <c r="F31" s="83" t="n">
        <v>2.08</v>
      </c>
      <c r="G31" s="88" t="n">
        <v>-6.55</v>
      </c>
      <c r="H31" s="88" t="n">
        <v>-9.59</v>
      </c>
      <c r="I31" s="88" t="n">
        <v>-9.04396666520686</v>
      </c>
      <c r="J31" s="88" t="n">
        <v>-4.13</v>
      </c>
      <c r="K31" s="87" t="n">
        <v>7.1</v>
      </c>
      <c r="L31" s="17" t="n">
        <v>0</v>
      </c>
      <c r="M31" s="23" t="n">
        <v>3.9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89" t="n">
        <v>0</v>
      </c>
      <c r="B32" s="90" t="inlineStr">
        <is>
          <t>Nippon India Aggressive Hybrid Fund - Segregated Portfolio 2 - Growth Plan</t>
        </is>
      </c>
      <c r="C32" s="90" t="inlineStr">
        <is>
          <t>Nippon India Mutual Fund</t>
        </is>
      </c>
      <c r="D32" s="90" t="inlineStr">
        <is>
          <t>Aggressive Hybrid Fund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7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0.44</v>
      </c>
      <c r="F5" s="27" t="n">
        <v>1.63</v>
      </c>
      <c r="G5" s="27" t="n">
        <v>3.35</v>
      </c>
      <c r="H5" s="27" t="n">
        <v>6.85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0.44</v>
      </c>
      <c r="F6" s="27" t="n">
        <v>1.5</v>
      </c>
      <c r="G6" s="27" t="n">
        <v>2.99</v>
      </c>
      <c r="H6" s="27" t="n">
        <v>6.13</v>
      </c>
      <c r="I6" s="27" t="n">
        <v>0</v>
      </c>
      <c r="J6" s="27" t="n">
        <v>0</v>
      </c>
      <c r="K6" s="16" t="n">
        <v>95.8</v>
      </c>
      <c r="L6" s="17" t="n">
        <v>0</v>
      </c>
      <c r="M6" s="18" t="n">
        <v>52.7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0.44</v>
      </c>
      <c r="F7" s="76" t="n">
        <v>1.48</v>
      </c>
      <c r="G7" s="76" t="n">
        <v>2.9</v>
      </c>
      <c r="H7" s="76" t="n">
        <v>5.97</v>
      </c>
      <c r="I7" s="76" t="n">
        <v>6.414284755384236</v>
      </c>
      <c r="J7" s="76" t="n">
        <v>22.17</v>
      </c>
      <c r="K7" s="16" t="n">
        <v>88.3</v>
      </c>
      <c r="L7" s="17" t="n">
        <v>0</v>
      </c>
      <c r="M7" s="23" t="n">
        <v>48.6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Union Arbitrage Fund - Regular Plan - Growth Option</t>
        </is>
      </c>
      <c r="C8" s="78" t="inlineStr">
        <is>
          <t>Union Mutual Fund</t>
        </is>
      </c>
      <c r="D8" s="78" t="inlineStr">
        <is>
          <t>Arbitrage Fund</t>
        </is>
      </c>
      <c r="E8" s="79" t="n">
        <v>0.49</v>
      </c>
      <c r="F8" s="79" t="n">
        <v>1.52</v>
      </c>
      <c r="G8" s="79" t="n">
        <v>2.91</v>
      </c>
      <c r="H8" s="79" t="n">
        <v>5.81</v>
      </c>
      <c r="I8" s="79" t="n">
        <v>6.146125694723303</v>
      </c>
      <c r="J8" s="79" t="n">
        <v>21.22</v>
      </c>
      <c r="K8" s="16" t="n">
        <v>85.90000000000001</v>
      </c>
      <c r="L8" s="17" t="n">
        <v>0</v>
      </c>
      <c r="M8" s="23" t="n">
        <v>47.3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0.39</v>
      </c>
      <c r="F9" s="27" t="n">
        <v>1.54</v>
      </c>
      <c r="G9" s="27" t="n">
        <v>3.08</v>
      </c>
      <c r="H9" s="27" t="n">
        <v>6.22</v>
      </c>
      <c r="I9" s="27" t="n">
        <v>0</v>
      </c>
      <c r="J9" s="27" t="n">
        <v>0</v>
      </c>
      <c r="K9" s="16" t="n">
        <v>83.09999999999999</v>
      </c>
      <c r="L9" s="17" t="n">
        <v>0</v>
      </c>
      <c r="M9" s="23" t="n">
        <v>45.7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ICICI Prudential Arbitrage Fund - Growth</t>
        </is>
      </c>
      <c r="C10" s="78" t="inlineStr">
        <is>
          <t>ICICI Prudential Mutual Fund</t>
        </is>
      </c>
      <c r="D10" s="78" t="inlineStr">
        <is>
          <t>Arbitrage Fund</t>
        </is>
      </c>
      <c r="E10" s="79" t="n">
        <v>0.43</v>
      </c>
      <c r="F10" s="79" t="n">
        <v>1.46</v>
      </c>
      <c r="G10" s="79" t="n">
        <v>2.9</v>
      </c>
      <c r="H10" s="79" t="n">
        <v>5.94</v>
      </c>
      <c r="I10" s="79" t="n">
        <v>6.414284755384236</v>
      </c>
      <c r="J10" s="79" t="n">
        <v>21.81</v>
      </c>
      <c r="K10" s="16" t="n">
        <v>82.5</v>
      </c>
      <c r="L10" s="17" t="n">
        <v>0</v>
      </c>
      <c r="M10" s="23" t="n">
        <v>45.4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LIC MF Arbitrage Fund-Regular Plan-Growth</t>
        </is>
      </c>
      <c r="C11" s="82" t="inlineStr">
        <is>
          <t>LIC Mutual Fund</t>
        </is>
      </c>
      <c r="D11" s="82" t="inlineStr">
        <is>
          <t>Arbitrage Fund</t>
        </is>
      </c>
      <c r="E11" s="83" t="n">
        <v>0.44</v>
      </c>
      <c r="F11" s="83" t="n">
        <v>1.48</v>
      </c>
      <c r="G11" s="83" t="n">
        <v>2.9</v>
      </c>
      <c r="H11" s="83" t="n">
        <v>5.85</v>
      </c>
      <c r="I11" s="83" t="n">
        <v>6.18380290797651</v>
      </c>
      <c r="J11" s="83" t="n">
        <v>20.65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Sundaram Arbitrage Fund (Formerly Know as Principal Arbitrage Fund) - Regular Plan - Growth</t>
        </is>
      </c>
      <c r="C12" s="78" t="inlineStr">
        <is>
          <t>Sundaram Mutual Fund</t>
        </is>
      </c>
      <c r="D12" s="78" t="inlineStr">
        <is>
          <t>Arbitrage Fund</t>
        </is>
      </c>
      <c r="E12" s="79" t="n">
        <v>0.42</v>
      </c>
      <c r="F12" s="79" t="n">
        <v>1.46</v>
      </c>
      <c r="G12" s="79" t="n">
        <v>2.91</v>
      </c>
      <c r="H12" s="79" t="n">
        <v>5.94</v>
      </c>
      <c r="I12" s="79" t="n">
        <v>6.207344378814028</v>
      </c>
      <c r="J12" s="79" t="n">
        <v>20.92</v>
      </c>
      <c r="K12" s="16" t="n">
        <v>76.7</v>
      </c>
      <c r="L12" s="17" t="n">
        <v>0</v>
      </c>
      <c r="M12" s="23" t="n">
        <v>42.2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HDFC ARBITRAGE FUND - Regular Plan -Growth Option</t>
        </is>
      </c>
      <c r="C13" s="82" t="inlineStr">
        <is>
          <t>HDFC Mutual Fund</t>
        </is>
      </c>
      <c r="D13" s="82" t="inlineStr">
        <is>
          <t>Arbitrage Fund</t>
        </is>
      </c>
      <c r="E13" s="83" t="n">
        <v>0.42</v>
      </c>
      <c r="F13" s="83" t="n">
        <v>1.47</v>
      </c>
      <c r="G13" s="83" t="n">
        <v>2.84</v>
      </c>
      <c r="H13" s="83" t="n">
        <v>5.95</v>
      </c>
      <c r="I13" s="83" t="n">
        <v>6.348483769163349</v>
      </c>
      <c r="J13" s="83" t="n">
        <v>21.79</v>
      </c>
      <c r="K13" s="84" t="n">
        <v>73</v>
      </c>
      <c r="L13" s="17" t="n">
        <v>0</v>
      </c>
      <c r="M13" s="23" t="n">
        <v>40.1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PGIM India Arbitrage Fund - Regular Plan - Growth</t>
        </is>
      </c>
      <c r="C14" s="78" t="inlineStr">
        <is>
          <t>PGIM India Mutual Fund</t>
        </is>
      </c>
      <c r="D14" s="78" t="inlineStr">
        <is>
          <t>Arbitrage Fund</t>
        </is>
      </c>
      <c r="E14" s="79" t="n">
        <v>0.46</v>
      </c>
      <c r="F14" s="79" t="n">
        <v>1.44</v>
      </c>
      <c r="G14" s="79" t="n">
        <v>2.86</v>
      </c>
      <c r="H14" s="79" t="n">
        <v>5.68</v>
      </c>
      <c r="I14" s="79" t="n">
        <v>6.033013726857739</v>
      </c>
      <c r="J14" s="79" t="n">
        <v>20.49</v>
      </c>
      <c r="K14" s="84" t="n">
        <v>72.8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0.42</v>
      </c>
      <c r="F15" s="27" t="n">
        <v>1.43</v>
      </c>
      <c r="G15" s="27" t="n">
        <v>2.84</v>
      </c>
      <c r="H15" s="27" t="n">
        <v>5.97</v>
      </c>
      <c r="I15" s="27" t="n">
        <v>6.273232754066527</v>
      </c>
      <c r="J15" s="27" t="n">
        <v>0</v>
      </c>
      <c r="K15" s="84" t="n">
        <v>66.2</v>
      </c>
      <c r="L15" s="17" t="n">
        <v>0</v>
      </c>
      <c r="M15" s="23" t="n">
        <v>36.4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Edelweiss Arbitrage Fund- Regular Plan- Growth Option</t>
        </is>
      </c>
      <c r="C16" s="78" t="inlineStr">
        <is>
          <t>Edelweiss Mutual Fund</t>
        </is>
      </c>
      <c r="D16" s="78" t="inlineStr">
        <is>
          <t>Arbitrage Fund</t>
        </is>
      </c>
      <c r="E16" s="79" t="n">
        <v>0.39</v>
      </c>
      <c r="F16" s="79" t="n">
        <v>1.45</v>
      </c>
      <c r="G16" s="79" t="n">
        <v>2.85</v>
      </c>
      <c r="H16" s="79" t="n">
        <v>5.86</v>
      </c>
      <c r="I16" s="79" t="n">
        <v>6.301458127346482</v>
      </c>
      <c r="J16" s="79" t="n">
        <v>21.65</v>
      </c>
      <c r="K16" s="84" t="n">
        <v>60.8</v>
      </c>
      <c r="L16" s="17" t="n">
        <v>0</v>
      </c>
      <c r="M16" s="23" t="n">
        <v>33.4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0.41</v>
      </c>
      <c r="F17" s="83" t="n">
        <v>1.4</v>
      </c>
      <c r="G17" s="83" t="n">
        <v>2.83</v>
      </c>
      <c r="H17" s="83" t="n">
        <v>5.9</v>
      </c>
      <c r="I17" s="83" t="n">
        <v>6.390789074994641</v>
      </c>
      <c r="J17" s="83" t="n">
        <v>21.78</v>
      </c>
      <c r="K17" s="84" t="n">
        <v>60.2</v>
      </c>
      <c r="L17" s="17" t="n">
        <v>0</v>
      </c>
      <c r="M17" s="23" t="n">
        <v>33.1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Arbitrage Fund - Growth Plan - Growth Option</t>
        </is>
      </c>
      <c r="C18" s="78" t="inlineStr">
        <is>
          <t>Nippon India Mutual Fund</t>
        </is>
      </c>
      <c r="D18" s="78" t="inlineStr">
        <is>
          <t>Arbitrage Fund</t>
        </is>
      </c>
      <c r="E18" s="79" t="n">
        <v>0.4</v>
      </c>
      <c r="F18" s="79" t="n">
        <v>1.45</v>
      </c>
      <c r="G18" s="79" t="n">
        <v>2.81</v>
      </c>
      <c r="H18" s="79" t="n">
        <v>5.87</v>
      </c>
      <c r="I18" s="79" t="n">
        <v>6.202636502113257</v>
      </c>
      <c r="J18" s="79" t="n">
        <v>21.26</v>
      </c>
      <c r="K18" s="84" t="n">
        <v>59.7</v>
      </c>
      <c r="L18" s="17" t="n">
        <v>0</v>
      </c>
      <c r="M18" s="23" t="n">
        <v>32.8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Aditya BIRLA SUN LIFE ARBITRAGE FUND - REGULAR PLAN - GROWTH</t>
        </is>
      </c>
      <c r="C19" s="82" t="inlineStr">
        <is>
          <t>Aditya Birla Sun Life Mutual Fund</t>
        </is>
      </c>
      <c r="D19" s="82" t="inlineStr">
        <is>
          <t>Arbitrage Fund</t>
        </is>
      </c>
      <c r="E19" s="83" t="n">
        <v>0.4</v>
      </c>
      <c r="F19" s="83" t="n">
        <v>1.45</v>
      </c>
      <c r="G19" s="83" t="n">
        <v>2.79</v>
      </c>
      <c r="H19" s="83" t="n">
        <v>5.86</v>
      </c>
      <c r="I19" s="83" t="n">
        <v>6.315568003938177</v>
      </c>
      <c r="J19" s="83" t="n">
        <v>21.55</v>
      </c>
      <c r="K19" s="84" t="n">
        <v>55.5</v>
      </c>
      <c r="L19" s="17" t="n">
        <v>0</v>
      </c>
      <c r="M19" s="23" t="n">
        <v>30.5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TATA Arbitrage Fund Regular Plan - Monthly Reinvestment of Income Distribution cum capital withdrawal option</t>
        </is>
      </c>
      <c r="C20" s="78" t="inlineStr">
        <is>
          <t>Tata Mutual Fund</t>
        </is>
      </c>
      <c r="D20" s="78" t="inlineStr">
        <is>
          <t>Arbitrage Fund</t>
        </is>
      </c>
      <c r="E20" s="79" t="n">
        <v>0.42</v>
      </c>
      <c r="F20" s="79" t="n">
        <v>1.43</v>
      </c>
      <c r="G20" s="79" t="n">
        <v>2.82</v>
      </c>
      <c r="H20" s="79" t="n">
        <v>5.85</v>
      </c>
      <c r="I20" s="79" t="n">
        <v>6.324973548080415</v>
      </c>
      <c r="J20" s="79" t="n">
        <v>21.54</v>
      </c>
      <c r="K20" s="84" t="n">
        <v>52.3</v>
      </c>
      <c r="L20" s="17" t="n">
        <v>0</v>
      </c>
      <c r="M20" s="23" t="n">
        <v>28.8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16</v>
      </c>
      <c r="B21" s="82" t="inlineStr">
        <is>
          <t>TATA Arbitrage Fund Regular Plan - Monthly Payout of Income Distribution cum capital withdrawal option</t>
        </is>
      </c>
      <c r="C21" s="82" t="inlineStr">
        <is>
          <t>Tata Mutual Fund</t>
        </is>
      </c>
      <c r="D21" s="82" t="inlineStr">
        <is>
          <t>Arbitrage Fund</t>
        </is>
      </c>
      <c r="E21" s="83" t="n">
        <v>0.42</v>
      </c>
      <c r="F21" s="83" t="n">
        <v>1.43</v>
      </c>
      <c r="G21" s="83" t="n">
        <v>2.82</v>
      </c>
      <c r="H21" s="83" t="n">
        <v>5.85</v>
      </c>
      <c r="I21" s="83" t="n">
        <v>6.324973548080415</v>
      </c>
      <c r="J21" s="83" t="n">
        <v>21.54</v>
      </c>
      <c r="K21" s="84" t="n">
        <v>52.3</v>
      </c>
      <c r="L21" s="17" t="n">
        <v>0</v>
      </c>
      <c r="M21" s="23" t="n">
        <v>28.8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16</v>
      </c>
      <c r="B22" s="78" t="inlineStr">
        <is>
          <t>Tata Arbitrage Fund-Regular Plan-Growth</t>
        </is>
      </c>
      <c r="C22" s="78" t="inlineStr">
        <is>
          <t>Tata Mutual Fund</t>
        </is>
      </c>
      <c r="D22" s="78" t="inlineStr">
        <is>
          <t>Arbitrage Fund</t>
        </is>
      </c>
      <c r="E22" s="79" t="n">
        <v>0.42</v>
      </c>
      <c r="F22" s="79" t="n">
        <v>1.43</v>
      </c>
      <c r="G22" s="79" t="n">
        <v>2.82</v>
      </c>
      <c r="H22" s="79" t="n">
        <v>5.85</v>
      </c>
      <c r="I22" s="79" t="n">
        <v>6.324973548080415</v>
      </c>
      <c r="J22" s="79" t="n">
        <v>21.53</v>
      </c>
      <c r="K22" s="84" t="n">
        <v>52.3</v>
      </c>
      <c r="L22" s="17" t="n">
        <v>0</v>
      </c>
      <c r="M22" s="23" t="n">
        <v>28.8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Arbitrage Fund - Regular Plan - Growth</t>
        </is>
      </c>
      <c r="C23" s="82" t="inlineStr">
        <is>
          <t>Axis Mutual Fund</t>
        </is>
      </c>
      <c r="D23" s="82" t="inlineStr">
        <is>
          <t>Arbitrage Fund</t>
        </is>
      </c>
      <c r="E23" s="83" t="n">
        <v>0.42</v>
      </c>
      <c r="F23" s="83" t="n">
        <v>1.43</v>
      </c>
      <c r="G23" s="83" t="n">
        <v>2.8</v>
      </c>
      <c r="H23" s="83" t="n">
        <v>5.85</v>
      </c>
      <c r="I23" s="83" t="n">
        <v>6.268527796333001</v>
      </c>
      <c r="J23" s="83" t="n">
        <v>21.49</v>
      </c>
      <c r="K23" s="84" t="n">
        <v>50.5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Motilal Oswal Arbitrage Fund-Regular Plan-Growth</t>
        </is>
      </c>
      <c r="C24" s="26" t="inlineStr">
        <is>
          <t>Motilal Oswal Mutual Fund</t>
        </is>
      </c>
      <c r="D24" s="26" t="inlineStr">
        <is>
          <t>Arbitrage Fund</t>
        </is>
      </c>
      <c r="E24" s="27" t="n">
        <v>0.42</v>
      </c>
      <c r="F24" s="27" t="n">
        <v>1.39</v>
      </c>
      <c r="G24" s="27" t="n">
        <v>2.76</v>
      </c>
      <c r="H24" s="27" t="n">
        <v>5.86</v>
      </c>
      <c r="I24" s="27" t="n">
        <v>0</v>
      </c>
      <c r="J24" s="27" t="n">
        <v>0</v>
      </c>
      <c r="K24" s="87" t="n">
        <v>49.1</v>
      </c>
      <c r="L24" s="17" t="n">
        <v>0</v>
      </c>
      <c r="M24" s="23" t="n">
        <v>27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DSP Arbitrage Fund - Regular - Growth</t>
        </is>
      </c>
      <c r="C25" s="82" t="inlineStr">
        <is>
          <t>DSP Mutual Fund</t>
        </is>
      </c>
      <c r="D25" s="82" t="inlineStr">
        <is>
          <t>Arbitrage Fund</t>
        </is>
      </c>
      <c r="E25" s="83" t="n">
        <v>0.42</v>
      </c>
      <c r="F25" s="83" t="n">
        <v>1.41</v>
      </c>
      <c r="G25" s="83" t="n">
        <v>2.74</v>
      </c>
      <c r="H25" s="83" t="n">
        <v>5.75</v>
      </c>
      <c r="I25" s="83" t="n">
        <v>6.169675519895979</v>
      </c>
      <c r="J25" s="83" t="n">
        <v>21.12</v>
      </c>
      <c r="K25" s="87" t="n">
        <v>43.8</v>
      </c>
      <c r="L25" s="17" t="n">
        <v>0</v>
      </c>
      <c r="M25" s="23" t="n">
        <v>24.1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BANDHAN Arbitrage Fund - Regular Plan - Growth</t>
        </is>
      </c>
      <c r="C26" s="78" t="inlineStr">
        <is>
          <t>Bandhan Mutual Fund</t>
        </is>
      </c>
      <c r="D26" s="78" t="inlineStr">
        <is>
          <t>Arbitrage Fund</t>
        </is>
      </c>
      <c r="E26" s="79" t="n">
        <v>0.42</v>
      </c>
      <c r="F26" s="79" t="n">
        <v>1.39</v>
      </c>
      <c r="G26" s="79" t="n">
        <v>2.71</v>
      </c>
      <c r="H26" s="79" t="n">
        <v>5.61</v>
      </c>
      <c r="I26" s="79" t="n">
        <v>6.146125694723303</v>
      </c>
      <c r="J26" s="79" t="n">
        <v>21.15</v>
      </c>
      <c r="K26" s="87" t="n">
        <v>39.4</v>
      </c>
      <c r="L26" s="17" t="n">
        <v>0</v>
      </c>
      <c r="M26" s="23" t="n">
        <v>21.7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Arbitrage Fund Regular Growth</t>
        </is>
      </c>
      <c r="C27" s="82" t="inlineStr">
        <is>
          <t>Bank of India Mutual Fund</t>
        </is>
      </c>
      <c r="D27" s="82" t="inlineStr">
        <is>
          <t>Arbitrage Fund</t>
        </is>
      </c>
      <c r="E27" s="83" t="n">
        <v>0.43</v>
      </c>
      <c r="F27" s="83" t="n">
        <v>1.2</v>
      </c>
      <c r="G27" s="83" t="n">
        <v>2.6</v>
      </c>
      <c r="H27" s="83" t="n">
        <v>5.46</v>
      </c>
      <c r="I27" s="83" t="n">
        <v>5.8772874605314</v>
      </c>
      <c r="J27" s="83" t="n">
        <v>19.7</v>
      </c>
      <c r="K27" s="87" t="n">
        <v>38.6</v>
      </c>
      <c r="L27" s="17" t="n">
        <v>0</v>
      </c>
      <c r="M27" s="23" t="n">
        <v>21.2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Bajaj Finserv Arbitrage Fund- Regular Plan-Growth</t>
        </is>
      </c>
      <c r="C28" s="26" t="inlineStr">
        <is>
          <t>Bajaj Finserv Mutual Fund</t>
        </is>
      </c>
      <c r="D28" s="26" t="inlineStr">
        <is>
          <t>Arbitrage Fund</t>
        </is>
      </c>
      <c r="E28" s="27" t="n">
        <v>0.38</v>
      </c>
      <c r="F28" s="27" t="n">
        <v>1.37</v>
      </c>
      <c r="G28" s="27" t="n">
        <v>2.76</v>
      </c>
      <c r="H28" s="27" t="n">
        <v>5.76</v>
      </c>
      <c r="I28" s="27" t="n">
        <v>5.985848111905967</v>
      </c>
      <c r="J28" s="27" t="n">
        <v>0</v>
      </c>
      <c r="K28" s="87" t="n">
        <v>35.2</v>
      </c>
      <c r="L28" s="17" t="n">
        <v>0</v>
      </c>
      <c r="M28" s="23" t="n">
        <v>19.3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Old Bridge Arbitrage Fund Regular Growth</t>
        </is>
      </c>
      <c r="C29" s="26" t="inlineStr">
        <is>
          <t>Old Bridge Mutual Fund</t>
        </is>
      </c>
      <c r="D29" s="26" t="inlineStr">
        <is>
          <t>Arbitrage Fund</t>
        </is>
      </c>
      <c r="E29" s="27" t="n">
        <v>0.39</v>
      </c>
      <c r="F29" s="27" t="n">
        <v>1.43</v>
      </c>
      <c r="G29" s="27" t="n">
        <v>2.59</v>
      </c>
      <c r="H29" s="27" t="n">
        <v>0</v>
      </c>
      <c r="I29" s="27" t="n">
        <v>0</v>
      </c>
      <c r="J29" s="27" t="n">
        <v>0</v>
      </c>
      <c r="K29" s="87" t="n">
        <v>25.6</v>
      </c>
      <c r="L29" s="17" t="n">
        <v>0</v>
      </c>
      <c r="M29" s="23" t="n">
        <v>14.1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BARODA BNP PARIBAS ARBITRAGE FUND- REGULAR PLAN- GROWTH OPTION</t>
        </is>
      </c>
      <c r="C30" s="78" t="inlineStr">
        <is>
          <t>Baroda BNP Paribas Mutual Fund</t>
        </is>
      </c>
      <c r="D30" s="78" t="inlineStr">
        <is>
          <t>Arbitrage Fund</t>
        </is>
      </c>
      <c r="E30" s="79" t="n">
        <v>0.38</v>
      </c>
      <c r="F30" s="79" t="n">
        <v>1.26</v>
      </c>
      <c r="G30" s="79" t="n">
        <v>2.59</v>
      </c>
      <c r="H30" s="79" t="n">
        <v>5.48</v>
      </c>
      <c r="I30" s="79" t="n">
        <v>5.971694333911648</v>
      </c>
      <c r="J30" s="79" t="n">
        <v>20.77</v>
      </c>
      <c r="K30" s="87" t="n">
        <v>23</v>
      </c>
      <c r="L30" s="17" t="n">
        <v>0</v>
      </c>
      <c r="M30" s="23" t="n">
        <v>12.6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THE WEALTH COMPANY ARBITRAGE FUND REGULAR GROWTH</t>
        </is>
      </c>
      <c r="C31" s="26" t="inlineStr">
        <is>
          <t>The Wealth Company Mutual Fund</t>
        </is>
      </c>
      <c r="D31" s="26" t="inlineStr">
        <is>
          <t>Arbitrage Fund</t>
        </is>
      </c>
      <c r="E31" s="27" t="n">
        <v>0.38</v>
      </c>
      <c r="F31" s="27" t="n">
        <v>1.28</v>
      </c>
      <c r="G31" s="27" t="n">
        <v>2.69</v>
      </c>
      <c r="H31" s="27" t="n">
        <v>0</v>
      </c>
      <c r="I31" s="27" t="n">
        <v>0</v>
      </c>
      <c r="J31" s="27" t="n">
        <v>0</v>
      </c>
      <c r="K31" s="87" t="n">
        <v>21.7</v>
      </c>
      <c r="L31" s="17" t="n">
        <v>0</v>
      </c>
      <c r="M31" s="23" t="n">
        <v>11.9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Mahindra Manulife Arbitrage Fund - Regular Plan - Growth</t>
        </is>
      </c>
      <c r="C32" s="78" t="inlineStr">
        <is>
          <t>Mahindra Manulife Mutual Fund</t>
        </is>
      </c>
      <c r="D32" s="78" t="inlineStr">
        <is>
          <t>Arbitrage Fund</t>
        </is>
      </c>
      <c r="E32" s="79" t="n">
        <v>0.39</v>
      </c>
      <c r="F32" s="79" t="n">
        <v>1.29</v>
      </c>
      <c r="G32" s="79" t="n">
        <v>2.45</v>
      </c>
      <c r="H32" s="79" t="n">
        <v>5.38</v>
      </c>
      <c r="I32" s="79" t="n">
        <v>5.375518978555927</v>
      </c>
      <c r="J32" s="79" t="n">
        <v>17.88</v>
      </c>
      <c r="K32" s="87" t="n">
        <v>21.2</v>
      </c>
      <c r="L32" s="17" t="n">
        <v>0</v>
      </c>
      <c r="M32" s="23" t="n">
        <v>11.7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JM Arbitrage Fund (Regular) - Growth Option</t>
        </is>
      </c>
      <c r="C33" s="82" t="inlineStr">
        <is>
          <t>JM Financial Mutual Fund</t>
        </is>
      </c>
      <c r="D33" s="82" t="inlineStr">
        <is>
          <t>Arbitrage Fund</t>
        </is>
      </c>
      <c r="E33" s="83" t="n">
        <v>0.35</v>
      </c>
      <c r="F33" s="83" t="n">
        <v>1.22</v>
      </c>
      <c r="G33" s="83" t="n">
        <v>2.58</v>
      </c>
      <c r="H33" s="83" t="n">
        <v>5.55</v>
      </c>
      <c r="I33" s="83" t="n">
        <v>5.858395982557751</v>
      </c>
      <c r="J33" s="83" t="n">
        <v>20.08</v>
      </c>
      <c r="K33" s="87" t="n">
        <v>20.8</v>
      </c>
      <c r="L33" s="17" t="n">
        <v>0</v>
      </c>
      <c r="M33" s="23" t="n">
        <v>11.4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ITI Arbitrage Fund - Regular Plan - Growth Option</t>
        </is>
      </c>
      <c r="C34" s="78" t="inlineStr">
        <is>
          <t>ITI Mutual Fund</t>
        </is>
      </c>
      <c r="D34" s="78" t="inlineStr">
        <is>
          <t>Arbitrage Fund</t>
        </is>
      </c>
      <c r="E34" s="79" t="n">
        <v>0.29</v>
      </c>
      <c r="F34" s="79" t="n">
        <v>1.09</v>
      </c>
      <c r="G34" s="79" t="n">
        <v>2.54</v>
      </c>
      <c r="H34" s="79" t="n">
        <v>5.6</v>
      </c>
      <c r="I34" s="79" t="n">
        <v>6.150836077724797</v>
      </c>
      <c r="J34" s="79" t="n">
        <v>20.91</v>
      </c>
      <c r="K34" s="87" t="n">
        <v>16.9</v>
      </c>
      <c r="L34" s="17" t="n">
        <v>0</v>
      </c>
      <c r="M34" s="23" t="n">
        <v>9.300000000000001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TRUSTMF ARBITRAGE FUND -REGULAR PLAN-GROWTH</t>
        </is>
      </c>
      <c r="C35" s="26" t="inlineStr">
        <is>
          <t>Trust Mutual Fund</t>
        </is>
      </c>
      <c r="D35" s="26" t="inlineStr">
        <is>
          <t>Arbitrage Fund</t>
        </is>
      </c>
      <c r="E35" s="27" t="n">
        <v>0.34</v>
      </c>
      <c r="F35" s="27" t="n">
        <v>1.25</v>
      </c>
      <c r="G35" s="27" t="n">
        <v>2.56</v>
      </c>
      <c r="H35" s="27" t="n">
        <v>0</v>
      </c>
      <c r="I35" s="27" t="n">
        <v>0</v>
      </c>
      <c r="J35" s="27" t="n">
        <v>0</v>
      </c>
      <c r="K35" s="87" t="n">
        <v>14.2</v>
      </c>
      <c r="L35" s="17" t="n">
        <v>0</v>
      </c>
      <c r="M35" s="23" t="n">
        <v>7.8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Arbitrage Fund (Formerly Known as Principal Arbitrage Fund)- Regular Plan - Monthly Income Distribution CUM Capital Withdrawal</t>
        </is>
      </c>
      <c r="C36" s="78" t="inlineStr">
        <is>
          <t>Sundaram Mutual Fund</t>
        </is>
      </c>
      <c r="D36" s="78" t="inlineStr">
        <is>
          <t>Arbitrage Fund</t>
        </is>
      </c>
      <c r="E36" s="79" t="n">
        <v>0.42</v>
      </c>
      <c r="F36" s="86" t="n">
        <v>-4.6</v>
      </c>
      <c r="G36" s="86" t="n">
        <v>-3.24</v>
      </c>
      <c r="H36" s="86" t="n">
        <v>-0.39</v>
      </c>
      <c r="I36" s="79" t="n">
        <v>2.985435863523933</v>
      </c>
      <c r="J36" s="79" t="n">
        <v>13.7</v>
      </c>
      <c r="K36" s="87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Samco Arbitrage Fund - Regular Plan - Growth</t>
        </is>
      </c>
      <c r="C37" s="26" t="inlineStr">
        <is>
          <t>Samco Mutual Fund</t>
        </is>
      </c>
      <c r="D37" s="26" t="inlineStr">
        <is>
          <t>Arbitrage Fund</t>
        </is>
      </c>
      <c r="E37" s="27" t="n">
        <v>0.09</v>
      </c>
      <c r="F37" s="27" t="n">
        <v>0.75</v>
      </c>
      <c r="G37" s="27" t="n">
        <v>1.61</v>
      </c>
      <c r="H37" s="27" t="n">
        <v>3.68</v>
      </c>
      <c r="I37" s="27" t="n">
        <v>0</v>
      </c>
      <c r="J37" s="27" t="n">
        <v>0</v>
      </c>
      <c r="K37" s="87" t="n">
        <v>9.699999999999999</v>
      </c>
      <c r="L37" s="17" t="n">
        <v>0</v>
      </c>
      <c r="M37" s="23" t="n">
        <v>5.3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Arbitrage Fund-regular-Growth</t>
        </is>
      </c>
      <c r="C38" s="90" t="inlineStr">
        <is>
          <t>Capitalmind Mutual Fund</t>
        </is>
      </c>
      <c r="D38" s="90" t="inlineStr">
        <is>
          <t>Arbitrage Fund</t>
        </is>
      </c>
      <c r="E38" s="91" t="n">
        <v>0.37</v>
      </c>
      <c r="F38" s="91" t="n">
        <v>1.08</v>
      </c>
      <c r="G38" s="91" t="n">
        <v>0</v>
      </c>
      <c r="H38" s="91" t="n">
        <v>0</v>
      </c>
      <c r="I38" s="91" t="n">
        <v>0</v>
      </c>
      <c r="J38" s="91" t="n">
        <v>0</v>
      </c>
      <c r="K38" s="87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0.39</v>
      </c>
      <c r="F5" s="27" t="n">
        <v>5.11</v>
      </c>
      <c r="G5" s="27" t="n">
        <v>3.89</v>
      </c>
      <c r="H5" s="27" t="n">
        <v>5.5</v>
      </c>
      <c r="I5" s="27" t="n">
        <v>4.086502487114041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1.04</v>
      </c>
      <c r="F6" s="27" t="n">
        <v>5.1</v>
      </c>
      <c r="G6" s="27" t="n">
        <v>2.24</v>
      </c>
      <c r="H6" s="27" t="n">
        <v>4.98</v>
      </c>
      <c r="I6" s="27" t="n">
        <v>4.976187776085683</v>
      </c>
      <c r="J6" s="27" t="n">
        <v>0</v>
      </c>
      <c r="K6" s="87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7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"&amp;COUNTIF(Q5:Q26,"FULL")&amp;" | ⚠️ Momentum: "&amp;COUNTIF(Q5:Q26,"MOMENTUM_ONLY")&amp;" | ❌ Missing: "&amp;COUNTIF(Q5:Q26,"MISSING")&amp;" | Total: "&amp;COUNTA(B5:B26)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0.79</v>
      </c>
      <c r="F5" s="68" t="n">
        <v>2.99</v>
      </c>
      <c r="G5" s="68" t="n">
        <v>2.56</v>
      </c>
      <c r="H5" s="68" t="n">
        <v>7.22</v>
      </c>
      <c r="I5" s="68" t="n">
        <v>7.531390765673618</v>
      </c>
      <c r="J5" s="68" t="n">
        <v>26.82</v>
      </c>
      <c r="K5" s="16" t="n">
        <v>87.8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0.67</v>
      </c>
      <c r="F6" s="72" t="n">
        <v>3.47</v>
      </c>
      <c r="G6" s="72" t="n">
        <v>2.52</v>
      </c>
      <c r="H6" s="72" t="n">
        <v>6.34</v>
      </c>
      <c r="I6" s="72" t="n">
        <v>7.517440445724888</v>
      </c>
      <c r="J6" s="72" t="n">
        <v>30.9</v>
      </c>
      <c r="K6" s="16" t="n">
        <v>87.5</v>
      </c>
      <c r="L6" s="17" t="n">
        <v>0</v>
      </c>
      <c r="M6" s="23" t="n">
        <v>48.1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CANARA ROBECO CONSERVATIVE HYBRID FUND - REGULAR PLAN - GROWTH OPTION</t>
        </is>
      </c>
      <c r="C7" s="75" t="inlineStr">
        <is>
          <t>Canara Robeco Mutual Fund</t>
        </is>
      </c>
      <c r="D7" s="75" t="inlineStr">
        <is>
          <t>Conservative Hybrid Fund</t>
        </is>
      </c>
      <c r="E7" s="76" t="n">
        <v>0.8100000000000001</v>
      </c>
      <c r="F7" s="76" t="n">
        <v>3.7</v>
      </c>
      <c r="G7" s="76" t="n">
        <v>2.6</v>
      </c>
      <c r="H7" s="76" t="n">
        <v>3.22</v>
      </c>
      <c r="I7" s="76" t="n">
        <v>4.647025758021428</v>
      </c>
      <c r="J7" s="76" t="n">
        <v>23.74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SBI Conservative Hybrid Fund - Regular Plan - Growth</t>
        </is>
      </c>
      <c r="C8" s="78" t="inlineStr">
        <is>
          <t>SBI Mutual Fund</t>
        </is>
      </c>
      <c r="D8" s="78" t="inlineStr">
        <is>
          <t>Conservative Hybrid Fund</t>
        </is>
      </c>
      <c r="E8" s="79" t="n">
        <v>0.55</v>
      </c>
      <c r="F8" s="79" t="n">
        <v>2.5</v>
      </c>
      <c r="G8" s="79" t="n">
        <v>2.82</v>
      </c>
      <c r="H8" s="79" t="n">
        <v>6.09</v>
      </c>
      <c r="I8" s="79" t="n">
        <v>5.645634079217876</v>
      </c>
      <c r="J8" s="79" t="n">
        <v>28.14</v>
      </c>
      <c r="K8" s="16" t="n">
        <v>79.5</v>
      </c>
      <c r="L8" s="17" t="n">
        <v>0</v>
      </c>
      <c r="M8" s="23" t="n">
        <v>43.7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Aditya Birla Sun Life Regular Savings Fund - Growth / Payment - Regular Plan</t>
        </is>
      </c>
      <c r="C9" s="82" t="inlineStr">
        <is>
          <t>Aditya Birla Sun Life Mutual Fund</t>
        </is>
      </c>
      <c r="D9" s="82" t="inlineStr">
        <is>
          <t>Conservative Hybrid Fund</t>
        </is>
      </c>
      <c r="E9" s="83" t="n">
        <v>0.6</v>
      </c>
      <c r="F9" s="83" t="n">
        <v>3.25</v>
      </c>
      <c r="G9" s="83" t="n">
        <v>2.09</v>
      </c>
      <c r="H9" s="83" t="n">
        <v>5.4</v>
      </c>
      <c r="I9" s="83" t="n">
        <v>6.569226327303324</v>
      </c>
      <c r="J9" s="83" t="n">
        <v>27.42</v>
      </c>
      <c r="K9" s="16" t="n">
        <v>77.5</v>
      </c>
      <c r="L9" s="17" t="n">
        <v>0</v>
      </c>
      <c r="M9" s="23" t="n">
        <v>42.6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2.82</v>
      </c>
      <c r="G10" s="79" t="n">
        <v>2.16</v>
      </c>
      <c r="H10" s="79" t="n">
        <v>4.89</v>
      </c>
      <c r="I10" s="79" t="n">
        <v>4.91425070027427</v>
      </c>
      <c r="J10" s="79" t="n">
        <v>24.35</v>
      </c>
      <c r="K10" s="16" t="n">
        <v>75</v>
      </c>
      <c r="L10" s="17" t="n">
        <v>0</v>
      </c>
      <c r="M10" s="23" t="n">
        <v>41.2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0.87</v>
      </c>
      <c r="F11" s="83" t="n">
        <v>3.52</v>
      </c>
      <c r="G11" s="83" t="n">
        <v>1.39</v>
      </c>
      <c r="H11" s="83" t="n">
        <v>4.53</v>
      </c>
      <c r="I11" s="83" t="n">
        <v>4.062481231229542</v>
      </c>
      <c r="J11" s="83" t="n">
        <v>22.16</v>
      </c>
      <c r="K11" s="84" t="n">
        <v>72.5</v>
      </c>
      <c r="L11" s="17" t="n">
        <v>0</v>
      </c>
      <c r="M11" s="23" t="n">
        <v>39.9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0.8100000000000001</v>
      </c>
      <c r="F12" s="79" t="n">
        <v>3.92</v>
      </c>
      <c r="G12" s="79" t="n">
        <v>1.51</v>
      </c>
      <c r="H12" s="79" t="n">
        <v>4.47</v>
      </c>
      <c r="I12" s="79" t="n">
        <v>4.249700239377185</v>
      </c>
      <c r="J12" s="79" t="n">
        <v>19.85</v>
      </c>
      <c r="K12" s="84" t="n">
        <v>72.2</v>
      </c>
      <c r="L12" s="17" t="n">
        <v>0</v>
      </c>
      <c r="M12" s="23" t="n">
        <v>39.7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Parag Parikh Conservative Hybrid Fund - Regular Plan - Growth</t>
        </is>
      </c>
      <c r="C13" s="82" t="inlineStr">
        <is>
          <t>PPFAS Mutual Fund</t>
        </is>
      </c>
      <c r="D13" s="82" t="inlineStr">
        <is>
          <t>Conservative Hybrid Fund</t>
        </is>
      </c>
      <c r="E13" s="83" t="n">
        <v>0.22</v>
      </c>
      <c r="F13" s="83" t="n">
        <v>2.77</v>
      </c>
      <c r="G13" s="83" t="n">
        <v>1.76</v>
      </c>
      <c r="H13" s="83" t="n">
        <v>5.46</v>
      </c>
      <c r="I13" s="83" t="n">
        <v>6.221466756960203</v>
      </c>
      <c r="J13" s="83" t="n">
        <v>34.54</v>
      </c>
      <c r="K13" s="84" t="n">
        <v>60.8</v>
      </c>
      <c r="L13" s="17" t="n">
        <v>0</v>
      </c>
      <c r="M13" s="23" t="n">
        <v>33.4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Debt Hybrid - Growth</t>
        </is>
      </c>
      <c r="C14" s="78" t="inlineStr">
        <is>
          <t>Kotak Mahindra Mutual Fund</t>
        </is>
      </c>
      <c r="D14" s="78" t="inlineStr">
        <is>
          <t>Conservative Hybrid Fund</t>
        </is>
      </c>
      <c r="E14" s="79" t="n">
        <v>0.55</v>
      </c>
      <c r="F14" s="79" t="n">
        <v>3.36</v>
      </c>
      <c r="G14" s="79" t="n">
        <v>0.97</v>
      </c>
      <c r="H14" s="79" t="n">
        <v>3.65</v>
      </c>
      <c r="I14" s="79" t="n">
        <v>3.754517973917637</v>
      </c>
      <c r="J14" s="79" t="n">
        <v>26.74</v>
      </c>
      <c r="K14" s="84" t="n">
        <v>54</v>
      </c>
      <c r="L14" s="17" t="n">
        <v>0</v>
      </c>
      <c r="M14" s="23" t="n">
        <v>29.7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ICICI Prudential Regular Savings Fund - Direct Plan - Growth</t>
        </is>
      </c>
      <c r="C15" s="82" t="inlineStr">
        <is>
          <t>ICICI Prudential Mutual Fund</t>
        </is>
      </c>
      <c r="D15" s="82" t="inlineStr">
        <is>
          <t>Conservative Hybrid Fund</t>
        </is>
      </c>
      <c r="E15" s="83" t="n">
        <v>0.12</v>
      </c>
      <c r="F15" s="83" t="n">
        <v>2.31</v>
      </c>
      <c r="G15" s="83" t="n">
        <v>2.02</v>
      </c>
      <c r="H15" s="83" t="n">
        <v>5.06</v>
      </c>
      <c r="I15" s="83" t="n">
        <v>6.545764814937627</v>
      </c>
      <c r="J15" s="83" t="n">
        <v>31.53</v>
      </c>
      <c r="K15" s="84" t="n">
        <v>52.2</v>
      </c>
      <c r="L15" s="17" t="n">
        <v>0</v>
      </c>
      <c r="M15" s="23" t="n">
        <v>28.7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DSP Regular Savings Fund - Direct Plan - Growth</t>
        </is>
      </c>
      <c r="C16" s="78" t="inlineStr">
        <is>
          <t>DSP Mutual Fund</t>
        </is>
      </c>
      <c r="D16" s="78" t="inlineStr">
        <is>
          <t>Conservative Hybrid Fund</t>
        </is>
      </c>
      <c r="E16" s="79" t="n">
        <v>0.12</v>
      </c>
      <c r="F16" s="79" t="n">
        <v>2.3</v>
      </c>
      <c r="G16" s="79" t="n">
        <v>1.94</v>
      </c>
      <c r="H16" s="79" t="n">
        <v>4.77</v>
      </c>
      <c r="I16" s="79" t="n">
        <v>6.207344378814028</v>
      </c>
      <c r="J16" s="79" t="n">
        <v>30.19</v>
      </c>
      <c r="K16" s="87" t="n">
        <v>47.2</v>
      </c>
      <c r="L16" s="17" t="n">
        <v>0</v>
      </c>
      <c r="M16" s="23" t="n">
        <v>26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ICICI Prudential Regular Savings Fund - Plan - Growth</t>
        </is>
      </c>
      <c r="C17" s="82" t="inlineStr">
        <is>
          <t>ICICI Prudential Mutual Fund</t>
        </is>
      </c>
      <c r="D17" s="82" t="inlineStr">
        <is>
          <t>Conservative Hybrid Fund</t>
        </is>
      </c>
      <c r="E17" s="83" t="n">
        <v>0.06</v>
      </c>
      <c r="F17" s="83" t="n">
        <v>2.14</v>
      </c>
      <c r="G17" s="83" t="n">
        <v>1.65</v>
      </c>
      <c r="H17" s="83" t="n">
        <v>4.28</v>
      </c>
      <c r="I17" s="83" t="n">
        <v>5.763887976946092</v>
      </c>
      <c r="J17" s="83" t="n">
        <v>28.61</v>
      </c>
      <c r="K17" s="87" t="n">
        <v>36</v>
      </c>
      <c r="L17" s="17" t="n">
        <v>0</v>
      </c>
      <c r="M17" s="23" t="n">
        <v>19.8</v>
      </c>
      <c r="N17" s="85" t="inlineStr">
        <is>
          <t>📉 Weak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0.18</v>
      </c>
      <c r="F18" s="79" t="n">
        <v>3.07</v>
      </c>
      <c r="G18" s="79" t="n">
        <v>0.88</v>
      </c>
      <c r="H18" s="79" t="n">
        <v>2.81</v>
      </c>
      <c r="I18" s="79" t="n">
        <v>4.192130221048851</v>
      </c>
      <c r="J18" s="79" t="n">
        <v>25.95</v>
      </c>
      <c r="K18" s="87" t="n">
        <v>35.5</v>
      </c>
      <c r="L18" s="17" t="n">
        <v>0</v>
      </c>
      <c r="M18" s="23" t="n">
        <v>19.5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UTI Conservative Hybrd Fund - Regular Plan - Monthly Payment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0.18</v>
      </c>
      <c r="F19" s="83" t="n">
        <v>3.07</v>
      </c>
      <c r="G19" s="83" t="n">
        <v>0.88</v>
      </c>
      <c r="H19" s="83" t="n">
        <v>2.81</v>
      </c>
      <c r="I19" s="83" t="n">
        <v>4.192130221048851</v>
      </c>
      <c r="J19" s="83" t="n">
        <v>25.95</v>
      </c>
      <c r="K19" s="87" t="n">
        <v>35.5</v>
      </c>
      <c r="L19" s="17" t="n">
        <v>0</v>
      </c>
      <c r="M19" s="23" t="n">
        <v>19.5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14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0.07000000000000001</v>
      </c>
      <c r="F20" s="79" t="n">
        <v>2.15</v>
      </c>
      <c r="G20" s="79" t="n">
        <v>1.61</v>
      </c>
      <c r="H20" s="79" t="n">
        <v>4.05</v>
      </c>
      <c r="I20" s="79" t="n">
        <v>5.508293512879825</v>
      </c>
      <c r="J20" s="79" t="n">
        <v>27.69</v>
      </c>
      <c r="K20" s="87" t="n">
        <v>35.5</v>
      </c>
      <c r="L20" s="17" t="n">
        <v>0</v>
      </c>
      <c r="M20" s="23" t="n">
        <v>19.5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Franklin India Conservative Hybrid Fund - Growth</t>
        </is>
      </c>
      <c r="C21" s="82" t="inlineStr">
        <is>
          <t>Franklin Templeton Mutual Fund</t>
        </is>
      </c>
      <c r="D21" s="82" t="inlineStr">
        <is>
          <t>Conservative Hybrid Fund</t>
        </is>
      </c>
      <c r="E21" s="83" t="n">
        <v>0.52</v>
      </c>
      <c r="F21" s="83" t="n">
        <v>2.76</v>
      </c>
      <c r="G21" s="83" t="n">
        <v>0.6</v>
      </c>
      <c r="H21" s="83" t="n">
        <v>2.55</v>
      </c>
      <c r="I21" s="83" t="n">
        <v>4.297650980259382</v>
      </c>
      <c r="J21" s="83" t="n">
        <v>24.97</v>
      </c>
      <c r="K21" s="87" t="n">
        <v>34</v>
      </c>
      <c r="L21" s="17" t="n">
        <v>0</v>
      </c>
      <c r="M21" s="23" t="n">
        <v>18.7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HDFC Hybrid Debt Fund - Growth Plan</t>
        </is>
      </c>
      <c r="C22" s="78" t="inlineStr">
        <is>
          <t>HDFC Mutual Fund</t>
        </is>
      </c>
      <c r="D22" s="78" t="inlineStr">
        <is>
          <t>Conservative Hybrid Fund</t>
        </is>
      </c>
      <c r="E22" s="86" t="n">
        <v>-0.05</v>
      </c>
      <c r="F22" s="79" t="n">
        <v>2.78</v>
      </c>
      <c r="G22" s="79" t="n">
        <v>0.29</v>
      </c>
      <c r="H22" s="79" t="n">
        <v>2.87</v>
      </c>
      <c r="I22" s="79" t="n">
        <v>3.590540108641194</v>
      </c>
      <c r="J22" s="79" t="n">
        <v>24.57</v>
      </c>
      <c r="K22" s="87" t="n">
        <v>25.8</v>
      </c>
      <c r="L22" s="17" t="n">
        <v>0</v>
      </c>
      <c r="M22" s="23" t="n">
        <v>14.2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Conservative Hybrid Fund - Regular Plan - Growth Option</t>
        </is>
      </c>
      <c r="C23" s="82" t="inlineStr">
        <is>
          <t>Axis Mutual Fund</t>
        </is>
      </c>
      <c r="D23" s="82" t="inlineStr">
        <is>
          <t>Conservative Hybrid Fund</t>
        </is>
      </c>
      <c r="E23" s="83" t="n">
        <v>0.28</v>
      </c>
      <c r="F23" s="83" t="n">
        <v>2.49</v>
      </c>
      <c r="G23" s="83" t="n">
        <v>0.25</v>
      </c>
      <c r="H23" s="83" t="n">
        <v>2.53</v>
      </c>
      <c r="I23" s="83" t="n">
        <v>3.821962994349137</v>
      </c>
      <c r="J23" s="83" t="n">
        <v>19.54</v>
      </c>
      <c r="K23" s="87" t="n">
        <v>25.2</v>
      </c>
      <c r="L23" s="17" t="n">
        <v>0</v>
      </c>
      <c r="M23" s="23" t="n">
        <v>13.9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Conservative Hybrid Fund (Formerly Known as Sundaram Debt Oriented Hybrid Fund) Regular Plan - Growth</t>
        </is>
      </c>
      <c r="C24" s="78" t="inlineStr">
        <is>
          <t>Sundaram Mutual Fund</t>
        </is>
      </c>
      <c r="D24" s="78" t="inlineStr">
        <is>
          <t>Conservative Hybrid Fund</t>
        </is>
      </c>
      <c r="E24" s="79" t="n">
        <v>0.39</v>
      </c>
      <c r="F24" s="79" t="n">
        <v>1.97</v>
      </c>
      <c r="G24" s="86" t="n">
        <v>-0.64</v>
      </c>
      <c r="H24" s="79" t="n">
        <v>0.78</v>
      </c>
      <c r="I24" s="79" t="n">
        <v>2.254584249313729</v>
      </c>
      <c r="J24" s="79" t="n">
        <v>15.71</v>
      </c>
      <c r="K24" s="87" t="n">
        <v>18.8</v>
      </c>
      <c r="L24" s="17" t="n">
        <v>0</v>
      </c>
      <c r="M24" s="23" t="n">
        <v>10.3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Kotak Debt Hybrid - Monthly Payout of Income Distribution cum capital withdrawal option</t>
        </is>
      </c>
      <c r="C25" s="82" t="inlineStr">
        <is>
          <t>Kotak Mahindra Mutual Fund</t>
        </is>
      </c>
      <c r="D25" s="82" t="inlineStr">
        <is>
          <t>Conservative Hybrid Fund</t>
        </is>
      </c>
      <c r="E25" s="88" t="n">
        <v>-0.07000000000000001</v>
      </c>
      <c r="F25" s="83" t="n">
        <v>1.44</v>
      </c>
      <c r="G25" s="88" t="n">
        <v>-2.73</v>
      </c>
      <c r="H25" s="88" t="n">
        <v>-3.84</v>
      </c>
      <c r="I25" s="88" t="n">
        <v>-3.719160784712727</v>
      </c>
      <c r="J25" s="83" t="n">
        <v>0.22</v>
      </c>
      <c r="K25" s="87" t="n">
        <v>2.5</v>
      </c>
      <c r="L25" s="17" t="n">
        <v>0</v>
      </c>
      <c r="M25" s="23" t="n">
        <v>1.4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7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</sheetData>
  <autoFilter ref="A4:Q2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2.24</v>
      </c>
      <c r="F5" s="68" t="n">
        <v>6.21</v>
      </c>
      <c r="G5" s="68" t="n">
        <v>2.53</v>
      </c>
      <c r="H5" s="68" t="n">
        <v>8.44</v>
      </c>
      <c r="I5" s="68" t="n">
        <v>7.242715370322483</v>
      </c>
      <c r="J5" s="68" t="n">
        <v>41.27</v>
      </c>
      <c r="K5" s="16" t="n">
        <v>93.2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1.54</v>
      </c>
      <c r="F6" s="72" t="n">
        <v>5.57</v>
      </c>
      <c r="G6" s="72" t="n">
        <v>3.55</v>
      </c>
      <c r="H6" s="72" t="n">
        <v>8.34</v>
      </c>
      <c r="I6" s="72" t="n">
        <v>6.625512894428787</v>
      </c>
      <c r="J6" s="72" t="n">
        <v>39.77</v>
      </c>
      <c r="K6" s="16" t="n">
        <v>89.7</v>
      </c>
      <c r="L6" s="17" t="n">
        <v>0</v>
      </c>
      <c r="M6" s="23" t="n">
        <v>49.3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Balanced Advantage Fund-Regular Plan-Growth</t>
        </is>
      </c>
      <c r="C7" s="75" t="inlineStr">
        <is>
          <t>LIC Mutual Fund</t>
        </is>
      </c>
      <c r="D7" s="75" t="inlineStr">
        <is>
          <t>Dynamic Asset Allocation Or Balanced Advantage</t>
        </is>
      </c>
      <c r="E7" s="76" t="n">
        <v>3.71</v>
      </c>
      <c r="F7" s="76" t="n">
        <v>7.7</v>
      </c>
      <c r="G7" s="76" t="n">
        <v>3.23</v>
      </c>
      <c r="H7" s="76" t="n">
        <v>4.2</v>
      </c>
      <c r="I7" s="76" t="n">
        <v>3.870111196628656</v>
      </c>
      <c r="J7" s="76" t="n">
        <v>26.24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1.83</v>
      </c>
      <c r="F8" s="79" t="n">
        <v>6.51</v>
      </c>
      <c r="G8" s="79" t="n">
        <v>4.04</v>
      </c>
      <c r="H8" s="79" t="n">
        <v>3.98</v>
      </c>
      <c r="I8" s="79" t="n">
        <v>5.104709694665921</v>
      </c>
      <c r="J8" s="79" t="n">
        <v>27.02</v>
      </c>
      <c r="K8" s="16" t="n">
        <v>84.3</v>
      </c>
      <c r="L8" s="17" t="n">
        <v>0</v>
      </c>
      <c r="M8" s="23" t="n">
        <v>46.3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Baroda BNP Paribas Balanced Advantage Fund-Regular Plan -Growth Option</t>
        </is>
      </c>
      <c r="C9" s="82" t="inlineStr">
        <is>
          <t>Baroda BNP Paribas Mutual Fund</t>
        </is>
      </c>
      <c r="D9" s="82" t="inlineStr">
        <is>
          <t>Dynamic Asset Allocation Or Balanced Advantage</t>
        </is>
      </c>
      <c r="E9" s="83" t="n">
        <v>1.61</v>
      </c>
      <c r="F9" s="83" t="n">
        <v>4.08</v>
      </c>
      <c r="G9" s="83" t="n">
        <v>2.77</v>
      </c>
      <c r="H9" s="83" t="n">
        <v>8.550000000000001</v>
      </c>
      <c r="I9" s="83" t="n">
        <v>6.212052046836947</v>
      </c>
      <c r="J9" s="83" t="n">
        <v>42.72</v>
      </c>
      <c r="K9" s="16" t="n">
        <v>83.7</v>
      </c>
      <c r="L9" s="17" t="n">
        <v>0</v>
      </c>
      <c r="M9" s="23" t="n">
        <v>46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Edelweiss Balanced Advantage Fund - Regular Plan - Growth Option</t>
        </is>
      </c>
      <c r="C10" s="78" t="inlineStr">
        <is>
          <t>Edelweiss Mutual Fund</t>
        </is>
      </c>
      <c r="D10" s="78" t="inlineStr">
        <is>
          <t>Dynamic Asset Allocation Or Balanced Advantage</t>
        </is>
      </c>
      <c r="E10" s="79" t="n">
        <v>1.9</v>
      </c>
      <c r="F10" s="79" t="n">
        <v>4.61</v>
      </c>
      <c r="G10" s="79" t="n">
        <v>1.63</v>
      </c>
      <c r="H10" s="79" t="n">
        <v>6.8</v>
      </c>
      <c r="I10" s="79" t="n">
        <v>3.706316104661633</v>
      </c>
      <c r="J10" s="79" t="n">
        <v>35.24</v>
      </c>
      <c r="K10" s="16" t="n">
        <v>82.8</v>
      </c>
      <c r="L10" s="17" t="n">
        <v>0</v>
      </c>
      <c r="M10" s="23" t="n">
        <v>45.5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Motilal Oswal Balanced Advantage Fund (MOFDYNAMIC) - Regular Plan - Growth Option</t>
        </is>
      </c>
      <c r="C11" s="82" t="inlineStr">
        <is>
          <t>Motilal Oswal Mutual Fund</t>
        </is>
      </c>
      <c r="D11" s="82" t="inlineStr">
        <is>
          <t>Dynamic Asset Allocation Or Balanced Advantage</t>
        </is>
      </c>
      <c r="E11" s="83" t="n">
        <v>5.42</v>
      </c>
      <c r="F11" s="83" t="n">
        <v>9.34</v>
      </c>
      <c r="G11" s="83" t="n">
        <v>6.19</v>
      </c>
      <c r="H11" s="88" t="n">
        <v>-0.52</v>
      </c>
      <c r="I11" s="88" t="n">
        <v>-5.068445709553449</v>
      </c>
      <c r="J11" s="83" t="n">
        <v>8.220000000000001</v>
      </c>
      <c r="K11" s="16" t="n">
        <v>79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WhiteOak Capital Balanced Advantage Fund Regular Plan Growth</t>
        </is>
      </c>
      <c r="C12" s="78" t="inlineStr">
        <is>
          <t>WhiteOak Capital Mutual Fund</t>
        </is>
      </c>
      <c r="D12" s="78" t="inlineStr">
        <is>
          <t>Dynamic Asset Allocation Or Balanced Advantage</t>
        </is>
      </c>
      <c r="E12" s="79" t="n">
        <v>1.17</v>
      </c>
      <c r="F12" s="79" t="n">
        <v>5.74</v>
      </c>
      <c r="G12" s="79" t="n">
        <v>2.46</v>
      </c>
      <c r="H12" s="79" t="n">
        <v>4.59</v>
      </c>
      <c r="I12" s="79" t="n">
        <v>5.669295445744327</v>
      </c>
      <c r="J12" s="79" t="n">
        <v>37.96</v>
      </c>
      <c r="K12" s="16" t="n">
        <v>75</v>
      </c>
      <c r="L12" s="17" t="n">
        <v>0</v>
      </c>
      <c r="M12" s="23" t="n">
        <v>41.2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5" t="n">
        <v>9</v>
      </c>
      <c r="B13" s="26" t="inlineStr">
        <is>
          <t>Unifi Dynamic Asset Allocation Fund - Regular Growth</t>
        </is>
      </c>
      <c r="C13" s="26" t="inlineStr">
        <is>
          <t>Unifi Mutual Fund</t>
        </is>
      </c>
      <c r="D13" s="26" t="inlineStr">
        <is>
          <t>Dynamic Asset Allocation Or Balanced Advantage</t>
        </is>
      </c>
      <c r="E13" s="27" t="n">
        <v>0.76</v>
      </c>
      <c r="F13" s="27" t="n">
        <v>2.42</v>
      </c>
      <c r="G13" s="27" t="n">
        <v>3.73</v>
      </c>
      <c r="H13" s="27" t="n">
        <v>7.62</v>
      </c>
      <c r="I13" s="27" t="n">
        <v>0</v>
      </c>
      <c r="J13" s="27" t="n">
        <v>0</v>
      </c>
      <c r="K13" s="84" t="n">
        <v>73.40000000000001</v>
      </c>
      <c r="L13" s="17" t="n">
        <v>0</v>
      </c>
      <c r="M13" s="23" t="n">
        <v>40.4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1.24</v>
      </c>
      <c r="F14" s="27" t="n">
        <v>5.81</v>
      </c>
      <c r="G14" s="27" t="n">
        <v>0.71</v>
      </c>
      <c r="H14" s="27" t="n">
        <v>6.44</v>
      </c>
      <c r="I14" s="27" t="n">
        <v>2.630404851583812</v>
      </c>
      <c r="J14" s="27" t="n">
        <v>0</v>
      </c>
      <c r="K14" s="84" t="n">
        <v>73.2</v>
      </c>
      <c r="L14" s="17" t="n">
        <v>0</v>
      </c>
      <c r="M14" s="23" t="n">
        <v>40.3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BANDHAN Balanced Advantage Fund Regular Plan Growth</t>
        </is>
      </c>
      <c r="C15" s="82" t="inlineStr">
        <is>
          <t>Bandhan Mutual Fund</t>
        </is>
      </c>
      <c r="D15" s="82" t="inlineStr">
        <is>
          <t>Dynamic Asset Allocation Or Balanced Advantage</t>
        </is>
      </c>
      <c r="E15" s="83" t="n">
        <v>0.62</v>
      </c>
      <c r="F15" s="83" t="n">
        <v>4.18</v>
      </c>
      <c r="G15" s="83" t="n">
        <v>2.37</v>
      </c>
      <c r="H15" s="83" t="n">
        <v>5.84</v>
      </c>
      <c r="I15" s="83" t="n">
        <v>4.441371113175263</v>
      </c>
      <c r="J15" s="83" t="n">
        <v>32.26</v>
      </c>
      <c r="K15" s="84" t="n">
        <v>68.40000000000001</v>
      </c>
      <c r="L15" s="17" t="n">
        <v>0</v>
      </c>
      <c r="M15" s="23" t="n">
        <v>37.6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Kotak Balanced Advantage Fund - Regular Plan - Payout of Income Distribution cum capital withdrawal option Option</t>
        </is>
      </c>
      <c r="C16" s="78" t="inlineStr">
        <is>
          <t>Kotak Mahindra Mutual Fund</t>
        </is>
      </c>
      <c r="D16" s="78" t="inlineStr">
        <is>
          <t>Dynamic Asset Allocation Or Balanced Advantage</t>
        </is>
      </c>
      <c r="E16" s="79" t="n">
        <v>0.86</v>
      </c>
      <c r="F16" s="79" t="n">
        <v>4.77</v>
      </c>
      <c r="G16" s="79" t="n">
        <v>0.96</v>
      </c>
      <c r="H16" s="79" t="n">
        <v>4.68</v>
      </c>
      <c r="I16" s="79" t="n">
        <v>4.158533015783195</v>
      </c>
      <c r="J16" s="79" t="n">
        <v>32.23</v>
      </c>
      <c r="K16" s="84" t="n">
        <v>63.8</v>
      </c>
      <c r="L16" s="17" t="n">
        <v>0</v>
      </c>
      <c r="M16" s="23" t="n">
        <v>35.1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-Regular Plan - Growth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0.85</v>
      </c>
      <c r="F17" s="83" t="n">
        <v>4.77</v>
      </c>
      <c r="G17" s="83" t="n">
        <v>0.96</v>
      </c>
      <c r="H17" s="83" t="n">
        <v>4.68</v>
      </c>
      <c r="I17" s="83" t="n">
        <v>4.158533015783195</v>
      </c>
      <c r="J17" s="83" t="n">
        <v>32.23</v>
      </c>
      <c r="K17" s="84" t="n">
        <v>63.1</v>
      </c>
      <c r="L17" s="17" t="n">
        <v>0</v>
      </c>
      <c r="M17" s="23" t="n">
        <v>34.7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Balanced Advantage Fund-Growth Plan-Bonus Option</t>
        </is>
      </c>
      <c r="C18" s="78" t="inlineStr">
        <is>
          <t>Nippon India Mutual Fund</t>
        </is>
      </c>
      <c r="D18" s="78" t="inlineStr">
        <is>
          <t>Dynamic Asset Allocation Or Balanced Advantage</t>
        </is>
      </c>
      <c r="E18" s="79" t="n">
        <v>0.5</v>
      </c>
      <c r="F18" s="79" t="n">
        <v>4.4</v>
      </c>
      <c r="G18" s="79" t="n">
        <v>1.21</v>
      </c>
      <c r="H18" s="79" t="n">
        <v>5.61</v>
      </c>
      <c r="I18" s="79" t="n">
        <v>4.129726783469478</v>
      </c>
      <c r="J18" s="79" t="n">
        <v>36.25</v>
      </c>
      <c r="K18" s="84" t="n">
        <v>61.9</v>
      </c>
      <c r="L18" s="17" t="n">
        <v>0</v>
      </c>
      <c r="M18" s="23" t="n">
        <v>34.1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Nippon India Balanced Advantage Fund-Growth Plan-Growth Option</t>
        </is>
      </c>
      <c r="C19" s="82" t="inlineStr">
        <is>
          <t>Nippon India Mutual Fund</t>
        </is>
      </c>
      <c r="D19" s="82" t="inlineStr">
        <is>
          <t>Dynamic Asset Allocation Or Balanced Advantage</t>
        </is>
      </c>
      <c r="E19" s="83" t="n">
        <v>0.5</v>
      </c>
      <c r="F19" s="83" t="n">
        <v>4.4</v>
      </c>
      <c r="G19" s="83" t="n">
        <v>1.21</v>
      </c>
      <c r="H19" s="83" t="n">
        <v>5.61</v>
      </c>
      <c r="I19" s="83" t="n">
        <v>4.129726783469478</v>
      </c>
      <c r="J19" s="83" t="n">
        <v>36.25</v>
      </c>
      <c r="K19" s="84" t="n">
        <v>61.9</v>
      </c>
      <c r="L19" s="17" t="n">
        <v>0</v>
      </c>
      <c r="M19" s="23" t="n">
        <v>34.1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BANK OF INDIA BALANCED ADVANTAGE FUND REGULAR PLAN  GROWTH</t>
        </is>
      </c>
      <c r="C20" s="78" t="inlineStr">
        <is>
          <t>Bank of India Mutual Fund</t>
        </is>
      </c>
      <c r="D20" s="78" t="inlineStr">
        <is>
          <t>Dynamic Asset Allocation Or Balanced Advantage</t>
        </is>
      </c>
      <c r="E20" s="79" t="n">
        <v>0.46</v>
      </c>
      <c r="F20" s="79" t="n">
        <v>2.6</v>
      </c>
      <c r="G20" s="79" t="n">
        <v>1.43</v>
      </c>
      <c r="H20" s="79" t="n">
        <v>7.04</v>
      </c>
      <c r="I20" s="79" t="n">
        <v>2.722928307170047</v>
      </c>
      <c r="J20" s="79" t="n">
        <v>31.01</v>
      </c>
      <c r="K20" s="84" t="n">
        <v>60</v>
      </c>
      <c r="L20" s="17" t="n">
        <v>0</v>
      </c>
      <c r="M20" s="23" t="n">
        <v>33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0.92</v>
      </c>
      <c r="F21" s="83" t="n">
        <v>4.8</v>
      </c>
      <c r="G21" s="88" t="n">
        <v>-0.43</v>
      </c>
      <c r="H21" s="83" t="n">
        <v>3.28</v>
      </c>
      <c r="I21" s="83" t="n">
        <v>2.761860629321045</v>
      </c>
      <c r="J21" s="83" t="n">
        <v>27.28</v>
      </c>
      <c r="K21" s="84" t="n">
        <v>55.4</v>
      </c>
      <c r="L21" s="17" t="n">
        <v>0</v>
      </c>
      <c r="M21" s="23" t="n">
        <v>30.5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Sundaram Balanced Advantage Fund (Formerly Known as Principal Balanced Advantage Fund) - Growth Option</t>
        </is>
      </c>
      <c r="C22" s="78" t="inlineStr">
        <is>
          <t>Sundaram Mutual Fund</t>
        </is>
      </c>
      <c r="D22" s="78" t="inlineStr">
        <is>
          <t>Dynamic Asset Allocation Or Balanced Advantage</t>
        </is>
      </c>
      <c r="E22" s="79" t="n">
        <v>1.62</v>
      </c>
      <c r="F22" s="79" t="n">
        <v>4.22</v>
      </c>
      <c r="G22" s="86" t="n">
        <v>-0.6</v>
      </c>
      <c r="H22" s="79" t="n">
        <v>2.37</v>
      </c>
      <c r="I22" s="79" t="n">
        <v>2.259473888730734</v>
      </c>
      <c r="J22" s="79" t="n">
        <v>27.69</v>
      </c>
      <c r="K22" s="84" t="n">
        <v>52.6</v>
      </c>
      <c r="L22" s="17" t="n">
        <v>0</v>
      </c>
      <c r="M22" s="23" t="n">
        <v>29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Dynamic Asset Allocation Fund - Regular Plan - Growth</t>
        </is>
      </c>
      <c r="C23" s="82" t="inlineStr">
        <is>
          <t>DSP Mutual Fund</t>
        </is>
      </c>
      <c r="D23" s="82" t="inlineStr">
        <is>
          <t>Dynamic Asset Allocation Or Balanced Advantage</t>
        </is>
      </c>
      <c r="E23" s="83" t="n">
        <v>0.04</v>
      </c>
      <c r="F23" s="83" t="n">
        <v>3.22</v>
      </c>
      <c r="G23" s="83" t="n">
        <v>1.3</v>
      </c>
      <c r="H23" s="83" t="n">
        <v>5.12</v>
      </c>
      <c r="I23" s="83" t="n">
        <v>5.418214744891214</v>
      </c>
      <c r="J23" s="83" t="n">
        <v>34.43</v>
      </c>
      <c r="K23" s="84" t="n">
        <v>52.2</v>
      </c>
      <c r="L23" s="17" t="n">
        <v>0</v>
      </c>
      <c r="M23" s="23" t="n">
        <v>28.7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Canara Robeco Balanced Advantage Fund - Regular Plan - Growth Option</t>
        </is>
      </c>
      <c r="C24" s="26" t="inlineStr">
        <is>
          <t>Canara Robeco Mutual Fund</t>
        </is>
      </c>
      <c r="D24" s="26" t="inlineStr">
        <is>
          <t>Dynamic Asset Allocation Or Balanced Advantage</t>
        </is>
      </c>
      <c r="E24" s="27" t="n">
        <v>1.17</v>
      </c>
      <c r="F24" s="27" t="n">
        <v>4.54</v>
      </c>
      <c r="G24" s="96" t="n">
        <v>-0.58</v>
      </c>
      <c r="H24" s="27" t="n">
        <v>1.87</v>
      </c>
      <c r="I24" s="27" t="n">
        <v>1.528321171976432</v>
      </c>
      <c r="J24" s="27" t="n">
        <v>0</v>
      </c>
      <c r="K24" s="84" t="n">
        <v>50</v>
      </c>
      <c r="L24" s="17" t="n">
        <v>0</v>
      </c>
      <c r="M24" s="23" t="n">
        <v>27.5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Franklin India Balanced Advantage Fund- Growth</t>
        </is>
      </c>
      <c r="C25" s="82" t="inlineStr">
        <is>
          <t>Franklin Templeton Mutual Fund</t>
        </is>
      </c>
      <c r="D25" s="82" t="inlineStr">
        <is>
          <t>Dynamic Asset Allocation Or Balanced Advantage</t>
        </is>
      </c>
      <c r="E25" s="83" t="n">
        <v>0.8100000000000001</v>
      </c>
      <c r="F25" s="83" t="n">
        <v>4.37</v>
      </c>
      <c r="G25" s="88" t="n">
        <v>-0.03</v>
      </c>
      <c r="H25" s="83" t="n">
        <v>2.29</v>
      </c>
      <c r="I25" s="83" t="n">
        <v>3.000000000000003</v>
      </c>
      <c r="J25" s="83" t="n">
        <v>32.34</v>
      </c>
      <c r="K25" s="87" t="n">
        <v>47.8</v>
      </c>
      <c r="L25" s="17" t="n">
        <v>0</v>
      </c>
      <c r="M25" s="23" t="n">
        <v>26.3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0.46</v>
      </c>
      <c r="F26" s="79" t="n">
        <v>3.84</v>
      </c>
      <c r="G26" s="79" t="n">
        <v>0</v>
      </c>
      <c r="H26" s="79" t="n">
        <v>4.24</v>
      </c>
      <c r="I26" s="79" t="n">
        <v>4.225716596241269</v>
      </c>
      <c r="J26" s="79" t="n">
        <v>40.58</v>
      </c>
      <c r="K26" s="87" t="n">
        <v>45.9</v>
      </c>
      <c r="L26" s="17" t="n">
        <v>0</v>
      </c>
      <c r="M26" s="23" t="n">
        <v>25.2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ITI Balanced Advantage Fund - Regular Plan - Growth Option</t>
        </is>
      </c>
      <c r="C27" s="82" t="inlineStr">
        <is>
          <t>ITI Mutual Fund</t>
        </is>
      </c>
      <c r="D27" s="82" t="inlineStr">
        <is>
          <t>Dynamic Asset Allocation Or Balanced Advantage</t>
        </is>
      </c>
      <c r="E27" s="83" t="n">
        <v>1.28</v>
      </c>
      <c r="F27" s="83" t="n">
        <v>3.9</v>
      </c>
      <c r="G27" s="88" t="n">
        <v>-1.61</v>
      </c>
      <c r="H27" s="83" t="n">
        <v>1.23</v>
      </c>
      <c r="I27" s="83" t="n">
        <v>1.631687971813189</v>
      </c>
      <c r="J27" s="83" t="n">
        <v>28.5</v>
      </c>
      <c r="K27" s="87" t="n">
        <v>42.4</v>
      </c>
      <c r="L27" s="17" t="n">
        <v>0</v>
      </c>
      <c r="M27" s="23" t="n">
        <v>23.3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Parag Parikh Dynamic Asset Allocation Fund - Regular Plan Growth</t>
        </is>
      </c>
      <c r="C28" s="26" t="inlineStr">
        <is>
          <t>PPFAS Mutual Fund</t>
        </is>
      </c>
      <c r="D28" s="26" t="inlineStr">
        <is>
          <t>Dynamic Asset Allocation Or Balanced Advantage</t>
        </is>
      </c>
      <c r="E28" s="96" t="n">
        <v>-0.03</v>
      </c>
      <c r="F28" s="27" t="n">
        <v>1.83</v>
      </c>
      <c r="G28" s="27" t="n">
        <v>1.25</v>
      </c>
      <c r="H28" s="27" t="n">
        <v>3.8</v>
      </c>
      <c r="I28" s="27" t="n">
        <v>4.780723418002797</v>
      </c>
      <c r="J28" s="27" t="n">
        <v>0</v>
      </c>
      <c r="K28" s="87" t="n">
        <v>40.1</v>
      </c>
      <c r="L28" s="17" t="n">
        <v>0</v>
      </c>
      <c r="M28" s="23" t="n">
        <v>22.1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1" t="n">
        <v>25</v>
      </c>
      <c r="B29" s="82" t="inlineStr">
        <is>
          <t>Tata Balanced Advantage Fund-Regular Plan-Growth</t>
        </is>
      </c>
      <c r="C29" s="82" t="inlineStr">
        <is>
          <t>Tata Mutual Fund</t>
        </is>
      </c>
      <c r="D29" s="82" t="inlineStr">
        <is>
          <t>Dynamic Asset Allocation Or Balanced Advantage</t>
        </is>
      </c>
      <c r="E29" s="88" t="n">
        <v>-0.17</v>
      </c>
      <c r="F29" s="83" t="n">
        <v>3.62</v>
      </c>
      <c r="G29" s="83" t="n">
        <v>0.59</v>
      </c>
      <c r="H29" s="83" t="n">
        <v>4.5</v>
      </c>
      <c r="I29" s="83" t="n">
        <v>2.825094213426316</v>
      </c>
      <c r="J29" s="83" t="n">
        <v>28.06</v>
      </c>
      <c r="K29" s="87" t="n">
        <v>38.2</v>
      </c>
      <c r="L29" s="17" t="n">
        <v>0</v>
      </c>
      <c r="M29" s="23" t="n">
        <v>21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Balanced Advantage Fund - Growth Plan</t>
        </is>
      </c>
      <c r="C30" s="78" t="inlineStr">
        <is>
          <t>HDFC Mutual Fund</t>
        </is>
      </c>
      <c r="D30" s="78" t="inlineStr">
        <is>
          <t>Dynamic Asset Allocation Or Balanced Advantage</t>
        </is>
      </c>
      <c r="E30" s="79" t="n">
        <v>0.22</v>
      </c>
      <c r="F30" s="79" t="n">
        <v>4.07</v>
      </c>
      <c r="G30" s="86" t="n">
        <v>-1.69</v>
      </c>
      <c r="H30" s="79" t="n">
        <v>2.57</v>
      </c>
      <c r="I30" s="79" t="n">
        <v>2.112682855754988</v>
      </c>
      <c r="J30" s="79" t="n">
        <v>43.17</v>
      </c>
      <c r="K30" s="87" t="n">
        <v>32.5</v>
      </c>
      <c r="L30" s="17" t="n">
        <v>0</v>
      </c>
      <c r="M30" s="23" t="n">
        <v>17.9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SBI Balanced Advantage Fund - Regular Plan - Growth</t>
        </is>
      </c>
      <c r="C31" s="82" t="inlineStr">
        <is>
          <t>SBI Mutual Fund</t>
        </is>
      </c>
      <c r="D31" s="82" t="inlineStr">
        <is>
          <t>Dynamic Asset Allocation Or Balanced Advantage</t>
        </is>
      </c>
      <c r="E31" s="88" t="n">
        <v>-0.3</v>
      </c>
      <c r="F31" s="83" t="n">
        <v>1.82</v>
      </c>
      <c r="G31" s="88" t="n">
        <v>-1.27</v>
      </c>
      <c r="H31" s="83" t="n">
        <v>4.64</v>
      </c>
      <c r="I31" s="83" t="n">
        <v>4.076894650061491</v>
      </c>
      <c r="J31" s="83" t="n">
        <v>33.73</v>
      </c>
      <c r="K31" s="87" t="n">
        <v>28.7</v>
      </c>
      <c r="L31" s="17" t="n">
        <v>0</v>
      </c>
      <c r="M31" s="23" t="n">
        <v>15.8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PGIM India Balanced Advantage Fund - Regular Plan - Growth Option</t>
        </is>
      </c>
      <c r="C32" s="78" t="inlineStr">
        <is>
          <t>PGIM India Mutual Fund</t>
        </is>
      </c>
      <c r="D32" s="78" t="inlineStr">
        <is>
          <t>Dynamic Asset Allocation Or Balanced Advantage</t>
        </is>
      </c>
      <c r="E32" s="79" t="n">
        <v>0.33</v>
      </c>
      <c r="F32" s="79" t="n">
        <v>3.68</v>
      </c>
      <c r="G32" s="86" t="n">
        <v>-1.11</v>
      </c>
      <c r="H32" s="86" t="n">
        <v>-0.2</v>
      </c>
      <c r="I32" s="79" t="n">
        <v>1.444566143288317</v>
      </c>
      <c r="J32" s="79" t="n">
        <v>21.78</v>
      </c>
      <c r="K32" s="87" t="n">
        <v>28.4</v>
      </c>
      <c r="L32" s="17" t="n">
        <v>0</v>
      </c>
      <c r="M32" s="23" t="n">
        <v>15.6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quant Dynamic Asset Allocation Fund - Growth Option - Regular Plan</t>
        </is>
      </c>
      <c r="C33" s="82" t="inlineStr">
        <is>
          <t>quant Mutual Fund</t>
        </is>
      </c>
      <c r="D33" s="82" t="inlineStr">
        <is>
          <t>Dynamic Asset Allocation Or Balanced Advantage</t>
        </is>
      </c>
      <c r="E33" s="88" t="n">
        <v>-1.79</v>
      </c>
      <c r="F33" s="88" t="n">
        <v>-0.08</v>
      </c>
      <c r="G33" s="83" t="n">
        <v>1</v>
      </c>
      <c r="H33" s="83" t="n">
        <v>0.08</v>
      </c>
      <c r="I33" s="88" t="n">
        <v>-2.204294572818788</v>
      </c>
      <c r="J33" s="83" t="n">
        <v>47.92</v>
      </c>
      <c r="K33" s="87" t="n">
        <v>25.9</v>
      </c>
      <c r="L33" s="17" t="n">
        <v>0</v>
      </c>
      <c r="M33" s="23" t="n">
        <v>14.2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UTI Balanced Advantage Fund - Regular Plan - Growth Option</t>
        </is>
      </c>
      <c r="C34" s="78" t="inlineStr">
        <is>
          <t>UTI Mutual Fund</t>
        </is>
      </c>
      <c r="D34" s="78" t="inlineStr">
        <is>
          <t>Dynamic Asset Allocation Or Balanced Advantage</t>
        </is>
      </c>
      <c r="E34" s="79" t="n">
        <v>0.31</v>
      </c>
      <c r="F34" s="79" t="n">
        <v>3.44</v>
      </c>
      <c r="G34" s="86" t="n">
        <v>-2.17</v>
      </c>
      <c r="H34" s="79" t="n">
        <v>1.06</v>
      </c>
      <c r="I34" s="79" t="n">
        <v>2.956301409869999</v>
      </c>
      <c r="J34" s="79" t="n">
        <v>27.3</v>
      </c>
      <c r="K34" s="87" t="n">
        <v>25.7</v>
      </c>
      <c r="L34" s="17" t="n">
        <v>0</v>
      </c>
      <c r="M34" s="23" t="n">
        <v>14.2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Shriram Balanced Advantage Fund - Regular Growth</t>
        </is>
      </c>
      <c r="C35" s="82" t="inlineStr">
        <is>
          <t>Shriram Mutual Fund</t>
        </is>
      </c>
      <c r="D35" s="82" t="inlineStr">
        <is>
          <t>Dynamic Asset Allocation Or Balanced Advantage</t>
        </is>
      </c>
      <c r="E35" s="83" t="n">
        <v>0.42</v>
      </c>
      <c r="F35" s="83" t="n">
        <v>2.77</v>
      </c>
      <c r="G35" s="88" t="n">
        <v>-2.5</v>
      </c>
      <c r="H35" s="83" t="n">
        <v>0.48</v>
      </c>
      <c r="I35" s="88" t="n">
        <v>-3.139275245329698</v>
      </c>
      <c r="J35" s="83" t="n">
        <v>19.35</v>
      </c>
      <c r="K35" s="87" t="n">
        <v>24.4</v>
      </c>
      <c r="L35" s="17" t="n">
        <v>0</v>
      </c>
      <c r="M35" s="23" t="n">
        <v>13.4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Samco Dynamic Asset Allocation Fund - Regular Plan - Growth Option</t>
        </is>
      </c>
      <c r="C36" s="26" t="inlineStr">
        <is>
          <t>Samco Mutual Fund</t>
        </is>
      </c>
      <c r="D36" s="26" t="inlineStr">
        <is>
          <t>Dynamic Asset Allocation Or Balanced Advantage</t>
        </is>
      </c>
      <c r="E36" s="27" t="n">
        <v>0</v>
      </c>
      <c r="F36" s="27" t="n">
        <v>1.29</v>
      </c>
      <c r="G36" s="96" t="n">
        <v>-1.54</v>
      </c>
      <c r="H36" s="96" t="n">
        <v>-2.39</v>
      </c>
      <c r="I36" s="96" t="n">
        <v>-4.010417231868335</v>
      </c>
      <c r="J36" s="27" t="n">
        <v>0</v>
      </c>
      <c r="K36" s="87" t="n">
        <v>15.6</v>
      </c>
      <c r="L36" s="17" t="n">
        <v>0</v>
      </c>
      <c r="M36" s="23" t="n">
        <v>8.6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Sundaram Balanced Advantage Fund (Formerly Known as Principal Balanced Advantage Fund) - Monthly Income Distribution CUM Capital Withdrawal Option</t>
        </is>
      </c>
      <c r="C37" s="82" t="inlineStr">
        <is>
          <t>Sundaram Mutual Fund</t>
        </is>
      </c>
      <c r="D37" s="82" t="inlineStr">
        <is>
          <t>Dynamic Asset Allocation Or Balanced Advantage</t>
        </is>
      </c>
      <c r="E37" s="83" t="n">
        <v>0.01</v>
      </c>
      <c r="F37" s="83" t="n">
        <v>1.74</v>
      </c>
      <c r="G37" s="88" t="n">
        <v>-5.27</v>
      </c>
      <c r="H37" s="88" t="n">
        <v>-7.4</v>
      </c>
      <c r="I37" s="88" t="n">
        <v>-6.688693075276242</v>
      </c>
      <c r="J37" s="83" t="n">
        <v>0.35</v>
      </c>
      <c r="K37" s="87" t="n">
        <v>10</v>
      </c>
      <c r="L37" s="17" t="n">
        <v>0</v>
      </c>
      <c r="M37" s="23" t="n">
        <v>5.5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TATA Balanced Advantage Fund Regular Plan - Payout of Income Distribution cum capital withdrawal option</t>
        </is>
      </c>
      <c r="C38" s="78" t="inlineStr">
        <is>
          <t>Tata Mutual Fund</t>
        </is>
      </c>
      <c r="D38" s="78" t="inlineStr">
        <is>
          <t>Dynamic Asset Allocation Or Balanced Advantage</t>
        </is>
      </c>
      <c r="E38" s="86" t="n">
        <v>-0.17</v>
      </c>
      <c r="F38" s="86" t="n">
        <v>-0.59</v>
      </c>
      <c r="G38" s="86" t="n">
        <v>-3.5</v>
      </c>
      <c r="H38" s="79" t="n">
        <v>0.26</v>
      </c>
      <c r="I38" s="79" t="n">
        <v>0.7174264961133714</v>
      </c>
      <c r="J38" s="79" t="n">
        <v>22.86</v>
      </c>
      <c r="K38" s="87" t="n">
        <v>3.5</v>
      </c>
      <c r="L38" s="17" t="n">
        <v>0</v>
      </c>
      <c r="M38" s="23" t="n">
        <v>1.9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34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8" t="n">
        <v>-0.17</v>
      </c>
      <c r="F39" s="88" t="n">
        <v>-0.59</v>
      </c>
      <c r="G39" s="88" t="n">
        <v>-3.5</v>
      </c>
      <c r="H39" s="83" t="n">
        <v>0.26</v>
      </c>
      <c r="I39" s="83" t="n">
        <v>0.7174264961133714</v>
      </c>
      <c r="J39" s="83" t="n">
        <v>22.86</v>
      </c>
      <c r="K39" s="87" t="n">
        <v>3.5</v>
      </c>
      <c r="L39" s="17" t="n">
        <v>0</v>
      </c>
      <c r="M39" s="23" t="n">
        <v>1.9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The Wealth Company Balanced Advantage Fund - Regular Growth</t>
        </is>
      </c>
      <c r="C40" s="90" t="inlineStr">
        <is>
          <t>The Wealth Company Mutual Fund</t>
        </is>
      </c>
      <c r="D40" s="90" t="inlineStr">
        <is>
          <t>Dynamic Asset Allocation Or Balanced Advantage</t>
        </is>
      </c>
      <c r="E40" s="91" t="n">
        <v>1.36</v>
      </c>
      <c r="F40" s="91" t="n">
        <v>2.35</v>
      </c>
      <c r="G40" s="91" t="n">
        <v>0</v>
      </c>
      <c r="H40" s="91" t="n">
        <v>0</v>
      </c>
      <c r="I40" s="91" t="n">
        <v>0</v>
      </c>
      <c r="J40" s="91" t="n">
        <v>0</v>
      </c>
      <c r="K40" s="87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1.34</v>
      </c>
      <c r="F5" s="68" t="n">
        <v>3.73</v>
      </c>
      <c r="G5" s="68" t="n">
        <v>4.13</v>
      </c>
      <c r="H5" s="68" t="n">
        <v>8.119999999999999</v>
      </c>
      <c r="I5" s="68" t="n">
        <v>7.856385995452309</v>
      </c>
      <c r="J5" s="68" t="n">
        <v>35.86</v>
      </c>
      <c r="K5" s="16" t="n">
        <v>99.5</v>
      </c>
      <c r="L5" s="17" t="n">
        <v>0</v>
      </c>
      <c r="M5" s="18" t="n">
        <v>54.8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Axis Equity Savings Fund - Regular Plan - Growth</t>
        </is>
      </c>
      <c r="C6" s="71" t="inlineStr">
        <is>
          <t>Axis Mutual Fund</t>
        </is>
      </c>
      <c r="D6" s="71" t="inlineStr">
        <is>
          <t>Equity Savings</t>
        </is>
      </c>
      <c r="E6" s="72" t="n">
        <v>1</v>
      </c>
      <c r="F6" s="72" t="n">
        <v>4.3</v>
      </c>
      <c r="G6" s="72" t="n">
        <v>2.28</v>
      </c>
      <c r="H6" s="72" t="n">
        <v>5.81</v>
      </c>
      <c r="I6" s="72" t="n">
        <v>4.589674442556713</v>
      </c>
      <c r="J6" s="72" t="n">
        <v>29.72</v>
      </c>
      <c r="K6" s="16" t="n">
        <v>82.5</v>
      </c>
      <c r="L6" s="17" t="n">
        <v>0</v>
      </c>
      <c r="M6" s="23" t="n">
        <v>45.4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25" t="n">
        <v>3</v>
      </c>
      <c r="B7" s="26" t="inlineStr">
        <is>
          <t>WhiteOak Capital Equity Savings Fund Regular Plan Growth</t>
        </is>
      </c>
      <c r="C7" s="26" t="inlineStr">
        <is>
          <t>WhiteOak Capital Mutual Fund</t>
        </is>
      </c>
      <c r="D7" s="26" t="inlineStr">
        <is>
          <t>Equity Savings</t>
        </is>
      </c>
      <c r="E7" s="27" t="n">
        <v>0.73</v>
      </c>
      <c r="F7" s="27" t="n">
        <v>3.39</v>
      </c>
      <c r="G7" s="27" t="n">
        <v>2.15</v>
      </c>
      <c r="H7" s="27" t="n">
        <v>6.81</v>
      </c>
      <c r="I7" s="27" t="n">
        <v>0</v>
      </c>
      <c r="J7" s="27" t="n">
        <v>0</v>
      </c>
      <c r="K7" s="16" t="n">
        <v>82.3</v>
      </c>
      <c r="L7" s="17" t="n">
        <v>0</v>
      </c>
      <c r="M7" s="23" t="n">
        <v>45.2</v>
      </c>
      <c r="N7" s="94" t="inlineStr">
        <is>
          <t>⭐ Strong</t>
        </is>
      </c>
      <c r="O7" s="94" t="inlineStr">
        <is>
          <t>⏳ New Fund</t>
        </is>
      </c>
      <c r="P7" s="94" t="inlineStr">
        <is>
          <t>🔥 Hot Momentum</t>
        </is>
      </c>
      <c r="Q7" s="95" t="inlineStr">
        <is>
          <t>MOMENTUM_ONLY</t>
        </is>
      </c>
    </row>
    <row r="8" ht="16" customHeight="1">
      <c r="A8" s="77" t="n">
        <v>4</v>
      </c>
      <c r="B8" s="78" t="inlineStr">
        <is>
          <t>Baroda BNP Paribas Equity Savings Fund - Regular Plan - Growth</t>
        </is>
      </c>
      <c r="C8" s="78" t="inlineStr">
        <is>
          <t>Baroda BNP Paribas Mutual Fund</t>
        </is>
      </c>
      <c r="D8" s="78" t="inlineStr">
        <is>
          <t>Equity Savings</t>
        </is>
      </c>
      <c r="E8" s="79" t="n">
        <v>1.37</v>
      </c>
      <c r="F8" s="79" t="n">
        <v>3.26</v>
      </c>
      <c r="G8" s="79" t="n">
        <v>2.1</v>
      </c>
      <c r="H8" s="79" t="n">
        <v>5.81</v>
      </c>
      <c r="I8" s="79" t="n">
        <v>5.560409245133191</v>
      </c>
      <c r="J8" s="79" t="n">
        <v>29.98</v>
      </c>
      <c r="K8" s="16" t="n">
        <v>78.59999999999999</v>
      </c>
      <c r="L8" s="17" t="n">
        <v>0</v>
      </c>
      <c r="M8" s="23" t="n">
        <v>43.3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96" t="n">
        <v>-0.8</v>
      </c>
      <c r="F9" s="27" t="n">
        <v>3.88</v>
      </c>
      <c r="G9" s="27" t="n">
        <v>4.58</v>
      </c>
      <c r="H9" s="27" t="n">
        <v>6.49</v>
      </c>
      <c r="I9" s="27" t="n">
        <v>0</v>
      </c>
      <c r="J9" s="27" t="n">
        <v>0</v>
      </c>
      <c r="K9" s="16" t="n">
        <v>75.7</v>
      </c>
      <c r="L9" s="17" t="n">
        <v>0</v>
      </c>
      <c r="M9" s="23" t="n">
        <v>41.6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77" t="n">
        <v>5</v>
      </c>
      <c r="B10" s="78" t="inlineStr">
        <is>
          <t>LIC MF Equity Savings Fund-Regular Plan-Growth</t>
        </is>
      </c>
      <c r="C10" s="78" t="inlineStr">
        <is>
          <t>LIC Mutual Fund</t>
        </is>
      </c>
      <c r="D10" s="78" t="inlineStr">
        <is>
          <t>Equity Savings</t>
        </is>
      </c>
      <c r="E10" s="79" t="n">
        <v>2.15</v>
      </c>
      <c r="F10" s="79" t="n">
        <v>2.52</v>
      </c>
      <c r="G10" s="79" t="n">
        <v>3.14</v>
      </c>
      <c r="H10" s="79" t="n">
        <v>4.02</v>
      </c>
      <c r="I10" s="79" t="n">
        <v>5.304320899002057</v>
      </c>
      <c r="J10" s="79" t="n">
        <v>28.01</v>
      </c>
      <c r="K10" s="16" t="n">
        <v>75.7</v>
      </c>
      <c r="L10" s="17" t="n">
        <v>0</v>
      </c>
      <c r="M10" s="23" t="n">
        <v>41.6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Equity Savings Fund - Regular Plan - Growth</t>
        </is>
      </c>
      <c r="C11" s="82" t="inlineStr">
        <is>
          <t>Mahindra Manulife Mutual Fund</t>
        </is>
      </c>
      <c r="D11" s="82" t="inlineStr">
        <is>
          <t>Equity Savings</t>
        </is>
      </c>
      <c r="E11" s="83" t="n">
        <v>0.71</v>
      </c>
      <c r="F11" s="83" t="n">
        <v>3.47</v>
      </c>
      <c r="G11" s="83" t="n">
        <v>1.74</v>
      </c>
      <c r="H11" s="83" t="n">
        <v>6.56</v>
      </c>
      <c r="I11" s="83" t="n">
        <v>4.857045542967686</v>
      </c>
      <c r="J11" s="83" t="n">
        <v>28.44</v>
      </c>
      <c r="K11" s="84" t="n">
        <v>74.09999999999999</v>
      </c>
      <c r="L11" s="17" t="n">
        <v>0</v>
      </c>
      <c r="M11" s="23" t="n">
        <v>40.8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0.6899999999999999</v>
      </c>
      <c r="F12" s="79" t="n">
        <v>2.67</v>
      </c>
      <c r="G12" s="79" t="n">
        <v>2.09</v>
      </c>
      <c r="H12" s="79" t="n">
        <v>6.02</v>
      </c>
      <c r="I12" s="79" t="n">
        <v>6.494131293700889</v>
      </c>
      <c r="J12" s="79" t="n">
        <v>26.17</v>
      </c>
      <c r="K12" s="84" t="n">
        <v>66.59999999999999</v>
      </c>
      <c r="L12" s="17" t="n">
        <v>0</v>
      </c>
      <c r="M12" s="23" t="n">
        <v>36.6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Growth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1.04</v>
      </c>
      <c r="F13" s="83" t="n">
        <v>2.56</v>
      </c>
      <c r="G13" s="83" t="n">
        <v>1.51</v>
      </c>
      <c r="H13" s="83" t="n">
        <v>6.1</v>
      </c>
      <c r="I13" s="83" t="n">
        <v>5.019045891685758</v>
      </c>
      <c r="J13" s="83" t="n">
        <v>32.3</v>
      </c>
      <c r="K13" s="84" t="n">
        <v>63.9</v>
      </c>
      <c r="L13" s="17" t="n">
        <v>0</v>
      </c>
      <c r="M13" s="23" t="n">
        <v>35.1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Monthly Payout of Income Distribution cum capital withdrawal option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1.04</v>
      </c>
      <c r="F14" s="79" t="n">
        <v>2.56</v>
      </c>
      <c r="G14" s="79" t="n">
        <v>1.51</v>
      </c>
      <c r="H14" s="79" t="n">
        <v>6.1</v>
      </c>
      <c r="I14" s="79" t="n">
        <v>5.019045891685758</v>
      </c>
      <c r="J14" s="79" t="n">
        <v>32.3</v>
      </c>
      <c r="K14" s="84" t="n">
        <v>63.9</v>
      </c>
      <c r="L14" s="17" t="n">
        <v>0</v>
      </c>
      <c r="M14" s="23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Union Equity Savings Fund - Regular Plan - Growth Option</t>
        </is>
      </c>
      <c r="C15" s="82" t="inlineStr">
        <is>
          <t>Union Mutual Fund</t>
        </is>
      </c>
      <c r="D15" s="82" t="inlineStr">
        <is>
          <t>Equity Savings</t>
        </is>
      </c>
      <c r="E15" s="83" t="n">
        <v>0.52</v>
      </c>
      <c r="F15" s="83" t="n">
        <v>3.67</v>
      </c>
      <c r="G15" s="83" t="n">
        <v>1.45</v>
      </c>
      <c r="H15" s="83" t="n">
        <v>4.41</v>
      </c>
      <c r="I15" s="83" t="n">
        <v>3.836409799260676</v>
      </c>
      <c r="J15" s="83" t="n">
        <v>22.96</v>
      </c>
      <c r="K15" s="84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0.51</v>
      </c>
      <c r="F16" s="79" t="n">
        <v>2.99</v>
      </c>
      <c r="G16" s="79" t="n">
        <v>1.54</v>
      </c>
      <c r="H16" s="79" t="n">
        <v>4.12</v>
      </c>
      <c r="I16" s="79" t="n">
        <v>4.809350727881156</v>
      </c>
      <c r="J16" s="79" t="n">
        <v>20.35</v>
      </c>
      <c r="K16" s="84" t="n">
        <v>54.1</v>
      </c>
      <c r="L16" s="17" t="n">
        <v>0</v>
      </c>
      <c r="M16" s="23" t="n">
        <v>29.8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0.52</v>
      </c>
      <c r="F17" s="83" t="n">
        <v>2.22</v>
      </c>
      <c r="G17" s="83" t="n">
        <v>1.75</v>
      </c>
      <c r="H17" s="83" t="n">
        <v>4.17</v>
      </c>
      <c r="I17" s="83" t="n">
        <v>4.852277037744868</v>
      </c>
      <c r="J17" s="83" t="n">
        <v>21.34</v>
      </c>
      <c r="K17" s="84" t="n">
        <v>52.7</v>
      </c>
      <c r="L17" s="17" t="n">
        <v>0</v>
      </c>
      <c r="M17" s="23" t="n">
        <v>29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BAJAJ FINSERV EQUITY SAVINGS FUND - REGULAR - GROWTH</t>
        </is>
      </c>
      <c r="C18" s="26" t="inlineStr">
        <is>
          <t>Bajaj Finserv Mutual Fund</t>
        </is>
      </c>
      <c r="D18" s="26" t="inlineStr">
        <is>
          <t>Equity Savings</t>
        </is>
      </c>
      <c r="E18" s="27" t="n">
        <v>0.8</v>
      </c>
      <c r="F18" s="27" t="n">
        <v>0.83</v>
      </c>
      <c r="G18" s="27" t="n">
        <v>2.13</v>
      </c>
      <c r="H18" s="27" t="n">
        <v>0</v>
      </c>
      <c r="I18" s="27" t="n">
        <v>0</v>
      </c>
      <c r="J18" s="27" t="n">
        <v>0</v>
      </c>
      <c r="K18" s="87" t="n">
        <v>45.2</v>
      </c>
      <c r="L18" s="17" t="n">
        <v>0</v>
      </c>
      <c r="M18" s="23" t="n">
        <v>24.9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81" t="n">
        <v>15</v>
      </c>
      <c r="B19" s="82" t="inlineStr">
        <is>
          <t>Sundaram Equity Savings Fund (Formerly Known as Principal Equity Savings Fund) - Growth Option</t>
        </is>
      </c>
      <c r="C19" s="82" t="inlineStr">
        <is>
          <t>Sundaram Mutual Fund</t>
        </is>
      </c>
      <c r="D19" s="82" t="inlineStr">
        <is>
          <t>Equity Savings</t>
        </is>
      </c>
      <c r="E19" s="83" t="n">
        <v>1.05</v>
      </c>
      <c r="F19" s="83" t="n">
        <v>2.72</v>
      </c>
      <c r="G19" s="88" t="n">
        <v>-0.39</v>
      </c>
      <c r="H19" s="83" t="n">
        <v>2.1</v>
      </c>
      <c r="I19" s="83" t="n">
        <v>3.624321469431102</v>
      </c>
      <c r="J19" s="83" t="n">
        <v>27.09</v>
      </c>
      <c r="K19" s="87" t="n">
        <v>39.3</v>
      </c>
      <c r="L19" s="17" t="n">
        <v>0</v>
      </c>
      <c r="M19" s="23" t="n">
        <v>21.6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0.44</v>
      </c>
      <c r="F20" s="79" t="n">
        <v>2.03</v>
      </c>
      <c r="G20" s="79" t="n">
        <v>1.11</v>
      </c>
      <c r="H20" s="79" t="n">
        <v>3.91</v>
      </c>
      <c r="I20" s="79" t="n">
        <v>4.537074762975846</v>
      </c>
      <c r="J20" s="79" t="n">
        <v>22.31</v>
      </c>
      <c r="K20" s="87" t="n">
        <v>36.8</v>
      </c>
      <c r="L20" s="17" t="n">
        <v>0</v>
      </c>
      <c r="M20" s="23" t="n">
        <v>20.3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0.26</v>
      </c>
      <c r="F21" s="83" t="n">
        <v>2.58</v>
      </c>
      <c r="G21" s="88" t="n">
        <v>-0.26</v>
      </c>
      <c r="H21" s="83" t="n">
        <v>3.61</v>
      </c>
      <c r="I21" s="83" t="n">
        <v>3.561575886039892</v>
      </c>
      <c r="J21" s="83" t="n">
        <v>26.41</v>
      </c>
      <c r="K21" s="87" t="n">
        <v>32.5</v>
      </c>
      <c r="L21" s="17" t="n">
        <v>0</v>
      </c>
      <c r="M21" s="23" t="n">
        <v>17.9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SBI Equity Savings Fund - Regular Plan - Growth</t>
        </is>
      </c>
      <c r="C22" s="78" t="inlineStr">
        <is>
          <t>SBI Mutual Fund</t>
        </is>
      </c>
      <c r="D22" s="78" t="inlineStr">
        <is>
          <t>Equity Savings</t>
        </is>
      </c>
      <c r="E22" s="79" t="n">
        <v>0.25</v>
      </c>
      <c r="F22" s="79" t="n">
        <v>1.89</v>
      </c>
      <c r="G22" s="79" t="n">
        <v>1.01</v>
      </c>
      <c r="H22" s="79" t="n">
        <v>3.99</v>
      </c>
      <c r="I22" s="79" t="n">
        <v>4.560986988455684</v>
      </c>
      <c r="J22" s="79" t="n">
        <v>27.57</v>
      </c>
      <c r="K22" s="87" t="n">
        <v>31.4</v>
      </c>
      <c r="L22" s="17" t="n">
        <v>0</v>
      </c>
      <c r="M22" s="23" t="n">
        <v>17.2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UTI Equity Savings Fund - Regular Plan - Growth Option</t>
        </is>
      </c>
      <c r="C23" s="82" t="inlineStr">
        <is>
          <t>UTI Mutual Fund</t>
        </is>
      </c>
      <c r="D23" s="82" t="inlineStr">
        <is>
          <t>Equity Savings</t>
        </is>
      </c>
      <c r="E23" s="83" t="n">
        <v>0.33</v>
      </c>
      <c r="F23" s="83" t="n">
        <v>1.92</v>
      </c>
      <c r="G23" s="88" t="n">
        <v>-0.64</v>
      </c>
      <c r="H23" s="83" t="n">
        <v>4.43</v>
      </c>
      <c r="I23" s="83" t="n">
        <v>4.22091920531118</v>
      </c>
      <c r="J23" s="83" t="n">
        <v>26.45</v>
      </c>
      <c r="K23" s="87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Equity Savings Fund - Cumulative option</t>
        </is>
      </c>
      <c r="C24" s="78" t="inlineStr">
        <is>
          <t>ICICI Prudential Mutual Fund</t>
        </is>
      </c>
      <c r="D24" s="78" t="inlineStr">
        <is>
          <t>Equity Savings</t>
        </is>
      </c>
      <c r="E24" s="79" t="n">
        <v>0.09</v>
      </c>
      <c r="F24" s="79" t="n">
        <v>1.52</v>
      </c>
      <c r="G24" s="79" t="n">
        <v>0.47</v>
      </c>
      <c r="H24" s="79" t="n">
        <v>3.19</v>
      </c>
      <c r="I24" s="79" t="n">
        <v>4.928547116597404</v>
      </c>
      <c r="J24" s="79" t="n">
        <v>21.08</v>
      </c>
      <c r="K24" s="87" t="n">
        <v>22.7</v>
      </c>
      <c r="L24" s="17" t="n">
        <v>0</v>
      </c>
      <c r="M24" s="23" t="n">
        <v>12.5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Nippon India Equity Savings Fund- Growth Plan- Bonus Option</t>
        </is>
      </c>
      <c r="C25" s="82" t="inlineStr">
        <is>
          <t>Nippon India Mutual Fund</t>
        </is>
      </c>
      <c r="D25" s="82" t="inlineStr">
        <is>
          <t>Equity Savings</t>
        </is>
      </c>
      <c r="E25" s="83" t="n">
        <v>0.08</v>
      </c>
      <c r="F25" s="83" t="n">
        <v>1.6</v>
      </c>
      <c r="G25" s="88" t="n">
        <v>-0.3</v>
      </c>
      <c r="H25" s="83" t="n">
        <v>3.04</v>
      </c>
      <c r="I25" s="83" t="n">
        <v>3.45047124107265</v>
      </c>
      <c r="J25" s="83" t="n">
        <v>20.57</v>
      </c>
      <c r="K25" s="87" t="n">
        <v>13.6</v>
      </c>
      <c r="L25" s="17" t="n">
        <v>0</v>
      </c>
      <c r="M25" s="23" t="n">
        <v>7.5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Nippon India Equity Savings Fund- Growth Plan- Growth Option</t>
        </is>
      </c>
      <c r="C26" s="78" t="inlineStr">
        <is>
          <t>Nippon India Mutual Fund</t>
        </is>
      </c>
      <c r="D26" s="78" t="inlineStr">
        <is>
          <t>Equity Savings</t>
        </is>
      </c>
      <c r="E26" s="79" t="n">
        <v>0.08</v>
      </c>
      <c r="F26" s="79" t="n">
        <v>1.6</v>
      </c>
      <c r="G26" s="86" t="n">
        <v>-0.3</v>
      </c>
      <c r="H26" s="79" t="n">
        <v>3.04</v>
      </c>
      <c r="I26" s="79" t="n">
        <v>3.45047124107265</v>
      </c>
      <c r="J26" s="79" t="n">
        <v>20.57</v>
      </c>
      <c r="K26" s="87" t="n">
        <v>13.6</v>
      </c>
      <c r="L26" s="17" t="n">
        <v>0</v>
      </c>
      <c r="M26" s="23" t="n">
        <v>7.5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8" t="n">
        <v>-0.43</v>
      </c>
      <c r="F27" s="83" t="n">
        <v>1</v>
      </c>
      <c r="G27" s="83" t="n">
        <v>0.07000000000000001</v>
      </c>
      <c r="H27" s="83" t="n">
        <v>2.43</v>
      </c>
      <c r="I27" s="83" t="n">
        <v>4.13932974625868</v>
      </c>
      <c r="J27" s="83" t="n">
        <v>25.78</v>
      </c>
      <c r="K27" s="87" t="n">
        <v>13.6</v>
      </c>
      <c r="L27" s="17" t="n">
        <v>0</v>
      </c>
      <c r="M27" s="23" t="n">
        <v>7.5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89" t="n">
        <v>0</v>
      </c>
      <c r="B28" s="90" t="inlineStr">
        <is>
          <t>Nippon India Equity Savings Fund - Segregated Portfolio 2 - Growth Plan - Bonus Option</t>
        </is>
      </c>
      <c r="C28" s="90" t="inlineStr">
        <is>
          <t>Nippon India Mutual Fund</t>
        </is>
      </c>
      <c r="D28" s="90" t="inlineStr">
        <is>
          <t>Equity Savings</t>
        </is>
      </c>
      <c r="E28" s="91" t="n">
        <v>0</v>
      </c>
      <c r="F28" s="91" t="n">
        <v>0</v>
      </c>
      <c r="G28" s="91" t="n">
        <v>0</v>
      </c>
      <c r="H28" s="91" t="n">
        <v>0</v>
      </c>
      <c r="I28" s="91" t="n">
        <v>0</v>
      </c>
      <c r="J28" s="91" t="n">
        <v>0</v>
      </c>
      <c r="K28" s="87" t="n">
        <v>0</v>
      </c>
      <c r="L28" s="17" t="n">
        <v>0</v>
      </c>
      <c r="M28" s="23" t="n">
        <v>0</v>
      </c>
      <c r="N28" s="92" t="inlineStr">
        <is>
          <t>❌ N/A</t>
        </is>
      </c>
      <c r="O28" s="92" t="inlineStr">
        <is>
          <t>❌ N/A</t>
        </is>
      </c>
      <c r="P28" s="92" t="inlineStr">
        <is>
          <t>❌ Missing Data</t>
        </is>
      </c>
      <c r="Q28" s="93" t="inlineStr">
        <is>
          <t>MISSING</t>
        </is>
      </c>
    </row>
    <row r="29" ht="16" customHeight="1">
      <c r="A29" s="89" t="n">
        <v>0</v>
      </c>
      <c r="B29" s="90" t="inlineStr">
        <is>
          <t>Nippon India Equity Savings Fund - Segregated Portfolio 2 - Growth Plan - Growth Option</t>
        </is>
      </c>
      <c r="C29" s="90" t="inlineStr">
        <is>
          <t>Nippon India Mutual Fund</t>
        </is>
      </c>
      <c r="D29" s="90" t="inlineStr">
        <is>
          <t>Equity Savings</t>
        </is>
      </c>
      <c r="E29" s="91" t="n">
        <v>0</v>
      </c>
      <c r="F29" s="91" t="n">
        <v>0</v>
      </c>
      <c r="G29" s="91" t="n">
        <v>0</v>
      </c>
      <c r="H29" s="91" t="n">
        <v>0</v>
      </c>
      <c r="I29" s="91" t="n">
        <v>0</v>
      </c>
      <c r="J29" s="91" t="n">
        <v>0</v>
      </c>
      <c r="K29" s="87" t="n">
        <v>0</v>
      </c>
      <c r="L29" s="17" t="n">
        <v>0</v>
      </c>
      <c r="M29" s="23" t="n">
        <v>0</v>
      </c>
      <c r="N29" s="92" t="inlineStr">
        <is>
          <t>❌ N/A</t>
        </is>
      </c>
      <c r="O29" s="92" t="inlineStr">
        <is>
          <t>❌ N/A</t>
        </is>
      </c>
      <c r="P29" s="92" t="inlineStr">
        <is>
          <t>❌ Missing Data</t>
        </is>
      </c>
      <c r="Q29" s="93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3.11</v>
      </c>
      <c r="F5" s="68" t="n">
        <v>4.03</v>
      </c>
      <c r="G5" s="68" t="n">
        <v>2.85</v>
      </c>
      <c r="H5" s="68" t="n">
        <v>17.08</v>
      </c>
      <c r="I5" s="68" t="n">
        <v>13.27400407860577</v>
      </c>
      <c r="J5" s="68" t="n">
        <v>69.63</v>
      </c>
      <c r="K5" s="16" t="n">
        <v>87.5</v>
      </c>
      <c r="L5" s="29" t="n">
        <v>75</v>
      </c>
      <c r="M5" s="30" t="n">
        <v>81.90000000000001</v>
      </c>
      <c r="N5" s="19" t="inlineStr">
        <is>
          <t>⭐ Strong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-0.87</v>
      </c>
      <c r="F6" s="72" t="n">
        <v>2.25</v>
      </c>
      <c r="G6" s="72" t="n">
        <v>3.36</v>
      </c>
      <c r="H6" s="72" t="n">
        <v>19.45</v>
      </c>
      <c r="I6" s="72" t="n">
        <v>13.03539268742335</v>
      </c>
      <c r="J6" s="72" t="n">
        <v>80.47</v>
      </c>
      <c r="K6" s="84" t="n">
        <v>58.3</v>
      </c>
      <c r="L6" s="29" t="n">
        <v>85</v>
      </c>
      <c r="M6" s="18" t="n">
        <v>70.3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2.22</v>
      </c>
      <c r="F7" s="76" t="n">
        <v>4.23</v>
      </c>
      <c r="G7" s="76" t="n">
        <v>4.26</v>
      </c>
      <c r="H7" s="76" t="n">
        <v>13.93</v>
      </c>
      <c r="I7" s="76" t="n">
        <v>14.32847414358331</v>
      </c>
      <c r="J7" s="76" t="n">
        <v>57.4</v>
      </c>
      <c r="K7" s="16" t="n">
        <v>82.09999999999999</v>
      </c>
      <c r="L7" s="98" t="n">
        <v>52.5</v>
      </c>
      <c r="M7" s="18" t="n">
        <v>68.8</v>
      </c>
      <c r="N7" s="24" t="inlineStr">
        <is>
          <t>⭐ Strong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1.87</v>
      </c>
      <c r="F8" s="79" t="n">
        <v>3.99</v>
      </c>
      <c r="G8" s="79" t="n">
        <v>1.99</v>
      </c>
      <c r="H8" s="79" t="n">
        <v>16.63</v>
      </c>
      <c r="I8" s="79" t="n">
        <v>12.15168300119263</v>
      </c>
      <c r="J8" s="79" t="n">
        <v>56.54</v>
      </c>
      <c r="K8" s="84" t="n">
        <v>69.7</v>
      </c>
      <c r="L8" s="17" t="n">
        <v>31.2</v>
      </c>
      <c r="M8" s="18" t="n">
        <v>52.4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27" t="n">
        <v>2.33</v>
      </c>
      <c r="F9" s="27" t="n">
        <v>3.03</v>
      </c>
      <c r="G9" s="27" t="n">
        <v>3.57</v>
      </c>
      <c r="H9" s="27" t="n">
        <v>16.86</v>
      </c>
      <c r="I9" s="27" t="n">
        <v>12.38772174930856</v>
      </c>
      <c r="J9" s="27" t="n">
        <v>0</v>
      </c>
      <c r="K9" s="16" t="n">
        <v>80.5</v>
      </c>
      <c r="L9" s="17" t="n">
        <v>0</v>
      </c>
      <c r="M9" s="23" t="n">
        <v>44.3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2.27</v>
      </c>
      <c r="F10" s="27" t="n">
        <v>3.85</v>
      </c>
      <c r="G10" s="27" t="n">
        <v>3.74</v>
      </c>
      <c r="H10" s="27" t="n">
        <v>14.18</v>
      </c>
      <c r="I10" s="27" t="n">
        <v>8.733619455989782</v>
      </c>
      <c r="J10" s="27" t="n">
        <v>0</v>
      </c>
      <c r="K10" s="16" t="n">
        <v>76.5</v>
      </c>
      <c r="L10" s="17" t="n">
        <v>0</v>
      </c>
      <c r="M10" s="23" t="n">
        <v>42.1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5" t="n">
        <v>7</v>
      </c>
      <c r="B11" s="26" t="inlineStr">
        <is>
          <t>Canara Robeco Multi Asset Allocation Fund - Regular Plan - Growth</t>
        </is>
      </c>
      <c r="C11" s="26" t="inlineStr">
        <is>
          <t>Canara Robeco Mutual Fund</t>
        </is>
      </c>
      <c r="D11" s="26" t="inlineStr">
        <is>
          <t>Multi Asset Allocation</t>
        </is>
      </c>
      <c r="E11" s="27" t="n">
        <v>3.08</v>
      </c>
      <c r="F11" s="27" t="n">
        <v>4.7</v>
      </c>
      <c r="G11" s="27" t="n">
        <v>1.88</v>
      </c>
      <c r="H11" s="27" t="n">
        <v>12.35</v>
      </c>
      <c r="I11" s="27" t="n">
        <v>0</v>
      </c>
      <c r="J11" s="27" t="n">
        <v>0</v>
      </c>
      <c r="K11" s="16" t="n">
        <v>75.59999999999999</v>
      </c>
      <c r="L11" s="17" t="n">
        <v>0</v>
      </c>
      <c r="M11" s="23" t="n">
        <v>41.6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1.85</v>
      </c>
      <c r="F12" s="27" t="n">
        <v>4.22</v>
      </c>
      <c r="G12" s="27" t="n">
        <v>2.49</v>
      </c>
      <c r="H12" s="27" t="n">
        <v>17.17</v>
      </c>
      <c r="I12" s="27" t="n">
        <v>12.48110952511092</v>
      </c>
      <c r="J12" s="27" t="n">
        <v>0</v>
      </c>
      <c r="K12" s="16" t="n">
        <v>75.09999999999999</v>
      </c>
      <c r="L12" s="17" t="n">
        <v>0</v>
      </c>
      <c r="M12" s="23" t="n">
        <v>41.3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Axis Multi Asset Allocation Fund - Regular Plan - Growth Option</t>
        </is>
      </c>
      <c r="C13" s="82" t="inlineStr">
        <is>
          <t>Axis Mutual Fund</t>
        </is>
      </c>
      <c r="D13" s="82" t="inlineStr">
        <is>
          <t>Multi Asset Allocation</t>
        </is>
      </c>
      <c r="E13" s="83" t="n">
        <v>2.64</v>
      </c>
      <c r="F13" s="83" t="n">
        <v>4.24</v>
      </c>
      <c r="G13" s="83" t="n">
        <v>0.41</v>
      </c>
      <c r="H13" s="83" t="n">
        <v>14.64</v>
      </c>
      <c r="I13" s="83" t="n">
        <v>9.252002269981308</v>
      </c>
      <c r="J13" s="83" t="n">
        <v>49.62</v>
      </c>
      <c r="K13" s="84" t="n">
        <v>70.90000000000001</v>
      </c>
      <c r="L13" s="17" t="n">
        <v>0</v>
      </c>
      <c r="M13" s="23" t="n">
        <v>39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Kotak Multi Asset Allocation Fund - Regular Plan - Growth Option</t>
        </is>
      </c>
      <c r="C14" s="26" t="inlineStr">
        <is>
          <t>Kotak Mahindra Mutual Fund</t>
        </is>
      </c>
      <c r="D14" s="26" t="inlineStr">
        <is>
          <t>Multi Asset Allocation</t>
        </is>
      </c>
      <c r="E14" s="27" t="n">
        <v>2.56</v>
      </c>
      <c r="F14" s="27" t="n">
        <v>2.32</v>
      </c>
      <c r="G14" s="27" t="n">
        <v>1.44</v>
      </c>
      <c r="H14" s="27" t="n">
        <v>22.27</v>
      </c>
      <c r="I14" s="27" t="n">
        <v>12.44554237496478</v>
      </c>
      <c r="J14" s="27" t="n">
        <v>0</v>
      </c>
      <c r="K14" s="84" t="n">
        <v>64.40000000000001</v>
      </c>
      <c r="L14" s="17" t="n">
        <v>0</v>
      </c>
      <c r="M14" s="23" t="n">
        <v>35.4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25" t="n">
        <v>11</v>
      </c>
      <c r="B15" s="26" t="inlineStr">
        <is>
          <t>DSP Multi Asset Allocation Fund - Regular - Growth</t>
        </is>
      </c>
      <c r="C15" s="26" t="inlineStr">
        <is>
          <t>DSP Mutual Fund</t>
        </is>
      </c>
      <c r="D15" s="26" t="inlineStr">
        <is>
          <t>Multi Asset Allocation</t>
        </is>
      </c>
      <c r="E15" s="27" t="n">
        <v>1.65</v>
      </c>
      <c r="F15" s="27" t="n">
        <v>2.16</v>
      </c>
      <c r="G15" s="27" t="n">
        <v>2.17</v>
      </c>
      <c r="H15" s="27" t="n">
        <v>19.64</v>
      </c>
      <c r="I15" s="27" t="n">
        <v>15.36030513135791</v>
      </c>
      <c r="J15" s="27" t="n">
        <v>0</v>
      </c>
      <c r="K15" s="84" t="n">
        <v>58.8</v>
      </c>
      <c r="L15" s="17" t="n">
        <v>0</v>
      </c>
      <c r="M15" s="23" t="n">
        <v>32.3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25" t="n">
        <v>12</v>
      </c>
      <c r="B16" s="26" t="inlineStr">
        <is>
          <t>Franklin India Multi Asset Allocation Fund- Growth</t>
        </is>
      </c>
      <c r="C16" s="26" t="inlineStr">
        <is>
          <t>Franklin Templeton Mutual Fund</t>
        </is>
      </c>
      <c r="D16" s="26" t="inlineStr">
        <is>
          <t>Multi Asset Allocation</t>
        </is>
      </c>
      <c r="E16" s="27" t="n">
        <v>2.55</v>
      </c>
      <c r="F16" s="27" t="n">
        <v>3.68</v>
      </c>
      <c r="G16" s="96" t="n">
        <v>-0.19</v>
      </c>
      <c r="H16" s="27" t="n">
        <v>11.88</v>
      </c>
      <c r="I16" s="27" t="n">
        <v>0</v>
      </c>
      <c r="J16" s="27" t="n">
        <v>0</v>
      </c>
      <c r="K16" s="84" t="n">
        <v>55.6</v>
      </c>
      <c r="L16" s="17" t="n">
        <v>0</v>
      </c>
      <c r="M16" s="23" t="n">
        <v>30.6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25" t="n">
        <v>13</v>
      </c>
      <c r="B17" s="26" t="inlineStr">
        <is>
          <t>360 ONE Multi Asset Allocation Fund - Regular Plan - Growth</t>
        </is>
      </c>
      <c r="C17" s="26" t="inlineStr">
        <is>
          <t>360 ONE Mutual Fund</t>
        </is>
      </c>
      <c r="D17" s="26" t="inlineStr">
        <is>
          <t>Multi Asset Allocation</t>
        </is>
      </c>
      <c r="E17" s="27" t="n">
        <v>3.12</v>
      </c>
      <c r="F17" s="27" t="n">
        <v>2.73</v>
      </c>
      <c r="G17" s="27" t="n">
        <v>2.47</v>
      </c>
      <c r="H17" s="27" t="n">
        <v>0</v>
      </c>
      <c r="I17" s="27" t="n">
        <v>0</v>
      </c>
      <c r="J17" s="27" t="n">
        <v>0</v>
      </c>
      <c r="K17" s="84" t="n">
        <v>52.8</v>
      </c>
      <c r="L17" s="17" t="n">
        <v>0</v>
      </c>
      <c r="M17" s="23" t="n">
        <v>29.1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2.52</v>
      </c>
      <c r="F18" s="27" t="n">
        <v>2.26</v>
      </c>
      <c r="G18" s="27" t="n">
        <v>4.24</v>
      </c>
      <c r="H18" s="27" t="n">
        <v>0</v>
      </c>
      <c r="I18" s="27" t="n">
        <v>0</v>
      </c>
      <c r="J18" s="27" t="n">
        <v>0</v>
      </c>
      <c r="K18" s="84" t="n">
        <v>52.7</v>
      </c>
      <c r="L18" s="17" t="n">
        <v>0</v>
      </c>
      <c r="M18" s="23" t="n">
        <v>29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LIC MF Multi Asset Allocation Fund-Regular Plan-Growth</t>
        </is>
      </c>
      <c r="C19" s="26" t="inlineStr">
        <is>
          <t>LIC Mutual Fund</t>
        </is>
      </c>
      <c r="D19" s="26" t="inlineStr">
        <is>
          <t>Multi Asset Allocation</t>
        </is>
      </c>
      <c r="E19" s="27" t="n">
        <v>3.62</v>
      </c>
      <c r="F19" s="27" t="n">
        <v>2.59</v>
      </c>
      <c r="G19" s="27" t="n">
        <v>0.5</v>
      </c>
      <c r="H19" s="27" t="n">
        <v>11.23</v>
      </c>
      <c r="I19" s="27" t="n">
        <v>0</v>
      </c>
      <c r="J19" s="27" t="n">
        <v>0</v>
      </c>
      <c r="K19" s="84" t="n">
        <v>51.6</v>
      </c>
      <c r="L19" s="17" t="n">
        <v>0</v>
      </c>
      <c r="M19" s="23" t="n">
        <v>28.4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Baroda BNP Paribas Multi Asset Fund - Regular Plan - Growth Option</t>
        </is>
      </c>
      <c r="C20" s="78" t="inlineStr">
        <is>
          <t>Baroda BNP Paribas Mutual Fund</t>
        </is>
      </c>
      <c r="D20" s="78" t="inlineStr">
        <is>
          <t>Multi Asset Allocation</t>
        </is>
      </c>
      <c r="E20" s="79" t="n">
        <v>2.62</v>
      </c>
      <c r="F20" s="79" t="n">
        <v>2.46</v>
      </c>
      <c r="G20" s="79" t="n">
        <v>1.21</v>
      </c>
      <c r="H20" s="79" t="n">
        <v>11.61</v>
      </c>
      <c r="I20" s="79" t="n">
        <v>8.180404879996651</v>
      </c>
      <c r="J20" s="79" t="n">
        <v>52.62</v>
      </c>
      <c r="K20" s="84" t="n">
        <v>50.9</v>
      </c>
      <c r="L20" s="17" t="n">
        <v>0</v>
      </c>
      <c r="M20" s="23" t="n">
        <v>28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Union Multi Asset Allocation Fund- Regular Plan - Growth Option</t>
        </is>
      </c>
      <c r="C21" s="26" t="inlineStr">
        <is>
          <t>Union Mutual Fund</t>
        </is>
      </c>
      <c r="D21" s="26" t="inlineStr">
        <is>
          <t>Multi Asset Allocation</t>
        </is>
      </c>
      <c r="E21" s="27" t="n">
        <v>1.65</v>
      </c>
      <c r="F21" s="27" t="n">
        <v>3.79</v>
      </c>
      <c r="G21" s="96" t="n">
        <v>-0.4</v>
      </c>
      <c r="H21" s="27" t="n">
        <v>16.12</v>
      </c>
      <c r="I21" s="27" t="n">
        <v>0</v>
      </c>
      <c r="J21" s="27" t="n">
        <v>0</v>
      </c>
      <c r="K21" s="87" t="n">
        <v>49.7</v>
      </c>
      <c r="L21" s="17" t="n">
        <v>0</v>
      </c>
      <c r="M21" s="23" t="n">
        <v>27.4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1.86</v>
      </c>
      <c r="F22" s="27" t="n">
        <v>2.64</v>
      </c>
      <c r="G22" s="27" t="n">
        <v>0.86</v>
      </c>
      <c r="H22" s="27" t="n">
        <v>13.18</v>
      </c>
      <c r="I22" s="27" t="n">
        <v>11.04503590885997</v>
      </c>
      <c r="J22" s="27" t="n">
        <v>0</v>
      </c>
      <c r="K22" s="87" t="n">
        <v>48</v>
      </c>
      <c r="L22" s="17" t="n">
        <v>0</v>
      </c>
      <c r="M22" s="23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PGIM India Multi Asset Allocation Fund - Regular Plan - Growth Option</t>
        </is>
      </c>
      <c r="C23" s="26" t="inlineStr">
        <is>
          <t>PGIM India Mutual Fund</t>
        </is>
      </c>
      <c r="D23" s="26" t="inlineStr">
        <is>
          <t>Multi Asset Allocation</t>
        </is>
      </c>
      <c r="E23" s="27" t="n">
        <v>2.6</v>
      </c>
      <c r="F23" s="27" t="n">
        <v>2.7</v>
      </c>
      <c r="G23" s="27" t="n">
        <v>1.23</v>
      </c>
      <c r="H23" s="27" t="n">
        <v>0</v>
      </c>
      <c r="I23" s="27" t="n">
        <v>0</v>
      </c>
      <c r="J23" s="27" t="n">
        <v>0</v>
      </c>
      <c r="K23" s="87" t="n">
        <v>47.7</v>
      </c>
      <c r="L23" s="17" t="n">
        <v>0</v>
      </c>
      <c r="M23" s="23" t="n">
        <v>26.2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Bajaj Finserv Multi Asset Allocation Fund - Regular Growth</t>
        </is>
      </c>
      <c r="C24" s="26" t="inlineStr">
        <is>
          <t>Bajaj Finserv Mutual Fund</t>
        </is>
      </c>
      <c r="D24" s="26" t="inlineStr">
        <is>
          <t>Multi Asset Allocation</t>
        </is>
      </c>
      <c r="E24" s="27" t="n">
        <v>1.94</v>
      </c>
      <c r="F24" s="27" t="n">
        <v>2.87</v>
      </c>
      <c r="G24" s="96" t="n">
        <v>-1.25</v>
      </c>
      <c r="H24" s="27" t="n">
        <v>14.23</v>
      </c>
      <c r="I24" s="27" t="n">
        <v>7.810018087374426</v>
      </c>
      <c r="J24" s="27" t="n">
        <v>0</v>
      </c>
      <c r="K24" s="87" t="n">
        <v>46.6</v>
      </c>
      <c r="L24" s="17" t="n">
        <v>0</v>
      </c>
      <c r="M24" s="23" t="n">
        <v>25.7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Sundaram Multi Asset Allocation Fund Regular Plan Growth</t>
        </is>
      </c>
      <c r="C25" s="26" t="inlineStr">
        <is>
          <t>Sundaram Mutual Fund</t>
        </is>
      </c>
      <c r="D25" s="26" t="inlineStr">
        <is>
          <t>Multi Asset Allocation</t>
        </is>
      </c>
      <c r="E25" s="27" t="n">
        <v>3.46</v>
      </c>
      <c r="F25" s="27" t="n">
        <v>3.13</v>
      </c>
      <c r="G25" s="96" t="n">
        <v>-1.42</v>
      </c>
      <c r="H25" s="27" t="n">
        <v>10.88</v>
      </c>
      <c r="I25" s="27" t="n">
        <v>9.631199938703583</v>
      </c>
      <c r="J25" s="27" t="n">
        <v>0</v>
      </c>
      <c r="K25" s="87" t="n">
        <v>46.1</v>
      </c>
      <c r="L25" s="17" t="n">
        <v>0</v>
      </c>
      <c r="M25" s="23" t="n">
        <v>25.4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SBI MULTI ASSET ALLOCATION FUND - REGULAR PLAN - GROWTH</t>
        </is>
      </c>
      <c r="C26" s="78" t="inlineStr">
        <is>
          <t>SBI Mutual Fund</t>
        </is>
      </c>
      <c r="D26" s="78" t="inlineStr">
        <is>
          <t>Multi Asset Allocation</t>
        </is>
      </c>
      <c r="E26" s="79" t="n">
        <v>1.16</v>
      </c>
      <c r="F26" s="79" t="n">
        <v>1.74</v>
      </c>
      <c r="G26" s="79" t="n">
        <v>0.87</v>
      </c>
      <c r="H26" s="79" t="n">
        <v>14.31</v>
      </c>
      <c r="I26" s="79" t="n">
        <v>10.96846398864859</v>
      </c>
      <c r="J26" s="79" t="n">
        <v>54.73</v>
      </c>
      <c r="K26" s="87" t="n">
        <v>38</v>
      </c>
      <c r="L26" s="17" t="n">
        <v>6.2</v>
      </c>
      <c r="M26" s="23" t="n">
        <v>23.7</v>
      </c>
      <c r="N26" s="80" t="inlineStr">
        <is>
          <t>📉 Weak</t>
        </is>
      </c>
      <c r="O26" s="80" t="inlineStr">
        <is>
          <t>⚠️ Below Avg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Multi Asset Allocation Fund-Regular Plan-Growth</t>
        </is>
      </c>
      <c r="C27" s="82" t="inlineStr">
        <is>
          <t>Tata Mutual Fund</t>
        </is>
      </c>
      <c r="D27" s="82" t="inlineStr">
        <is>
          <t>Multi Asset Allocation</t>
        </is>
      </c>
      <c r="E27" s="83" t="n">
        <v>1.03</v>
      </c>
      <c r="F27" s="83" t="n">
        <v>3.1</v>
      </c>
      <c r="G27" s="83" t="n">
        <v>1.06</v>
      </c>
      <c r="H27" s="83" t="n">
        <v>9.859999999999999</v>
      </c>
      <c r="I27" s="83" t="n">
        <v>7.4476616776745</v>
      </c>
      <c r="J27" s="83" t="n">
        <v>45.45</v>
      </c>
      <c r="K27" s="87" t="n">
        <v>39.6</v>
      </c>
      <c r="L27" s="17" t="n">
        <v>0</v>
      </c>
      <c r="M27" s="23" t="n">
        <v>21.8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Edelweiss Multi Asset Allocation Fund - Regular Plan - Growth</t>
        </is>
      </c>
      <c r="C28" s="78" t="inlineStr">
        <is>
          <t>Edelweiss Mutual Fund</t>
        </is>
      </c>
      <c r="D28" s="78" t="inlineStr">
        <is>
          <t>Multi Asset Allocation</t>
        </is>
      </c>
      <c r="E28" s="79" t="n">
        <v>0.33</v>
      </c>
      <c r="F28" s="79" t="n">
        <v>2.18</v>
      </c>
      <c r="G28" s="79" t="n">
        <v>3.1</v>
      </c>
      <c r="H28" s="79" t="n">
        <v>6.31</v>
      </c>
      <c r="I28" s="79" t="n">
        <v>7.065400573668068</v>
      </c>
      <c r="J28" s="79" t="n">
        <v>23.61</v>
      </c>
      <c r="K28" s="87" t="n">
        <v>38.6</v>
      </c>
      <c r="L28" s="17" t="n">
        <v>0</v>
      </c>
      <c r="M28" s="23" t="n">
        <v>21.2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UTI Multi Asset Allocation Fund - Regular Plan - Growth Option</t>
        </is>
      </c>
      <c r="C29" s="82" t="inlineStr">
        <is>
          <t>UTI Mutual Fund</t>
        </is>
      </c>
      <c r="D29" s="82" t="inlineStr">
        <is>
          <t>Multi Asset Allocation</t>
        </is>
      </c>
      <c r="E29" s="83" t="n">
        <v>1.74</v>
      </c>
      <c r="F29" s="83" t="n">
        <v>2.28</v>
      </c>
      <c r="G29" s="88" t="n">
        <v>-0.32</v>
      </c>
      <c r="H29" s="83" t="n">
        <v>8.27</v>
      </c>
      <c r="I29" s="83" t="n">
        <v>5.574618161753264</v>
      </c>
      <c r="J29" s="83" t="n">
        <v>56.6</v>
      </c>
      <c r="K29" s="87" t="n">
        <v>30.9</v>
      </c>
      <c r="L29" s="17" t="n">
        <v>0</v>
      </c>
      <c r="M29" s="23" t="n">
        <v>17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25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1.18</v>
      </c>
      <c r="F30" s="79" t="n">
        <v>2.86</v>
      </c>
      <c r="G30" s="86" t="n">
        <v>-0.4</v>
      </c>
      <c r="H30" s="79" t="n">
        <v>9.220000000000001</v>
      </c>
      <c r="I30" s="79" t="n">
        <v>8.853112036358436</v>
      </c>
      <c r="J30" s="79" t="n">
        <v>54.02</v>
      </c>
      <c r="K30" s="87" t="n">
        <v>30.9</v>
      </c>
      <c r="L30" s="17" t="n">
        <v>0</v>
      </c>
      <c r="M30" s="23" t="n">
        <v>17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Shriram Multi Asset Allocation Fund - Regular Growth</t>
        </is>
      </c>
      <c r="C31" s="26" t="inlineStr">
        <is>
          <t>Shriram Mutual Fund</t>
        </is>
      </c>
      <c r="D31" s="26" t="inlineStr">
        <is>
          <t>Multi Asset Allocation</t>
        </is>
      </c>
      <c r="E31" s="27" t="n">
        <v>1.62</v>
      </c>
      <c r="F31" s="27" t="n">
        <v>2.22</v>
      </c>
      <c r="G31" s="96" t="n">
        <v>-1.16</v>
      </c>
      <c r="H31" s="27" t="n">
        <v>11.43</v>
      </c>
      <c r="I31" s="27" t="n">
        <v>2.518291050914412</v>
      </c>
      <c r="J31" s="27" t="n">
        <v>0</v>
      </c>
      <c r="K31" s="87" t="n">
        <v>27.5</v>
      </c>
      <c r="L31" s="17" t="n">
        <v>0</v>
      </c>
      <c r="M31" s="23" t="n">
        <v>15.1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1.37</v>
      </c>
      <c r="F32" s="79" t="n">
        <v>2.54</v>
      </c>
      <c r="G32" s="86" t="n">
        <v>-1.52</v>
      </c>
      <c r="H32" s="79" t="n">
        <v>6.18</v>
      </c>
      <c r="I32" s="79" t="n">
        <v>6.484740690861446</v>
      </c>
      <c r="J32" s="79" t="n">
        <v>40.47</v>
      </c>
      <c r="K32" s="87" t="n">
        <v>20.6</v>
      </c>
      <c r="L32" s="17" t="n">
        <v>0</v>
      </c>
      <c r="M32" s="23" t="n">
        <v>11.3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1.92</v>
      </c>
      <c r="F33" s="27" t="n">
        <v>0.66</v>
      </c>
      <c r="G33" s="96" t="n">
        <v>-1.21</v>
      </c>
      <c r="H33" s="27" t="n">
        <v>5.44</v>
      </c>
      <c r="I33" s="27" t="n">
        <v>0</v>
      </c>
      <c r="J33" s="27" t="n">
        <v>0</v>
      </c>
      <c r="K33" s="87" t="n">
        <v>17.2</v>
      </c>
      <c r="L33" s="17" t="n">
        <v>0</v>
      </c>
      <c r="M33" s="23" t="n">
        <v>9.4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1.1</v>
      </c>
      <c r="F34" s="27" t="n">
        <v>1.1</v>
      </c>
      <c r="G34" s="96" t="n">
        <v>-3.24</v>
      </c>
      <c r="H34" s="27" t="n">
        <v>4.65</v>
      </c>
      <c r="I34" s="27" t="n">
        <v>5.735519103090425</v>
      </c>
      <c r="J34" s="27" t="n">
        <v>0</v>
      </c>
      <c r="K34" s="87" t="n">
        <v>5.9</v>
      </c>
      <c r="L34" s="17" t="n">
        <v>0</v>
      </c>
      <c r="M34" s="23" t="n">
        <v>3.2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89" t="n">
        <v>0</v>
      </c>
      <c r="B35" s="90" t="inlineStr">
        <is>
          <t>JM Multi Asset Allocation Fund (Regular) - Growth Option</t>
        </is>
      </c>
      <c r="C35" s="90" t="inlineStr">
        <is>
          <t>JM Financial Mutual Fund</t>
        </is>
      </c>
      <c r="D35" s="90" t="inlineStr">
        <is>
          <t>Multi Asset Allocation</t>
        </is>
      </c>
      <c r="E35" s="91" t="n">
        <v>0</v>
      </c>
      <c r="F35" s="91" t="n">
        <v>0</v>
      </c>
      <c r="G35" s="91" t="n">
        <v>0</v>
      </c>
      <c r="H35" s="91" t="n">
        <v>0</v>
      </c>
      <c r="I35" s="91" t="n">
        <v>0</v>
      </c>
      <c r="J35" s="91" t="n">
        <v>0</v>
      </c>
      <c r="K35" s="87" t="n">
        <v>0</v>
      </c>
      <c r="L35" s="17" t="n">
        <v>0</v>
      </c>
      <c r="M35" s="23" t="n">
        <v>0</v>
      </c>
      <c r="N35" s="92" t="inlineStr">
        <is>
          <t>❌ N/A</t>
        </is>
      </c>
      <c r="O35" s="92" t="inlineStr">
        <is>
          <t>❌ N/A</t>
        </is>
      </c>
      <c r="P35" s="92" t="inlineStr">
        <is>
          <t>❌ Missing Data</t>
        </is>
      </c>
      <c r="Q35" s="93" t="inlineStr">
        <is>
          <t>MISSING</t>
        </is>
      </c>
    </row>
    <row r="36" ht="16" customHeight="1">
      <c r="A36" s="89" t="n">
        <v>0</v>
      </c>
      <c r="B36" s="90" t="inlineStr">
        <is>
          <t>Capitalmind Multi Asset Allocation Fund-Regular-Growth</t>
        </is>
      </c>
      <c r="C36" s="90" t="inlineStr">
        <is>
          <t>Capitalmind Mutual Fund</t>
        </is>
      </c>
      <c r="D36" s="90" t="inlineStr">
        <is>
          <t>Multi Asset Allocation</t>
        </is>
      </c>
      <c r="E36" s="91" t="n">
        <v>2.61</v>
      </c>
      <c r="F36" s="99" t="n">
        <v>-2.18</v>
      </c>
      <c r="G36" s="91" t="n">
        <v>0</v>
      </c>
      <c r="H36" s="91" t="n">
        <v>0</v>
      </c>
      <c r="I36" s="91" t="n">
        <v>0</v>
      </c>
      <c r="J36" s="91" t="n">
        <v>0</v>
      </c>
      <c r="K36" s="87" t="n">
        <v>0</v>
      </c>
      <c r="L36" s="17" t="n">
        <v>0</v>
      </c>
      <c r="M36" s="23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"&amp;COUNTA(B5:B184)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3.11</v>
      </c>
      <c r="G5" s="68" t="n">
        <v>4.03</v>
      </c>
      <c r="H5" s="68" t="n">
        <v>2.85</v>
      </c>
      <c r="I5" s="68" t="n">
        <v>17.08</v>
      </c>
      <c r="J5" s="68" t="n">
        <v>13.27400407860577</v>
      </c>
      <c r="K5" s="68" t="n">
        <v>69.63</v>
      </c>
      <c r="L5" s="16" t="n">
        <v>87.5</v>
      </c>
      <c r="M5" s="29" t="n">
        <v>75</v>
      </c>
      <c r="N5" s="30" t="n">
        <v>81.90000000000001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-0.87</v>
      </c>
      <c r="G6" s="72" t="n">
        <v>2.25</v>
      </c>
      <c r="H6" s="72" t="n">
        <v>3.36</v>
      </c>
      <c r="I6" s="72" t="n">
        <v>19.45</v>
      </c>
      <c r="J6" s="72" t="n">
        <v>13.03539268742335</v>
      </c>
      <c r="K6" s="72" t="n">
        <v>80.47</v>
      </c>
      <c r="L6" s="84" t="n">
        <v>58.3</v>
      </c>
      <c r="M6" s="29" t="n">
        <v>85</v>
      </c>
      <c r="N6" s="18" t="n">
        <v>70.3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2.22</v>
      </c>
      <c r="G7" s="76" t="n">
        <v>4.23</v>
      </c>
      <c r="H7" s="76" t="n">
        <v>4.26</v>
      </c>
      <c r="I7" s="76" t="n">
        <v>13.93</v>
      </c>
      <c r="J7" s="76" t="n">
        <v>14.32847414358331</v>
      </c>
      <c r="K7" s="76" t="n">
        <v>57.4</v>
      </c>
      <c r="L7" s="16" t="n">
        <v>82.09999999999999</v>
      </c>
      <c r="M7" s="98" t="n">
        <v>52.5</v>
      </c>
      <c r="N7" s="18" t="n">
        <v>68.8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⭐ Strong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BANK OF INDIA MID &amp; SMALL CAP EQUITY &amp; DEBT FUND - REGULAR  PLAN  GROWTH</t>
        </is>
      </c>
      <c r="C8" s="105" t="inlineStr">
        <is>
          <t>Bank of India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2.99</v>
      </c>
      <c r="G8" s="106" t="n">
        <v>7.47</v>
      </c>
      <c r="H8" s="106" t="n">
        <v>11.66</v>
      </c>
      <c r="I8" s="106" t="n">
        <v>15</v>
      </c>
      <c r="J8" s="106" t="n">
        <v>5.503554442492598</v>
      </c>
      <c r="K8" s="106" t="n">
        <v>63.04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Edelweiss Equity Savings Fund - Regular Plan - Growth Option</t>
        </is>
      </c>
      <c r="C9" s="105" t="inlineStr">
        <is>
          <t>Edelweiss Mutual Fund</t>
        </is>
      </c>
      <c r="D9" s="105" t="inlineStr">
        <is>
          <t>Equity Savings</t>
        </is>
      </c>
      <c r="E9" s="105" t="inlineStr">
        <is>
          <t>Equity Savings</t>
        </is>
      </c>
      <c r="F9" s="106" t="n">
        <v>1.34</v>
      </c>
      <c r="G9" s="106" t="n">
        <v>3.73</v>
      </c>
      <c r="H9" s="106" t="n">
        <v>4.13</v>
      </c>
      <c r="I9" s="106" t="n">
        <v>8.119999999999999</v>
      </c>
      <c r="J9" s="106" t="n">
        <v>7.856385995452309</v>
      </c>
      <c r="K9" s="106" t="n">
        <v>35.86</v>
      </c>
      <c r="L9" s="16" t="n">
        <v>99.5</v>
      </c>
      <c r="M9" s="17" t="n">
        <v>0</v>
      </c>
      <c r="N9" s="18" t="n">
        <v>54.8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Navi Aggressive Hybrid Fund - Regular Plan - Growth</t>
        </is>
      </c>
      <c r="C10" s="105" t="inlineStr">
        <is>
          <t>Navi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2.45</v>
      </c>
      <c r="G10" s="106" t="n">
        <v>8.710000000000001</v>
      </c>
      <c r="H10" s="106" t="n">
        <v>6.51</v>
      </c>
      <c r="I10" s="106" t="n">
        <v>10.71</v>
      </c>
      <c r="J10" s="106" t="n">
        <v>5.446668984847491</v>
      </c>
      <c r="K10" s="106" t="n">
        <v>37.75</v>
      </c>
      <c r="L10" s="16" t="n">
        <v>95.40000000000001</v>
      </c>
      <c r="M10" s="17" t="n">
        <v>0</v>
      </c>
      <c r="N10" s="18" t="n">
        <v>52.5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Aditya Birla Sun Life Multi Asset Allocation Fund-Regular Growth</t>
        </is>
      </c>
      <c r="C11" s="105" t="inlineStr">
        <is>
          <t>Aditya Birla Sun Life Mutual Fund</t>
        </is>
      </c>
      <c r="D11" s="105" t="inlineStr">
        <is>
          <t>Multi Asset Allocation</t>
        </is>
      </c>
      <c r="E11" s="105" t="inlineStr">
        <is>
          <t>Multi Asset Allocation</t>
        </is>
      </c>
      <c r="F11" s="106" t="n">
        <v>1.87</v>
      </c>
      <c r="G11" s="106" t="n">
        <v>3.99</v>
      </c>
      <c r="H11" s="106" t="n">
        <v>1.99</v>
      </c>
      <c r="I11" s="106" t="n">
        <v>16.63</v>
      </c>
      <c r="J11" s="106" t="n">
        <v>12.15168300119263</v>
      </c>
      <c r="K11" s="106" t="n">
        <v>56.54</v>
      </c>
      <c r="L11" s="84" t="n">
        <v>69.7</v>
      </c>
      <c r="M11" s="17" t="n">
        <v>31.2</v>
      </c>
      <c r="N11" s="18" t="n">
        <v>52.4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⚠️ Below Avg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2.24</v>
      </c>
      <c r="G12" s="106" t="n">
        <v>6.21</v>
      </c>
      <c r="H12" s="106" t="n">
        <v>2.53</v>
      </c>
      <c r="I12" s="106" t="n">
        <v>8.44</v>
      </c>
      <c r="J12" s="106" t="n">
        <v>7.242715370322483</v>
      </c>
      <c r="K12" s="106" t="n">
        <v>41.27</v>
      </c>
      <c r="L12" s="16" t="n">
        <v>93.2</v>
      </c>
      <c r="M12" s="17" t="n">
        <v>0</v>
      </c>
      <c r="N12" s="18" t="n">
        <v>51.3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LIC MF Aggressive Hybrid Fund-Regular Plan-Growth</t>
        </is>
      </c>
      <c r="C13" s="105" t="inlineStr">
        <is>
          <t>LIC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3.72</v>
      </c>
      <c r="G13" s="106" t="n">
        <v>7.17</v>
      </c>
      <c r="H13" s="106" t="n">
        <v>3.77</v>
      </c>
      <c r="I13" s="106" t="n">
        <v>5.46</v>
      </c>
      <c r="J13" s="106" t="n">
        <v>3.426302263979264</v>
      </c>
      <c r="K13" s="106" t="n">
        <v>39.39</v>
      </c>
      <c r="L13" s="16" t="n">
        <v>90.8</v>
      </c>
      <c r="M13" s="17" t="n">
        <v>0</v>
      </c>
      <c r="N13" s="23" t="n">
        <v>49.9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Aditya Birla Sun Life Balanced Advantage Fund - Regular Plan - Growth Option</t>
        </is>
      </c>
      <c r="C14" s="105" t="inlineStr">
        <is>
          <t>Aditya Birla Sun Life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1.54</v>
      </c>
      <c r="G14" s="106" t="n">
        <v>5.57</v>
      </c>
      <c r="H14" s="106" t="n">
        <v>3.55</v>
      </c>
      <c r="I14" s="106" t="n">
        <v>8.34</v>
      </c>
      <c r="J14" s="106" t="n">
        <v>6.625512894428787</v>
      </c>
      <c r="K14" s="106" t="n">
        <v>39.77</v>
      </c>
      <c r="L14" s="16" t="n">
        <v>89.7</v>
      </c>
      <c r="M14" s="17" t="n">
        <v>0</v>
      </c>
      <c r="N14" s="23" t="n">
        <v>49.3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Bandhan Aggressive Hybrid Fund-Regular Plan Growth</t>
        </is>
      </c>
      <c r="C15" s="82" t="inlineStr">
        <is>
          <t>Bandhan Mutual Fund</t>
        </is>
      </c>
      <c r="D15" s="82" t="inlineStr">
        <is>
          <t>Aggressive Hybrid Fund</t>
        </is>
      </c>
      <c r="E15" s="82" t="inlineStr">
        <is>
          <t>Aggressive Hybrid Fund</t>
        </is>
      </c>
      <c r="F15" s="83" t="n">
        <v>2.04</v>
      </c>
      <c r="G15" s="83" t="n">
        <v>6.98</v>
      </c>
      <c r="H15" s="83" t="n">
        <v>3.55</v>
      </c>
      <c r="I15" s="83" t="n">
        <v>9.58</v>
      </c>
      <c r="J15" s="83" t="n">
        <v>7.995370271137081</v>
      </c>
      <c r="K15" s="83" t="n">
        <v>50.07</v>
      </c>
      <c r="L15" s="16" t="n">
        <v>88.8</v>
      </c>
      <c r="M15" s="17" t="n">
        <v>0</v>
      </c>
      <c r="N15" s="23" t="n">
        <v>48.9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Kotak Arbitrage Fund - Regular Plan - Growth</t>
        </is>
      </c>
      <c r="C16" s="78" t="inlineStr">
        <is>
          <t>Kotak Mahindra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0.44</v>
      </c>
      <c r="G16" s="79" t="n">
        <v>1.48</v>
      </c>
      <c r="H16" s="79" t="n">
        <v>2.9</v>
      </c>
      <c r="I16" s="79" t="n">
        <v>5.97</v>
      </c>
      <c r="J16" s="79" t="n">
        <v>6.414284755384236</v>
      </c>
      <c r="K16" s="79" t="n">
        <v>22.17</v>
      </c>
      <c r="L16" s="16" t="n">
        <v>88.3</v>
      </c>
      <c r="M16" s="17" t="n">
        <v>0</v>
      </c>
      <c r="N16" s="23" t="n">
        <v>48.6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Nippon India Conservative Hybrid  Fund-Growth Plan</t>
        </is>
      </c>
      <c r="C17" s="82" t="inlineStr">
        <is>
          <t>Nippon India Mutual Fund</t>
        </is>
      </c>
      <c r="D17" s="82" t="inlineStr">
        <is>
          <t>Conservative Hybrid Fund</t>
        </is>
      </c>
      <c r="E17" s="82" t="inlineStr">
        <is>
          <t>Conservative Hybrid Fund</t>
        </is>
      </c>
      <c r="F17" s="83" t="n">
        <v>0.79</v>
      </c>
      <c r="G17" s="83" t="n">
        <v>2.99</v>
      </c>
      <c r="H17" s="83" t="n">
        <v>2.56</v>
      </c>
      <c r="I17" s="83" t="n">
        <v>7.22</v>
      </c>
      <c r="J17" s="83" t="n">
        <v>7.531390765673618</v>
      </c>
      <c r="K17" s="83" t="n">
        <v>26.82</v>
      </c>
      <c r="L17" s="16" t="n">
        <v>87.8</v>
      </c>
      <c r="M17" s="17" t="n">
        <v>0</v>
      </c>
      <c r="N17" s="23" t="n">
        <v>48.3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Regular Savings Fund - Growth / Payment - Direct Plan</t>
        </is>
      </c>
      <c r="C18" s="78" t="inlineStr">
        <is>
          <t>Aditya Birla Sun Life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0.67</v>
      </c>
      <c r="G18" s="79" t="n">
        <v>3.47</v>
      </c>
      <c r="H18" s="79" t="n">
        <v>2.52</v>
      </c>
      <c r="I18" s="79" t="n">
        <v>6.34</v>
      </c>
      <c r="J18" s="79" t="n">
        <v>7.517440445724888</v>
      </c>
      <c r="K18" s="79" t="n">
        <v>30.9</v>
      </c>
      <c r="L18" s="16" t="n">
        <v>87.5</v>
      </c>
      <c r="M18" s="17" t="n">
        <v>0</v>
      </c>
      <c r="N18" s="23" t="n">
        <v>48.1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Arbitrage Fund - Regular Plan - Growth Option</t>
        </is>
      </c>
      <c r="C19" s="82" t="inlineStr">
        <is>
          <t>Union Mutual Fund</t>
        </is>
      </c>
      <c r="D19" s="82" t="inlineStr">
        <is>
          <t>Arbitrage Fund</t>
        </is>
      </c>
      <c r="E19" s="82" t="inlineStr">
        <is>
          <t>Arbitrage Fund</t>
        </is>
      </c>
      <c r="F19" s="83" t="n">
        <v>0.49</v>
      </c>
      <c r="G19" s="83" t="n">
        <v>1.52</v>
      </c>
      <c r="H19" s="83" t="n">
        <v>2.91</v>
      </c>
      <c r="I19" s="83" t="n">
        <v>5.81</v>
      </c>
      <c r="J19" s="83" t="n">
        <v>6.146125694723303</v>
      </c>
      <c r="K19" s="83" t="n">
        <v>21.22</v>
      </c>
      <c r="L19" s="16" t="n">
        <v>85.90000000000001</v>
      </c>
      <c r="M19" s="17" t="n">
        <v>0</v>
      </c>
      <c r="N19" s="23" t="n">
        <v>47.3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LIC MF Balanced Advantage Fund-Regular Plan-Growth</t>
        </is>
      </c>
      <c r="C20" s="78" t="inlineStr">
        <is>
          <t>LIC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3.71</v>
      </c>
      <c r="G20" s="79" t="n">
        <v>7.7</v>
      </c>
      <c r="H20" s="79" t="n">
        <v>3.23</v>
      </c>
      <c r="I20" s="79" t="n">
        <v>4.2</v>
      </c>
      <c r="J20" s="79" t="n">
        <v>3.870111196628656</v>
      </c>
      <c r="K20" s="79" t="n">
        <v>26.24</v>
      </c>
      <c r="L20" s="16" t="n">
        <v>85.09999999999999</v>
      </c>
      <c r="M20" s="17" t="n">
        <v>0</v>
      </c>
      <c r="N20" s="23" t="n">
        <v>46.8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UTI - Unit Linked Insurance Plan</t>
        </is>
      </c>
      <c r="C21" s="82" t="inlineStr">
        <is>
          <t>UTI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1.83</v>
      </c>
      <c r="G21" s="83" t="n">
        <v>6.51</v>
      </c>
      <c r="H21" s="83" t="n">
        <v>4.04</v>
      </c>
      <c r="I21" s="83" t="n">
        <v>3.98</v>
      </c>
      <c r="J21" s="83" t="n">
        <v>5.104709694665921</v>
      </c>
      <c r="K21" s="83" t="n">
        <v>27.02</v>
      </c>
      <c r="L21" s="16" t="n">
        <v>84.3</v>
      </c>
      <c r="M21" s="17" t="n">
        <v>0</v>
      </c>
      <c r="N21" s="23" t="n">
        <v>46.3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Baroda BNP Paribas Balanced Advantage Fund-Regular Plan -Growth Option</t>
        </is>
      </c>
      <c r="C22" s="78" t="inlineStr">
        <is>
          <t>Baroda BNP Paribas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1.61</v>
      </c>
      <c r="G22" s="79" t="n">
        <v>4.08</v>
      </c>
      <c r="H22" s="79" t="n">
        <v>2.77</v>
      </c>
      <c r="I22" s="79" t="n">
        <v>8.550000000000001</v>
      </c>
      <c r="J22" s="79" t="n">
        <v>6.212052046836947</v>
      </c>
      <c r="K22" s="79" t="n">
        <v>42.72</v>
      </c>
      <c r="L22" s="16" t="n">
        <v>83.7</v>
      </c>
      <c r="M22" s="17" t="n">
        <v>0</v>
      </c>
      <c r="N22" s="23" t="n">
        <v>46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Edelweiss Balanced Advantage Fund - Regular Plan - Growth Option</t>
        </is>
      </c>
      <c r="C23" s="82" t="inlineStr">
        <is>
          <t>Edelweiss Mutual Fund</t>
        </is>
      </c>
      <c r="D23" s="82" t="inlineStr">
        <is>
          <t>Dynamic Asset Allocation Or Balanced Advantage</t>
        </is>
      </c>
      <c r="E23" s="82" t="inlineStr">
        <is>
          <t>Dynamic Asset Allocation Or Balanced Advantage</t>
        </is>
      </c>
      <c r="F23" s="83" t="n">
        <v>1.9</v>
      </c>
      <c r="G23" s="83" t="n">
        <v>4.61</v>
      </c>
      <c r="H23" s="83" t="n">
        <v>1.63</v>
      </c>
      <c r="I23" s="83" t="n">
        <v>6.8</v>
      </c>
      <c r="J23" s="83" t="n">
        <v>3.706316104661633</v>
      </c>
      <c r="K23" s="83" t="n">
        <v>35.24</v>
      </c>
      <c r="L23" s="16" t="n">
        <v>82.8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</v>
      </c>
      <c r="G24" s="79" t="n">
        <v>4.3</v>
      </c>
      <c r="H24" s="79" t="n">
        <v>2.28</v>
      </c>
      <c r="I24" s="79" t="n">
        <v>5.81</v>
      </c>
      <c r="J24" s="79" t="n">
        <v>4.589674442556713</v>
      </c>
      <c r="K24" s="79" t="n">
        <v>29.72</v>
      </c>
      <c r="L24" s="16" t="n">
        <v>82.5</v>
      </c>
      <c r="M24" s="17" t="n">
        <v>0</v>
      </c>
      <c r="N24" s="23" t="n">
        <v>45.4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ICICI Prudential Arbitrage Fund - Growth</t>
        </is>
      </c>
      <c r="C25" s="82" t="inlineStr">
        <is>
          <t>ICICI Prudential Mutual Fund</t>
        </is>
      </c>
      <c r="D25" s="82" t="inlineStr">
        <is>
          <t>Arbitrage Fund</t>
        </is>
      </c>
      <c r="E25" s="82" t="inlineStr">
        <is>
          <t>Arbitrage Fund</t>
        </is>
      </c>
      <c r="F25" s="83" t="n">
        <v>0.43</v>
      </c>
      <c r="G25" s="83" t="n">
        <v>1.46</v>
      </c>
      <c r="H25" s="83" t="n">
        <v>2.9</v>
      </c>
      <c r="I25" s="83" t="n">
        <v>5.94</v>
      </c>
      <c r="J25" s="83" t="n">
        <v>6.414284755384236</v>
      </c>
      <c r="K25" s="83" t="n">
        <v>21.81</v>
      </c>
      <c r="L25" s="16" t="n">
        <v>82.5</v>
      </c>
      <c r="M25" s="17" t="n">
        <v>0</v>
      </c>
      <c r="N25" s="23" t="n">
        <v>45.4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CANARA ROBECO CONSERVATIVE HYBRID FUND - REGULAR PLAN - GROWTH OPTION</t>
        </is>
      </c>
      <c r="C26" s="78" t="inlineStr">
        <is>
          <t>Canara Robeco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0.8100000000000001</v>
      </c>
      <c r="G26" s="79" t="n">
        <v>3.7</v>
      </c>
      <c r="H26" s="79" t="n">
        <v>2.6</v>
      </c>
      <c r="I26" s="79" t="n">
        <v>3.22</v>
      </c>
      <c r="J26" s="79" t="n">
        <v>4.647025758021428</v>
      </c>
      <c r="K26" s="79" t="n">
        <v>23.74</v>
      </c>
      <c r="L26" s="16" t="n">
        <v>81.2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0.55</v>
      </c>
      <c r="G27" s="83" t="n">
        <v>2.5</v>
      </c>
      <c r="H27" s="83" t="n">
        <v>2.82</v>
      </c>
      <c r="I27" s="83" t="n">
        <v>6.09</v>
      </c>
      <c r="J27" s="83" t="n">
        <v>5.645634079217876</v>
      </c>
      <c r="K27" s="83" t="n">
        <v>28.14</v>
      </c>
      <c r="L27" s="16" t="n">
        <v>79.5</v>
      </c>
      <c r="M27" s="17" t="n">
        <v>0</v>
      </c>
      <c r="N27" s="23" t="n">
        <v>43.7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Motilal Oswal Balanced Advantage Fund (MOFDYNAMIC) - Regular Plan - Growth Option</t>
        </is>
      </c>
      <c r="C28" s="78" t="inlineStr">
        <is>
          <t>Motilal Oswal Mutual Fund</t>
        </is>
      </c>
      <c r="D28" s="78" t="inlineStr">
        <is>
          <t>Dynamic Asset Allocation Or Balanced Advantage</t>
        </is>
      </c>
      <c r="E28" s="78" t="inlineStr">
        <is>
          <t>Dynamic Asset Allocation Or Balanced Advantage</t>
        </is>
      </c>
      <c r="F28" s="79" t="n">
        <v>5.42</v>
      </c>
      <c r="G28" s="79" t="n">
        <v>9.34</v>
      </c>
      <c r="H28" s="79" t="n">
        <v>6.19</v>
      </c>
      <c r="I28" s="86" t="n">
        <v>-0.52</v>
      </c>
      <c r="J28" s="86" t="n">
        <v>-5.068445709553449</v>
      </c>
      <c r="K28" s="79" t="n">
        <v>8.220000000000001</v>
      </c>
      <c r="L28" s="16" t="n">
        <v>79</v>
      </c>
      <c r="M28" s="17" t="n">
        <v>0</v>
      </c>
      <c r="N28" s="23" t="n">
        <v>43.4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Baroda BNP Paribas Equity Savings Fund - Regular Plan - Growth</t>
        </is>
      </c>
      <c r="C29" s="82" t="inlineStr">
        <is>
          <t>Baroda BNP Paribas Mutual Fund</t>
        </is>
      </c>
      <c r="D29" s="82" t="inlineStr">
        <is>
          <t>Equity Savings</t>
        </is>
      </c>
      <c r="E29" s="82" t="inlineStr">
        <is>
          <t>Equity Savings</t>
        </is>
      </c>
      <c r="F29" s="83" t="n">
        <v>1.37</v>
      </c>
      <c r="G29" s="83" t="n">
        <v>3.26</v>
      </c>
      <c r="H29" s="83" t="n">
        <v>2.1</v>
      </c>
      <c r="I29" s="83" t="n">
        <v>5.81</v>
      </c>
      <c r="J29" s="83" t="n">
        <v>5.560409245133191</v>
      </c>
      <c r="K29" s="83" t="n">
        <v>29.98</v>
      </c>
      <c r="L29" s="16" t="n">
        <v>78.59999999999999</v>
      </c>
      <c r="M29" s="17" t="n">
        <v>0</v>
      </c>
      <c r="N29" s="23" t="n">
        <v>43.3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Arbitrage Fund-Regular Plan-Growth</t>
        </is>
      </c>
      <c r="C30" s="78" t="inlineStr">
        <is>
          <t>LIC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0.44</v>
      </c>
      <c r="G30" s="79" t="n">
        <v>1.48</v>
      </c>
      <c r="H30" s="79" t="n">
        <v>2.9</v>
      </c>
      <c r="I30" s="79" t="n">
        <v>5.85</v>
      </c>
      <c r="J30" s="79" t="n">
        <v>6.18380290797651</v>
      </c>
      <c r="K30" s="79" t="n">
        <v>20.65</v>
      </c>
      <c r="L30" s="16" t="n">
        <v>78.09999999999999</v>
      </c>
      <c r="M30" s="17" t="n">
        <v>0</v>
      </c>
      <c r="N30" s="23" t="n">
        <v>43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Aditya Birla Sun Life Regular Savings Fund - Growth / Payment - Regular Plan</t>
        </is>
      </c>
      <c r="C31" s="82" t="inlineStr">
        <is>
          <t>Aditya Birla Sun Life Mutual Fund</t>
        </is>
      </c>
      <c r="D31" s="82" t="inlineStr">
        <is>
          <t>Conservative Hybrid Fund</t>
        </is>
      </c>
      <c r="E31" s="82" t="inlineStr">
        <is>
          <t>Conservative Hybrid Fund</t>
        </is>
      </c>
      <c r="F31" s="83" t="n">
        <v>0.6</v>
      </c>
      <c r="G31" s="83" t="n">
        <v>3.25</v>
      </c>
      <c r="H31" s="83" t="n">
        <v>2.09</v>
      </c>
      <c r="I31" s="83" t="n">
        <v>5.4</v>
      </c>
      <c r="J31" s="83" t="n">
        <v>6.569226327303324</v>
      </c>
      <c r="K31" s="83" t="n">
        <v>27.42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Sundaram Arbitrage Fund (Formerly Know as Principal Arbitrage Fund) - Regular Plan - Growth</t>
        </is>
      </c>
      <c r="C32" s="78" t="inlineStr">
        <is>
          <t>Sundaram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0.42</v>
      </c>
      <c r="G32" s="79" t="n">
        <v>1.46</v>
      </c>
      <c r="H32" s="79" t="n">
        <v>2.91</v>
      </c>
      <c r="I32" s="79" t="n">
        <v>5.94</v>
      </c>
      <c r="J32" s="79" t="n">
        <v>6.207344378814028</v>
      </c>
      <c r="K32" s="79" t="n">
        <v>20.92</v>
      </c>
      <c r="L32" s="16" t="n">
        <v>76.7</v>
      </c>
      <c r="M32" s="17" t="n">
        <v>0</v>
      </c>
      <c r="N32" s="23" t="n">
        <v>42.2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LIC MF Equity Savings Fund-Regular Plan-Growth</t>
        </is>
      </c>
      <c r="C33" s="82" t="inlineStr">
        <is>
          <t>LIC Mutual Fund</t>
        </is>
      </c>
      <c r="D33" s="82" t="inlineStr">
        <is>
          <t>Equity Savings</t>
        </is>
      </c>
      <c r="E33" s="82" t="inlineStr">
        <is>
          <t>Equity Savings</t>
        </is>
      </c>
      <c r="F33" s="83" t="n">
        <v>2.15</v>
      </c>
      <c r="G33" s="83" t="n">
        <v>2.52</v>
      </c>
      <c r="H33" s="83" t="n">
        <v>3.14</v>
      </c>
      <c r="I33" s="83" t="n">
        <v>4.02</v>
      </c>
      <c r="J33" s="83" t="n">
        <v>5.304320899002057</v>
      </c>
      <c r="K33" s="83" t="n">
        <v>28.01</v>
      </c>
      <c r="L33" s="16" t="n">
        <v>75.7</v>
      </c>
      <c r="M33" s="17" t="n">
        <v>0</v>
      </c>
      <c r="N33" s="23" t="n">
        <v>41.6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1.17</v>
      </c>
      <c r="G34" s="79" t="n">
        <v>5.74</v>
      </c>
      <c r="H34" s="79" t="n">
        <v>2.46</v>
      </c>
      <c r="I34" s="79" t="n">
        <v>4.59</v>
      </c>
      <c r="J34" s="79" t="n">
        <v>5.669295445744327</v>
      </c>
      <c r="K34" s="79" t="n">
        <v>37.96</v>
      </c>
      <c r="L34" s="16" t="n">
        <v>75</v>
      </c>
      <c r="M34" s="17" t="n">
        <v>0</v>
      </c>
      <c r="N34" s="23" t="n">
        <v>41.2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BARODA BNP PARIBAS Conservative Hybrid Fund-Regular Plan-Growth Option</t>
        </is>
      </c>
      <c r="C35" s="82" t="inlineStr">
        <is>
          <t>Baroda BNP Paribas Mutual Fund</t>
        </is>
      </c>
      <c r="D35" s="82" t="inlineStr">
        <is>
          <t>Conservative Hybrid Fund</t>
        </is>
      </c>
      <c r="E35" s="82" t="inlineStr">
        <is>
          <t>Conservative Hybrid Fund</t>
        </is>
      </c>
      <c r="F35" s="83" t="n">
        <v>0.6899999999999999</v>
      </c>
      <c r="G35" s="83" t="n">
        <v>2.82</v>
      </c>
      <c r="H35" s="83" t="n">
        <v>2.16</v>
      </c>
      <c r="I35" s="83" t="n">
        <v>4.89</v>
      </c>
      <c r="J35" s="83" t="n">
        <v>4.91425070027427</v>
      </c>
      <c r="K35" s="83" t="n">
        <v>24.35</v>
      </c>
      <c r="L35" s="16" t="n">
        <v>75</v>
      </c>
      <c r="M35" s="17" t="n">
        <v>0</v>
      </c>
      <c r="N35" s="23" t="n">
        <v>41.2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Equity Savings Fund - Regular Plan - Growth</t>
        </is>
      </c>
      <c r="C36" s="78" t="inlineStr">
        <is>
          <t>Mahindra Manulife Mutual Fund</t>
        </is>
      </c>
      <c r="D36" s="78" t="inlineStr">
        <is>
          <t>Equity Savings</t>
        </is>
      </c>
      <c r="E36" s="78" t="inlineStr">
        <is>
          <t>Equity Savings</t>
        </is>
      </c>
      <c r="F36" s="79" t="n">
        <v>0.71</v>
      </c>
      <c r="G36" s="79" t="n">
        <v>3.47</v>
      </c>
      <c r="H36" s="79" t="n">
        <v>1.74</v>
      </c>
      <c r="I36" s="79" t="n">
        <v>6.56</v>
      </c>
      <c r="J36" s="79" t="n">
        <v>4.857045542967686</v>
      </c>
      <c r="K36" s="79" t="n">
        <v>28.44</v>
      </c>
      <c r="L36" s="84" t="n">
        <v>74.09999999999999</v>
      </c>
      <c r="M36" s="17" t="n">
        <v>0</v>
      </c>
      <c r="N36" s="23" t="n">
        <v>40.8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Union Aggressive Hybrid Fund - Regular Plan - Growth Option</t>
        </is>
      </c>
      <c r="C37" s="82" t="inlineStr">
        <is>
          <t>Union Mutual Fund</t>
        </is>
      </c>
      <c r="D37" s="82" t="inlineStr">
        <is>
          <t>Aggressive Hybrid Fund</t>
        </is>
      </c>
      <c r="E37" s="82" t="inlineStr">
        <is>
          <t>Aggressive Hybrid Fund</t>
        </is>
      </c>
      <c r="F37" s="83" t="n">
        <v>1.24</v>
      </c>
      <c r="G37" s="83" t="n">
        <v>6.44</v>
      </c>
      <c r="H37" s="83" t="n">
        <v>1.89</v>
      </c>
      <c r="I37" s="83" t="n">
        <v>5.55</v>
      </c>
      <c r="J37" s="83" t="n">
        <v>4.000000000000004</v>
      </c>
      <c r="K37" s="83" t="n">
        <v>36.75</v>
      </c>
      <c r="L37" s="84" t="n">
        <v>73.09999999999999</v>
      </c>
      <c r="M37" s="17" t="n">
        <v>0</v>
      </c>
      <c r="N37" s="23" t="n">
        <v>40.2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JM Aggressive Hybrid Fund (Regular) -Growth Option</t>
        </is>
      </c>
      <c r="C38" s="78" t="inlineStr">
        <is>
          <t>JM Financial Mutual Fund</t>
        </is>
      </c>
      <c r="D38" s="78" t="inlineStr">
        <is>
          <t>Aggressive Hybrid Fund</t>
        </is>
      </c>
      <c r="E38" s="78" t="inlineStr">
        <is>
          <t>Aggressive Hybrid Fund</t>
        </is>
      </c>
      <c r="F38" s="79" t="n">
        <v>2.97</v>
      </c>
      <c r="G38" s="79" t="n">
        <v>6.5</v>
      </c>
      <c r="H38" s="79" t="n">
        <v>2.23</v>
      </c>
      <c r="I38" s="79" t="n">
        <v>3.49</v>
      </c>
      <c r="J38" s="86" t="n">
        <v>-1.948992865957766</v>
      </c>
      <c r="K38" s="79" t="n">
        <v>44.34</v>
      </c>
      <c r="L38" s="84" t="n">
        <v>73.09999999999999</v>
      </c>
      <c r="M38" s="17" t="n">
        <v>0</v>
      </c>
      <c r="N38" s="23" t="n">
        <v>40.2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HDFC ARBITRAGE FUND - Regular Plan -Growth Option</t>
        </is>
      </c>
      <c r="C39" s="82" t="inlineStr">
        <is>
          <t>HDFC Mutual Fund</t>
        </is>
      </c>
      <c r="D39" s="82" t="inlineStr">
        <is>
          <t>Arbitrage Fund</t>
        </is>
      </c>
      <c r="E39" s="82" t="inlineStr">
        <is>
          <t>Arbitrage Fund</t>
        </is>
      </c>
      <c r="F39" s="83" t="n">
        <v>0.42</v>
      </c>
      <c r="G39" s="83" t="n">
        <v>1.47</v>
      </c>
      <c r="H39" s="83" t="n">
        <v>2.84</v>
      </c>
      <c r="I39" s="83" t="n">
        <v>5.95</v>
      </c>
      <c r="J39" s="83" t="n">
        <v>6.348483769163349</v>
      </c>
      <c r="K39" s="83" t="n">
        <v>21.79</v>
      </c>
      <c r="L39" s="84" t="n">
        <v>73</v>
      </c>
      <c r="M39" s="17" t="n">
        <v>0</v>
      </c>
      <c r="N39" s="23" t="n">
        <v>40.1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PGIM India Arbitrage Fund - Regular Plan - Growth</t>
        </is>
      </c>
      <c r="C40" s="78" t="inlineStr">
        <is>
          <t>PGIM India Mutual Fund</t>
        </is>
      </c>
      <c r="D40" s="78" t="inlineStr">
        <is>
          <t>Arbitrage Fund</t>
        </is>
      </c>
      <c r="E40" s="78" t="inlineStr">
        <is>
          <t>Arbitrage Fund</t>
        </is>
      </c>
      <c r="F40" s="79" t="n">
        <v>0.46</v>
      </c>
      <c r="G40" s="79" t="n">
        <v>1.44</v>
      </c>
      <c r="H40" s="79" t="n">
        <v>2.86</v>
      </c>
      <c r="I40" s="79" t="n">
        <v>5.68</v>
      </c>
      <c r="J40" s="79" t="n">
        <v>6.033013726857739</v>
      </c>
      <c r="K40" s="79" t="n">
        <v>20.49</v>
      </c>
      <c r="L40" s="84" t="n">
        <v>72.8</v>
      </c>
      <c r="M40" s="17" t="n">
        <v>0</v>
      </c>
      <c r="N40" s="23" t="n">
        <v>40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0.87</v>
      </c>
      <c r="G41" s="83" t="n">
        <v>3.52</v>
      </c>
      <c r="H41" s="83" t="n">
        <v>1.39</v>
      </c>
      <c r="I41" s="83" t="n">
        <v>4.53</v>
      </c>
      <c r="J41" s="83" t="n">
        <v>4.062481231229542</v>
      </c>
      <c r="K41" s="83" t="n">
        <v>22.16</v>
      </c>
      <c r="L41" s="84" t="n">
        <v>72.5</v>
      </c>
      <c r="M41" s="17" t="n">
        <v>0</v>
      </c>
      <c r="N41" s="23" t="n">
        <v>39.9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LIC MF Conservative Hybrid Fund-Regular Plan-Growth</t>
        </is>
      </c>
      <c r="C42" s="78" t="inlineStr">
        <is>
          <t>LIC Mutual Fund</t>
        </is>
      </c>
      <c r="D42" s="78" t="inlineStr">
        <is>
          <t>Conservative Hybrid Fund</t>
        </is>
      </c>
      <c r="E42" s="78" t="inlineStr">
        <is>
          <t>Conservative Hybrid Fund</t>
        </is>
      </c>
      <c r="F42" s="79" t="n">
        <v>0.8100000000000001</v>
      </c>
      <c r="G42" s="79" t="n">
        <v>3.92</v>
      </c>
      <c r="H42" s="79" t="n">
        <v>1.51</v>
      </c>
      <c r="I42" s="79" t="n">
        <v>4.47</v>
      </c>
      <c r="J42" s="79" t="n">
        <v>4.249700239377185</v>
      </c>
      <c r="K42" s="79" t="n">
        <v>19.85</v>
      </c>
      <c r="L42" s="84" t="n">
        <v>72.2</v>
      </c>
      <c r="M42" s="17" t="n">
        <v>0</v>
      </c>
      <c r="N42" s="23" t="n">
        <v>39.7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Axis Multi Asset Allocation Fund - Regular Plan - Growth Option</t>
        </is>
      </c>
      <c r="C43" s="82" t="inlineStr">
        <is>
          <t>Axis Mutual Fund</t>
        </is>
      </c>
      <c r="D43" s="82" t="inlineStr">
        <is>
          <t>Multi Asset Allocation</t>
        </is>
      </c>
      <c r="E43" s="82" t="inlineStr">
        <is>
          <t>Multi Asset Allocation</t>
        </is>
      </c>
      <c r="F43" s="83" t="n">
        <v>2.64</v>
      </c>
      <c r="G43" s="83" t="n">
        <v>4.24</v>
      </c>
      <c r="H43" s="83" t="n">
        <v>0.41</v>
      </c>
      <c r="I43" s="83" t="n">
        <v>14.64</v>
      </c>
      <c r="J43" s="83" t="n">
        <v>9.252002269981308</v>
      </c>
      <c r="K43" s="83" t="n">
        <v>49.62</v>
      </c>
      <c r="L43" s="84" t="n">
        <v>70.90000000000001</v>
      </c>
      <c r="M43" s="17" t="n">
        <v>0</v>
      </c>
      <c r="N43" s="23" t="n">
        <v>39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Kotak Aggressive Hybrid Fund - Regular Plan -Growth</t>
        </is>
      </c>
      <c r="C44" s="78" t="inlineStr">
        <is>
          <t>Kotak Mahindra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1.17</v>
      </c>
      <c r="G44" s="79" t="n">
        <v>5.18</v>
      </c>
      <c r="H44" s="79" t="n">
        <v>2.37</v>
      </c>
      <c r="I44" s="79" t="n">
        <v>6.01</v>
      </c>
      <c r="J44" s="79" t="n">
        <v>4.369535785113077</v>
      </c>
      <c r="K44" s="79" t="n">
        <v>44.68</v>
      </c>
      <c r="L44" s="84" t="n">
        <v>70.40000000000001</v>
      </c>
      <c r="M44" s="17" t="n">
        <v>0</v>
      </c>
      <c r="N44" s="23" t="n">
        <v>38.7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BANDHAN Balanced Advantage Fund Regular Plan Growth</t>
        </is>
      </c>
      <c r="C45" s="82" t="inlineStr">
        <is>
          <t>Bandhan Mutual Fund</t>
        </is>
      </c>
      <c r="D45" s="82" t="inlineStr">
        <is>
          <t>Dynamic Asset Allocation Or Balanced Advantage</t>
        </is>
      </c>
      <c r="E45" s="82" t="inlineStr">
        <is>
          <t>Dynamic Asset Allocation Or Balanced Advantage</t>
        </is>
      </c>
      <c r="F45" s="83" t="n">
        <v>0.62</v>
      </c>
      <c r="G45" s="83" t="n">
        <v>4.18</v>
      </c>
      <c r="H45" s="83" t="n">
        <v>2.37</v>
      </c>
      <c r="I45" s="83" t="n">
        <v>5.84</v>
      </c>
      <c r="J45" s="83" t="n">
        <v>4.441371113175263</v>
      </c>
      <c r="K45" s="83" t="n">
        <v>32.26</v>
      </c>
      <c r="L45" s="84" t="n">
        <v>68.40000000000001</v>
      </c>
      <c r="M45" s="17" t="n">
        <v>0</v>
      </c>
      <c r="N45" s="23" t="n">
        <v>37.6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Aditya Birla Sun Life Equity Savings Fund - Regular Plan - Growth</t>
        </is>
      </c>
      <c r="C46" s="78" t="inlineStr">
        <is>
          <t>Aditya Birla Sun Life Mutual Fund</t>
        </is>
      </c>
      <c r="D46" s="78" t="inlineStr">
        <is>
          <t>Equity Savings</t>
        </is>
      </c>
      <c r="E46" s="78" t="inlineStr">
        <is>
          <t>Equity Savings</t>
        </is>
      </c>
      <c r="F46" s="79" t="n">
        <v>0.6899999999999999</v>
      </c>
      <c r="G46" s="79" t="n">
        <v>2.67</v>
      </c>
      <c r="H46" s="79" t="n">
        <v>2.09</v>
      </c>
      <c r="I46" s="79" t="n">
        <v>6.02</v>
      </c>
      <c r="J46" s="79" t="n">
        <v>6.494131293700889</v>
      </c>
      <c r="K46" s="79" t="n">
        <v>26.17</v>
      </c>
      <c r="L46" s="84" t="n">
        <v>66.59999999999999</v>
      </c>
      <c r="M46" s="17" t="n">
        <v>0</v>
      </c>
      <c r="N46" s="23" t="n">
        <v>36.6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SBI EQUITY HYBRID FUND - REGULAR PLAN -Growth</t>
        </is>
      </c>
      <c r="C47" s="82" t="inlineStr">
        <is>
          <t>SBI Mutual Fund</t>
        </is>
      </c>
      <c r="D47" s="82" t="inlineStr">
        <is>
          <t>Aggressive Hybrid Fund</t>
        </is>
      </c>
      <c r="E47" s="82" t="inlineStr">
        <is>
          <t>Aggressive Hybrid Fund</t>
        </is>
      </c>
      <c r="F47" s="83" t="n">
        <v>0.74</v>
      </c>
      <c r="G47" s="83" t="n">
        <v>4.22</v>
      </c>
      <c r="H47" s="83" t="n">
        <v>3.04</v>
      </c>
      <c r="I47" s="83" t="n">
        <v>6.64</v>
      </c>
      <c r="J47" s="83" t="n">
        <v>7.666150669558158</v>
      </c>
      <c r="K47" s="83" t="n">
        <v>44.83</v>
      </c>
      <c r="L47" s="84" t="n">
        <v>64.40000000000001</v>
      </c>
      <c r="M47" s="17" t="n">
        <v>0</v>
      </c>
      <c r="N47" s="23" t="n">
        <v>35.4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Kotak Equity Savings Fund - Regular - Monthly Payout of Income Distribution cum capital withdrawal option</t>
        </is>
      </c>
      <c r="C48" s="78" t="inlineStr">
        <is>
          <t>Kotak Mahindra Mutual Fund</t>
        </is>
      </c>
      <c r="D48" s="78" t="inlineStr">
        <is>
          <t>Equity Savings</t>
        </is>
      </c>
      <c r="E48" s="78" t="inlineStr">
        <is>
          <t>Equity Savings</t>
        </is>
      </c>
      <c r="F48" s="79" t="n">
        <v>1.04</v>
      </c>
      <c r="G48" s="79" t="n">
        <v>2.56</v>
      </c>
      <c r="H48" s="79" t="n">
        <v>1.51</v>
      </c>
      <c r="I48" s="79" t="n">
        <v>6.1</v>
      </c>
      <c r="J48" s="79" t="n">
        <v>5.019045891685758</v>
      </c>
      <c r="K48" s="79" t="n">
        <v>32.3</v>
      </c>
      <c r="L48" s="84" t="n">
        <v>63.9</v>
      </c>
      <c r="M48" s="17" t="n">
        <v>0</v>
      </c>
      <c r="N48" s="23" t="n">
        <v>35.1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Kotak Equity Savings Fund - Regular - Growth</t>
        </is>
      </c>
      <c r="C49" s="82" t="inlineStr">
        <is>
          <t>Kotak Mahindra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1.04</v>
      </c>
      <c r="G49" s="83" t="n">
        <v>2.56</v>
      </c>
      <c r="H49" s="83" t="n">
        <v>1.51</v>
      </c>
      <c r="I49" s="83" t="n">
        <v>6.1</v>
      </c>
      <c r="J49" s="83" t="n">
        <v>5.019045891685758</v>
      </c>
      <c r="K49" s="83" t="n">
        <v>32.3</v>
      </c>
      <c r="L49" s="84" t="n">
        <v>63.9</v>
      </c>
      <c r="M49" s="17" t="n">
        <v>0</v>
      </c>
      <c r="N49" s="23" t="n">
        <v>35.1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Kotak Balanced Advantage Fund - Regular Plan - Payout of Income Distribution cum capital withdrawal option Option</t>
        </is>
      </c>
      <c r="C50" s="78" t="inlineStr">
        <is>
          <t>Kotak Mahindra Mutual Fund</t>
        </is>
      </c>
      <c r="D50" s="78" t="inlineStr">
        <is>
          <t>Dynamic Asset Allocation Or Balanced Advantage</t>
        </is>
      </c>
      <c r="E50" s="78" t="inlineStr">
        <is>
          <t>Dynamic Asset Allocation Or Balanced Advantage</t>
        </is>
      </c>
      <c r="F50" s="79" t="n">
        <v>0.86</v>
      </c>
      <c r="G50" s="79" t="n">
        <v>4.77</v>
      </c>
      <c r="H50" s="79" t="n">
        <v>0.96</v>
      </c>
      <c r="I50" s="79" t="n">
        <v>4.68</v>
      </c>
      <c r="J50" s="79" t="n">
        <v>4.158533015783195</v>
      </c>
      <c r="K50" s="79" t="n">
        <v>32.23</v>
      </c>
      <c r="L50" s="84" t="n">
        <v>63.8</v>
      </c>
      <c r="M50" s="17" t="n">
        <v>0</v>
      </c>
      <c r="N50" s="23" t="n">
        <v>35.1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Kotak Balanced Advantage Fund -Regular Plan - Growth Option</t>
        </is>
      </c>
      <c r="C51" s="82" t="inlineStr">
        <is>
          <t>Kotak Mahindra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0.85</v>
      </c>
      <c r="G51" s="83" t="n">
        <v>4.77</v>
      </c>
      <c r="H51" s="83" t="n">
        <v>0.96</v>
      </c>
      <c r="I51" s="83" t="n">
        <v>4.68</v>
      </c>
      <c r="J51" s="83" t="n">
        <v>4.158533015783195</v>
      </c>
      <c r="K51" s="83" t="n">
        <v>32.23</v>
      </c>
      <c r="L51" s="84" t="n">
        <v>63.1</v>
      </c>
      <c r="M51" s="17" t="n">
        <v>0</v>
      </c>
      <c r="N51" s="23" t="n">
        <v>34.7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Nippon India Balanced Advantage Fund-Growth Plan-Growth Option</t>
        </is>
      </c>
      <c r="C52" s="78" t="inlineStr">
        <is>
          <t>Nippon India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0.5</v>
      </c>
      <c r="G52" s="79" t="n">
        <v>4.4</v>
      </c>
      <c r="H52" s="79" t="n">
        <v>1.21</v>
      </c>
      <c r="I52" s="79" t="n">
        <v>5.61</v>
      </c>
      <c r="J52" s="79" t="n">
        <v>4.129726783469478</v>
      </c>
      <c r="K52" s="79" t="n">
        <v>36.25</v>
      </c>
      <c r="L52" s="84" t="n">
        <v>61.9</v>
      </c>
      <c r="M52" s="17" t="n">
        <v>0</v>
      </c>
      <c r="N52" s="23" t="n">
        <v>34.1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Nippon India Balanced Advantage Fund-Growth Plan-Bonus Option</t>
        </is>
      </c>
      <c r="C53" s="82" t="inlineStr">
        <is>
          <t>Nippon India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0.5</v>
      </c>
      <c r="G53" s="83" t="n">
        <v>4.4</v>
      </c>
      <c r="H53" s="83" t="n">
        <v>1.21</v>
      </c>
      <c r="I53" s="83" t="n">
        <v>5.61</v>
      </c>
      <c r="J53" s="83" t="n">
        <v>4.129726783469478</v>
      </c>
      <c r="K53" s="83" t="n">
        <v>36.25</v>
      </c>
      <c r="L53" s="84" t="n">
        <v>61.9</v>
      </c>
      <c r="M53" s="17" t="n">
        <v>0</v>
      </c>
      <c r="N53" s="23" t="n">
        <v>34.1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CANARA ROBECO EQUITY HYBRID FUND - REGULAR PLAN - GROWTH OPTION</t>
        </is>
      </c>
      <c r="C54" s="78" t="inlineStr">
        <is>
          <t>Canara Robeco Mutual Fund</t>
        </is>
      </c>
      <c r="D54" s="78" t="inlineStr">
        <is>
          <t>Aggressive Hybrid Fund</t>
        </is>
      </c>
      <c r="E54" s="78" t="inlineStr">
        <is>
          <t>Aggressive Hybrid Fund</t>
        </is>
      </c>
      <c r="F54" s="79" t="n">
        <v>1.63</v>
      </c>
      <c r="G54" s="79" t="n">
        <v>4.96</v>
      </c>
      <c r="H54" s="79" t="n">
        <v>0.5</v>
      </c>
      <c r="I54" s="79" t="n">
        <v>4.4</v>
      </c>
      <c r="J54" s="79" t="n">
        <v>3.585713300628468</v>
      </c>
      <c r="K54" s="79" t="n">
        <v>38.37</v>
      </c>
      <c r="L54" s="84" t="n">
        <v>61.5</v>
      </c>
      <c r="M54" s="17" t="n">
        <v>0</v>
      </c>
      <c r="N54" s="23" t="n">
        <v>33.8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Edelweiss Arbitrage Fund- Regular Plan- Growth Option</t>
        </is>
      </c>
      <c r="C55" s="82" t="inlineStr">
        <is>
          <t>Edelweiss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0.39</v>
      </c>
      <c r="G55" s="83" t="n">
        <v>1.45</v>
      </c>
      <c r="H55" s="83" t="n">
        <v>2.85</v>
      </c>
      <c r="I55" s="83" t="n">
        <v>5.86</v>
      </c>
      <c r="J55" s="83" t="n">
        <v>6.301458127346482</v>
      </c>
      <c r="K55" s="83" t="n">
        <v>21.65</v>
      </c>
      <c r="L55" s="84" t="n">
        <v>60.8</v>
      </c>
      <c r="M55" s="17" t="n">
        <v>0</v>
      </c>
      <c r="N55" s="23" t="n">
        <v>33.4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Parag Parikh Conservative Hybrid Fund - Regular Plan - Growth</t>
        </is>
      </c>
      <c r="C56" s="78" t="inlineStr">
        <is>
          <t>PPFAS Mutual Fund</t>
        </is>
      </c>
      <c r="D56" s="78" t="inlineStr">
        <is>
          <t>Conservative Hybrid Fund</t>
        </is>
      </c>
      <c r="E56" s="78" t="inlineStr">
        <is>
          <t>Conservative Hybrid Fund</t>
        </is>
      </c>
      <c r="F56" s="79" t="n">
        <v>0.22</v>
      </c>
      <c r="G56" s="79" t="n">
        <v>2.77</v>
      </c>
      <c r="H56" s="79" t="n">
        <v>1.76</v>
      </c>
      <c r="I56" s="79" t="n">
        <v>5.46</v>
      </c>
      <c r="J56" s="79" t="n">
        <v>6.221466756960203</v>
      </c>
      <c r="K56" s="79" t="n">
        <v>34.54</v>
      </c>
      <c r="L56" s="84" t="n">
        <v>60.8</v>
      </c>
      <c r="M56" s="17" t="n">
        <v>0</v>
      </c>
      <c r="N56" s="23" t="n">
        <v>33.4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Edelweiss Aggressive Hybrid Fund- Plan B-Growth Option</t>
        </is>
      </c>
      <c r="C57" s="82" t="inlineStr">
        <is>
          <t>Edelweiss Mutual Fund</t>
        </is>
      </c>
      <c r="D57" s="82" t="inlineStr">
        <is>
          <t>Aggressive Hybrid Fund</t>
        </is>
      </c>
      <c r="E57" s="82" t="inlineStr">
        <is>
          <t>Aggressive Hybrid Fund</t>
        </is>
      </c>
      <c r="F57" s="83" t="n">
        <v>1.66</v>
      </c>
      <c r="G57" s="83" t="n">
        <v>4.28</v>
      </c>
      <c r="H57" s="83" t="n">
        <v>1.34</v>
      </c>
      <c r="I57" s="83" t="n">
        <v>4.38</v>
      </c>
      <c r="J57" s="83" t="n">
        <v>3.764155660806101</v>
      </c>
      <c r="K57" s="83" t="n">
        <v>45.49</v>
      </c>
      <c r="L57" s="84" t="n">
        <v>60.6</v>
      </c>
      <c r="M57" s="17" t="n">
        <v>0</v>
      </c>
      <c r="N57" s="23" t="n">
        <v>33.3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Edelweiss Aggressive Hybrid Fund - Regular Plan - Growth Option</t>
        </is>
      </c>
      <c r="C58" s="78" t="inlineStr">
        <is>
          <t>Edelweiss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1.66</v>
      </c>
      <c r="G58" s="79" t="n">
        <v>4.29</v>
      </c>
      <c r="H58" s="79" t="n">
        <v>1.33</v>
      </c>
      <c r="I58" s="79" t="n">
        <v>4.38</v>
      </c>
      <c r="J58" s="79" t="n">
        <v>3.754517973917637</v>
      </c>
      <c r="K58" s="79" t="n">
        <v>45.34</v>
      </c>
      <c r="L58" s="84" t="n">
        <v>60.2</v>
      </c>
      <c r="M58" s="17" t="n">
        <v>0</v>
      </c>
      <c r="N58" s="23" t="n">
        <v>33.1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SBI Arbitrage Opportunities Fund - Regular Plan - Gr</t>
        </is>
      </c>
      <c r="C59" s="82" t="inlineStr">
        <is>
          <t>SBI Mutual Fund</t>
        </is>
      </c>
      <c r="D59" s="82" t="inlineStr">
        <is>
          <t>Arbitrage Fund</t>
        </is>
      </c>
      <c r="E59" s="82" t="inlineStr">
        <is>
          <t>Arbitrage Fund</t>
        </is>
      </c>
      <c r="F59" s="83" t="n">
        <v>0.41</v>
      </c>
      <c r="G59" s="83" t="n">
        <v>1.4</v>
      </c>
      <c r="H59" s="83" t="n">
        <v>2.83</v>
      </c>
      <c r="I59" s="83" t="n">
        <v>5.9</v>
      </c>
      <c r="J59" s="83" t="n">
        <v>6.390789074994641</v>
      </c>
      <c r="K59" s="83" t="n">
        <v>21.78</v>
      </c>
      <c r="L59" s="84" t="n">
        <v>60.2</v>
      </c>
      <c r="M59" s="17" t="n">
        <v>0</v>
      </c>
      <c r="N59" s="23" t="n">
        <v>33.1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0.46</v>
      </c>
      <c r="G60" s="79" t="n">
        <v>2.6</v>
      </c>
      <c r="H60" s="79" t="n">
        <v>1.43</v>
      </c>
      <c r="I60" s="79" t="n">
        <v>7.04</v>
      </c>
      <c r="J60" s="79" t="n">
        <v>2.722928307170047</v>
      </c>
      <c r="K60" s="79" t="n">
        <v>31.01</v>
      </c>
      <c r="L60" s="84" t="n">
        <v>60</v>
      </c>
      <c r="M60" s="17" t="n">
        <v>0</v>
      </c>
      <c r="N60" s="23" t="n">
        <v>33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Nippon India Arbitrage Fund - Growth Plan - Growth Option</t>
        </is>
      </c>
      <c r="C61" s="82" t="inlineStr">
        <is>
          <t>Nippon India Mutual Fund</t>
        </is>
      </c>
      <c r="D61" s="82" t="inlineStr">
        <is>
          <t>Arbitrage Fund</t>
        </is>
      </c>
      <c r="E61" s="82" t="inlineStr">
        <is>
          <t>Arbitrage Fund</t>
        </is>
      </c>
      <c r="F61" s="83" t="n">
        <v>0.4</v>
      </c>
      <c r="G61" s="83" t="n">
        <v>1.45</v>
      </c>
      <c r="H61" s="83" t="n">
        <v>2.81</v>
      </c>
      <c r="I61" s="83" t="n">
        <v>5.87</v>
      </c>
      <c r="J61" s="83" t="n">
        <v>6.202636502113257</v>
      </c>
      <c r="K61" s="83" t="n">
        <v>21.26</v>
      </c>
      <c r="L61" s="84" t="n">
        <v>59.7</v>
      </c>
      <c r="M61" s="17" t="n">
        <v>0</v>
      </c>
      <c r="N61" s="23" t="n">
        <v>32.8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➡️ Neutral</t>
        </is>
      </c>
      <c r="S61" s="85" t="inlineStr">
        <is>
          <t>🔴 Not Qualified</t>
        </is>
      </c>
      <c r="T61" s="85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quant Aggressive Hybrid Fund - Growth Option - Regular Plan</t>
        </is>
      </c>
      <c r="C62" s="78" t="inlineStr">
        <is>
          <t>quant Mutual Fund</t>
        </is>
      </c>
      <c r="D62" s="78" t="inlineStr">
        <is>
          <t>Aggressive Hybrid Fund</t>
        </is>
      </c>
      <c r="E62" s="78" t="inlineStr">
        <is>
          <t>Aggressive Hybrid Fund</t>
        </is>
      </c>
      <c r="F62" s="86" t="n">
        <v>-1.81</v>
      </c>
      <c r="G62" s="79" t="n">
        <v>3.24</v>
      </c>
      <c r="H62" s="79" t="n">
        <v>8.06</v>
      </c>
      <c r="I62" s="79" t="n">
        <v>11.91</v>
      </c>
      <c r="J62" s="79" t="n">
        <v>3.373110623604636</v>
      </c>
      <c r="K62" s="79" t="n">
        <v>44.36</v>
      </c>
      <c r="L62" s="84" t="n">
        <v>59.4</v>
      </c>
      <c r="M62" s="17" t="n">
        <v>0</v>
      </c>
      <c r="N62" s="23" t="n">
        <v>32.7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➡️ Neutral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Aditya Birla Sun Life Equity Hybrid'95 Fund - Regular Plan-Growth</t>
        </is>
      </c>
      <c r="C63" s="82" t="inlineStr">
        <is>
          <t>Aditya Birla Sun Life Mutual Fund</t>
        </is>
      </c>
      <c r="D63" s="82" t="inlineStr">
        <is>
          <t>Aggressive Hybrid Fund</t>
        </is>
      </c>
      <c r="E63" s="82" t="inlineStr">
        <is>
          <t>Aggressive Hybrid Fund</t>
        </is>
      </c>
      <c r="F63" s="83" t="n">
        <v>1.44</v>
      </c>
      <c r="G63" s="83" t="n">
        <v>6.13</v>
      </c>
      <c r="H63" s="83" t="n">
        <v>0.22</v>
      </c>
      <c r="I63" s="83" t="n">
        <v>3.9</v>
      </c>
      <c r="J63" s="83" t="n">
        <v>2.966013810383084</v>
      </c>
      <c r="K63" s="83" t="n">
        <v>36.33</v>
      </c>
      <c r="L63" s="84" t="n">
        <v>57.5</v>
      </c>
      <c r="M63" s="17" t="n">
        <v>0</v>
      </c>
      <c r="N63" s="23" t="n">
        <v>31.6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➡️ Neutral</t>
        </is>
      </c>
      <c r="S63" s="85" t="inlineStr">
        <is>
          <t>🔴 Not Qualified</t>
        </is>
      </c>
      <c r="T63" s="85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Axis Aggressive Hybrid Fund - Regular Plan - Growth Option</t>
        </is>
      </c>
      <c r="C64" s="78" t="inlineStr">
        <is>
          <t>Axis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79" t="n">
        <v>1.2</v>
      </c>
      <c r="G64" s="79" t="n">
        <v>5.68</v>
      </c>
      <c r="H64" s="79" t="n">
        <v>0.62</v>
      </c>
      <c r="I64" s="79" t="n">
        <v>4.16</v>
      </c>
      <c r="J64" s="79" t="n">
        <v>2.825094213426316</v>
      </c>
      <c r="K64" s="79" t="n">
        <v>32.95</v>
      </c>
      <c r="L64" s="84" t="n">
        <v>57.3</v>
      </c>
      <c r="M64" s="17" t="n">
        <v>0</v>
      </c>
      <c r="N64" s="23" t="n">
        <v>31.5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➡️ Neutral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Union Equity Savings Fund - Regular Plan - Growth Option</t>
        </is>
      </c>
      <c r="C65" s="82" t="inlineStr">
        <is>
          <t>Union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0.52</v>
      </c>
      <c r="G65" s="83" t="n">
        <v>3.67</v>
      </c>
      <c r="H65" s="83" t="n">
        <v>1.45</v>
      </c>
      <c r="I65" s="83" t="n">
        <v>4.41</v>
      </c>
      <c r="J65" s="83" t="n">
        <v>3.836409799260676</v>
      </c>
      <c r="K65" s="83" t="n">
        <v>22.96</v>
      </c>
      <c r="L65" s="84" t="n">
        <v>57</v>
      </c>
      <c r="M65" s="17" t="n">
        <v>0</v>
      </c>
      <c r="N65" s="23" t="n">
        <v>31.4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➡️ Neutral</t>
        </is>
      </c>
      <c r="S65" s="85" t="inlineStr">
        <is>
          <t>🔴 Not Qualified</t>
        </is>
      </c>
      <c r="T65" s="85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Aditya BIRLA SUN LIFE ARBITRAGE FUND - REGULAR PLAN - GROWTH</t>
        </is>
      </c>
      <c r="C66" s="78" t="inlineStr">
        <is>
          <t>Aditya Birla Sun Life Mutual Fund</t>
        </is>
      </c>
      <c r="D66" s="78" t="inlineStr">
        <is>
          <t>Arbitrage Fund</t>
        </is>
      </c>
      <c r="E66" s="78" t="inlineStr">
        <is>
          <t>Arbitrage Fund</t>
        </is>
      </c>
      <c r="F66" s="79" t="n">
        <v>0.4</v>
      </c>
      <c r="G66" s="79" t="n">
        <v>1.45</v>
      </c>
      <c r="H66" s="79" t="n">
        <v>2.79</v>
      </c>
      <c r="I66" s="79" t="n">
        <v>5.86</v>
      </c>
      <c r="J66" s="79" t="n">
        <v>6.315568003938177</v>
      </c>
      <c r="K66" s="79" t="n">
        <v>21.55</v>
      </c>
      <c r="L66" s="84" t="n">
        <v>55.5</v>
      </c>
      <c r="M66" s="17" t="n">
        <v>0</v>
      </c>
      <c r="N66" s="23" t="n">
        <v>30.5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➡️ Neutral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Union Balanced Advantage Fund - Regular Plan - Growth Option</t>
        </is>
      </c>
      <c r="C67" s="82" t="inlineStr">
        <is>
          <t>Union Mutual Fund</t>
        </is>
      </c>
      <c r="D67" s="82" t="inlineStr">
        <is>
          <t>Dynamic Asset Allocation Or Balanced Advantage</t>
        </is>
      </c>
      <c r="E67" s="82" t="inlineStr">
        <is>
          <t>Dynamic Asset Allocation Or Balanced Advantage</t>
        </is>
      </c>
      <c r="F67" s="83" t="n">
        <v>0.92</v>
      </c>
      <c r="G67" s="83" t="n">
        <v>4.8</v>
      </c>
      <c r="H67" s="88" t="n">
        <v>-0.43</v>
      </c>
      <c r="I67" s="83" t="n">
        <v>3.28</v>
      </c>
      <c r="J67" s="83" t="n">
        <v>2.761860629321045</v>
      </c>
      <c r="K67" s="83" t="n">
        <v>27.28</v>
      </c>
      <c r="L67" s="84" t="n">
        <v>55.4</v>
      </c>
      <c r="M67" s="17" t="n">
        <v>0</v>
      </c>
      <c r="N67" s="23" t="n">
        <v>30.5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➡️ Neutral</t>
        </is>
      </c>
      <c r="S67" s="85" t="inlineStr">
        <is>
          <t>🔴 Not Qualified</t>
        </is>
      </c>
      <c r="T67" s="85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PGIM India Equity Savings Fund - Growth Option</t>
        </is>
      </c>
      <c r="C68" s="78" t="inlineStr">
        <is>
          <t>PGIM India Mutual Fund</t>
        </is>
      </c>
      <c r="D68" s="78" t="inlineStr">
        <is>
          <t>Equity Savings</t>
        </is>
      </c>
      <c r="E68" s="78" t="inlineStr">
        <is>
          <t>Equity Savings</t>
        </is>
      </c>
      <c r="F68" s="79" t="n">
        <v>0.51</v>
      </c>
      <c r="G68" s="79" t="n">
        <v>2.99</v>
      </c>
      <c r="H68" s="79" t="n">
        <v>1.54</v>
      </c>
      <c r="I68" s="79" t="n">
        <v>4.12</v>
      </c>
      <c r="J68" s="79" t="n">
        <v>4.809350727881156</v>
      </c>
      <c r="K68" s="79" t="n">
        <v>20.35</v>
      </c>
      <c r="L68" s="84" t="n">
        <v>54.1</v>
      </c>
      <c r="M68" s="17" t="n">
        <v>0</v>
      </c>
      <c r="N68" s="23" t="n">
        <v>29.8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➡️ Neutral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Kotak Debt Hybrid - Growth</t>
        </is>
      </c>
      <c r="C69" s="82" t="inlineStr">
        <is>
          <t>Kotak Mahindra Mutual Fund</t>
        </is>
      </c>
      <c r="D69" s="82" t="inlineStr">
        <is>
          <t>Conservative Hybrid Fund</t>
        </is>
      </c>
      <c r="E69" s="82" t="inlineStr">
        <is>
          <t>Conservative Hybrid Fund</t>
        </is>
      </c>
      <c r="F69" s="83" t="n">
        <v>0.55</v>
      </c>
      <c r="G69" s="83" t="n">
        <v>3.36</v>
      </c>
      <c r="H69" s="83" t="n">
        <v>0.97</v>
      </c>
      <c r="I69" s="83" t="n">
        <v>3.65</v>
      </c>
      <c r="J69" s="83" t="n">
        <v>3.754517973917637</v>
      </c>
      <c r="K69" s="83" t="n">
        <v>26.74</v>
      </c>
      <c r="L69" s="84" t="n">
        <v>54</v>
      </c>
      <c r="M69" s="17" t="n">
        <v>0</v>
      </c>
      <c r="N69" s="23" t="n">
        <v>29.7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Nippon India Aggressive Hybrid Fund - Growth Plan</t>
        </is>
      </c>
      <c r="C70" s="78" t="inlineStr">
        <is>
          <t>Nippon India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1.22</v>
      </c>
      <c r="G70" s="79" t="n">
        <v>4.95</v>
      </c>
      <c r="H70" s="79" t="n">
        <v>0.14</v>
      </c>
      <c r="I70" s="79" t="n">
        <v>4.4</v>
      </c>
      <c r="J70" s="79" t="n">
        <v>3.730419839119525</v>
      </c>
      <c r="K70" s="79" t="n">
        <v>39.25</v>
      </c>
      <c r="L70" s="84" t="n">
        <v>53.5</v>
      </c>
      <c r="M70" s="17" t="n">
        <v>0</v>
      </c>
      <c r="N70" s="23" t="n">
        <v>29.4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BANDHAN Equity Savings Fund - Regular Plan - Growth</t>
        </is>
      </c>
      <c r="C71" s="82" t="inlineStr">
        <is>
          <t>Bandhan Mutual Fund</t>
        </is>
      </c>
      <c r="D71" s="82" t="inlineStr">
        <is>
          <t>Equity Savings</t>
        </is>
      </c>
      <c r="E71" s="82" t="inlineStr">
        <is>
          <t>Equity Savings</t>
        </is>
      </c>
      <c r="F71" s="83" t="n">
        <v>0.52</v>
      </c>
      <c r="G71" s="83" t="n">
        <v>2.22</v>
      </c>
      <c r="H71" s="83" t="n">
        <v>1.75</v>
      </c>
      <c r="I71" s="83" t="n">
        <v>4.17</v>
      </c>
      <c r="J71" s="83" t="n">
        <v>4.852277037744868</v>
      </c>
      <c r="K71" s="83" t="n">
        <v>21.34</v>
      </c>
      <c r="L71" s="84" t="n">
        <v>52.7</v>
      </c>
      <c r="M71" s="17" t="n">
        <v>0</v>
      </c>
      <c r="N71" s="23" t="n">
        <v>29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Sundaram Balanced Advantage Fund (Formerly Known as Principal Balanced Advantage Fund) - Growth Option</t>
        </is>
      </c>
      <c r="C72" s="78" t="inlineStr">
        <is>
          <t>Sundaram Mutual Fund</t>
        </is>
      </c>
      <c r="D72" s="78" t="inlineStr">
        <is>
          <t>Dynamic Asset Allocation Or Balanced Advantage</t>
        </is>
      </c>
      <c r="E72" s="78" t="inlineStr">
        <is>
          <t>Dynamic Asset Allocation Or Balanced Advantage</t>
        </is>
      </c>
      <c r="F72" s="79" t="n">
        <v>1.62</v>
      </c>
      <c r="G72" s="79" t="n">
        <v>4.22</v>
      </c>
      <c r="H72" s="86" t="n">
        <v>-0.6</v>
      </c>
      <c r="I72" s="79" t="n">
        <v>2.37</v>
      </c>
      <c r="J72" s="79" t="n">
        <v>2.259473888730734</v>
      </c>
      <c r="K72" s="79" t="n">
        <v>27.69</v>
      </c>
      <c r="L72" s="84" t="n">
        <v>52.6</v>
      </c>
      <c r="M72" s="17" t="n">
        <v>0</v>
      </c>
      <c r="N72" s="23" t="n">
        <v>29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TATA Arbitrage Fund Regular Plan - Monthly Payout of Income Distribution cum capital withdrawal option</t>
        </is>
      </c>
      <c r="C73" s="82" t="inlineStr">
        <is>
          <t>Tata Mutual Fund</t>
        </is>
      </c>
      <c r="D73" s="82" t="inlineStr">
        <is>
          <t>Arbitrage Fund</t>
        </is>
      </c>
      <c r="E73" s="82" t="inlineStr">
        <is>
          <t>Arbitrage Fund</t>
        </is>
      </c>
      <c r="F73" s="83" t="n">
        <v>0.42</v>
      </c>
      <c r="G73" s="83" t="n">
        <v>1.43</v>
      </c>
      <c r="H73" s="83" t="n">
        <v>2.82</v>
      </c>
      <c r="I73" s="83" t="n">
        <v>5.85</v>
      </c>
      <c r="J73" s="83" t="n">
        <v>6.324973548080415</v>
      </c>
      <c r="K73" s="83" t="n">
        <v>21.54</v>
      </c>
      <c r="L73" s="84" t="n">
        <v>52.3</v>
      </c>
      <c r="M73" s="17" t="n">
        <v>0</v>
      </c>
      <c r="N73" s="23" t="n">
        <v>28.8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Tata Arbitrage Fund-Regular Plan-Growth</t>
        </is>
      </c>
      <c r="C74" s="78" t="inlineStr">
        <is>
          <t>Tata Mutual Fund</t>
        </is>
      </c>
      <c r="D74" s="78" t="inlineStr">
        <is>
          <t>Arbitrage Fund</t>
        </is>
      </c>
      <c r="E74" s="78" t="inlineStr">
        <is>
          <t>Arbitrage Fund</t>
        </is>
      </c>
      <c r="F74" s="79" t="n">
        <v>0.42</v>
      </c>
      <c r="G74" s="79" t="n">
        <v>1.43</v>
      </c>
      <c r="H74" s="79" t="n">
        <v>2.82</v>
      </c>
      <c r="I74" s="79" t="n">
        <v>5.85</v>
      </c>
      <c r="J74" s="79" t="n">
        <v>6.324973548080415</v>
      </c>
      <c r="K74" s="79" t="n">
        <v>21.53</v>
      </c>
      <c r="L74" s="84" t="n">
        <v>52.3</v>
      </c>
      <c r="M74" s="17" t="n">
        <v>0</v>
      </c>
      <c r="N74" s="23" t="n">
        <v>28.8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TATA Arbitrage Fund Regular Plan - Monthly Reinvestment of Income Distribution cum capital withdrawal option</t>
        </is>
      </c>
      <c r="C75" s="82" t="inlineStr">
        <is>
          <t>Tata Mutual Fund</t>
        </is>
      </c>
      <c r="D75" s="82" t="inlineStr">
        <is>
          <t>Arbitrage Fund</t>
        </is>
      </c>
      <c r="E75" s="82" t="inlineStr">
        <is>
          <t>Arbitrage Fund</t>
        </is>
      </c>
      <c r="F75" s="83" t="n">
        <v>0.42</v>
      </c>
      <c r="G75" s="83" t="n">
        <v>1.43</v>
      </c>
      <c r="H75" s="83" t="n">
        <v>2.82</v>
      </c>
      <c r="I75" s="83" t="n">
        <v>5.85</v>
      </c>
      <c r="J75" s="83" t="n">
        <v>6.324973548080415</v>
      </c>
      <c r="K75" s="83" t="n">
        <v>21.54</v>
      </c>
      <c r="L75" s="84" t="n">
        <v>52.3</v>
      </c>
      <c r="M75" s="17" t="n">
        <v>0</v>
      </c>
      <c r="N75" s="23" t="n">
        <v>28.8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ICICI Prudential Regular Savings Fund - Direct Plan - Growth</t>
        </is>
      </c>
      <c r="C76" s="78" t="inlineStr">
        <is>
          <t>ICICI Prudential Mutual Fund</t>
        </is>
      </c>
      <c r="D76" s="78" t="inlineStr">
        <is>
          <t>Conservative Hybrid Fund</t>
        </is>
      </c>
      <c r="E76" s="78" t="inlineStr">
        <is>
          <t>Conservative Hybrid Fund</t>
        </is>
      </c>
      <c r="F76" s="79" t="n">
        <v>0.12</v>
      </c>
      <c r="G76" s="79" t="n">
        <v>2.31</v>
      </c>
      <c r="H76" s="79" t="n">
        <v>2.02</v>
      </c>
      <c r="I76" s="79" t="n">
        <v>5.06</v>
      </c>
      <c r="J76" s="79" t="n">
        <v>6.545764814937627</v>
      </c>
      <c r="K76" s="79" t="n">
        <v>31.53</v>
      </c>
      <c r="L76" s="84" t="n">
        <v>52.2</v>
      </c>
      <c r="M76" s="17" t="n">
        <v>0</v>
      </c>
      <c r="N76" s="23" t="n">
        <v>28.7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DSP Dynamic Asset Allocation Fund - Regular Plan - Growth</t>
        </is>
      </c>
      <c r="C77" s="82" t="inlineStr">
        <is>
          <t>DSP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0.04</v>
      </c>
      <c r="G77" s="83" t="n">
        <v>3.22</v>
      </c>
      <c r="H77" s="83" t="n">
        <v>1.3</v>
      </c>
      <c r="I77" s="83" t="n">
        <v>5.12</v>
      </c>
      <c r="J77" s="83" t="n">
        <v>5.418214744891214</v>
      </c>
      <c r="K77" s="83" t="n">
        <v>34.43</v>
      </c>
      <c r="L77" s="84" t="n">
        <v>52.2</v>
      </c>
      <c r="M77" s="17" t="n">
        <v>0</v>
      </c>
      <c r="N77" s="23" t="n">
        <v>28.7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Baroda BNP Paribas Multi Asset Fund - Regular Plan - Growth Option</t>
        </is>
      </c>
      <c r="C78" s="78" t="inlineStr">
        <is>
          <t>Baroda BNP Paribas Mutual Fund</t>
        </is>
      </c>
      <c r="D78" s="78" t="inlineStr">
        <is>
          <t>Multi Asset Allocation</t>
        </is>
      </c>
      <c r="E78" s="78" t="inlineStr">
        <is>
          <t>Multi Asset Allocation</t>
        </is>
      </c>
      <c r="F78" s="79" t="n">
        <v>2.62</v>
      </c>
      <c r="G78" s="79" t="n">
        <v>2.46</v>
      </c>
      <c r="H78" s="79" t="n">
        <v>1.21</v>
      </c>
      <c r="I78" s="79" t="n">
        <v>11.61</v>
      </c>
      <c r="J78" s="79" t="n">
        <v>8.180404879996651</v>
      </c>
      <c r="K78" s="79" t="n">
        <v>52.62</v>
      </c>
      <c r="L78" s="84" t="n">
        <v>50.9</v>
      </c>
      <c r="M78" s="17" t="n">
        <v>0</v>
      </c>
      <c r="N78" s="23" t="n">
        <v>28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Axis Arbitrage Fund - Regular Plan - Growth</t>
        </is>
      </c>
      <c r="C79" s="82" t="inlineStr">
        <is>
          <t>Axis Mutual Fund</t>
        </is>
      </c>
      <c r="D79" s="82" t="inlineStr">
        <is>
          <t>Arbitrage Fund</t>
        </is>
      </c>
      <c r="E79" s="82" t="inlineStr">
        <is>
          <t>Arbitrage Fund</t>
        </is>
      </c>
      <c r="F79" s="83" t="n">
        <v>0.42</v>
      </c>
      <c r="G79" s="83" t="n">
        <v>1.43</v>
      </c>
      <c r="H79" s="83" t="n">
        <v>2.8</v>
      </c>
      <c r="I79" s="83" t="n">
        <v>5.85</v>
      </c>
      <c r="J79" s="83" t="n">
        <v>6.268527796333001</v>
      </c>
      <c r="K79" s="83" t="n">
        <v>21.49</v>
      </c>
      <c r="L79" s="84" t="n">
        <v>50.5</v>
      </c>
      <c r="M79" s="17" t="n">
        <v>0</v>
      </c>
      <c r="N79" s="23" t="n">
        <v>27.8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Franklin India Balanced Advantage Fund- Growth</t>
        </is>
      </c>
      <c r="C80" s="78" t="inlineStr">
        <is>
          <t>Franklin Templeton Mutual Fund</t>
        </is>
      </c>
      <c r="D80" s="78" t="inlineStr">
        <is>
          <t>Dynamic Asset Allocation Or Balanced Advantage</t>
        </is>
      </c>
      <c r="E80" s="78" t="inlineStr">
        <is>
          <t>Dynamic Asset Allocation Or Balanced Advantage</t>
        </is>
      </c>
      <c r="F80" s="79" t="n">
        <v>0.8100000000000001</v>
      </c>
      <c r="G80" s="79" t="n">
        <v>4.37</v>
      </c>
      <c r="H80" s="86" t="n">
        <v>-0.03</v>
      </c>
      <c r="I80" s="79" t="n">
        <v>2.29</v>
      </c>
      <c r="J80" s="79" t="n">
        <v>3.000000000000003</v>
      </c>
      <c r="K80" s="79" t="n">
        <v>32.34</v>
      </c>
      <c r="L80" s="87" t="n">
        <v>47.8</v>
      </c>
      <c r="M80" s="17" t="n">
        <v>0</v>
      </c>
      <c r="N80" s="23" t="n">
        <v>26.3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0.12</v>
      </c>
      <c r="G81" s="83" t="n">
        <v>2.3</v>
      </c>
      <c r="H81" s="83" t="n">
        <v>1.94</v>
      </c>
      <c r="I81" s="83" t="n">
        <v>4.77</v>
      </c>
      <c r="J81" s="83" t="n">
        <v>6.207344378814028</v>
      </c>
      <c r="K81" s="83" t="n">
        <v>30.19</v>
      </c>
      <c r="L81" s="87" t="n">
        <v>47.2</v>
      </c>
      <c r="M81" s="17" t="n">
        <v>0</v>
      </c>
      <c r="N81" s="23" t="n">
        <v>26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Axis Balanced Advantage Fund - Regular Plan - Growth</t>
        </is>
      </c>
      <c r="C82" s="78" t="inlineStr">
        <is>
          <t>Axis Mutual Fund</t>
        </is>
      </c>
      <c r="D82" s="78" t="inlineStr">
        <is>
          <t>Dynamic Asset Allocation Or Balanced Advantage</t>
        </is>
      </c>
      <c r="E82" s="78" t="inlineStr">
        <is>
          <t>Dynamic Asset Allocation Or Balanced Advantage</t>
        </is>
      </c>
      <c r="F82" s="79" t="n">
        <v>0.46</v>
      </c>
      <c r="G82" s="79" t="n">
        <v>3.84</v>
      </c>
      <c r="H82" s="79" t="n">
        <v>0</v>
      </c>
      <c r="I82" s="79" t="n">
        <v>4.24</v>
      </c>
      <c r="J82" s="79" t="n">
        <v>4.225716596241269</v>
      </c>
      <c r="K82" s="79" t="n">
        <v>40.58</v>
      </c>
      <c r="L82" s="87" t="n">
        <v>45.9</v>
      </c>
      <c r="M82" s="17" t="n">
        <v>0</v>
      </c>
      <c r="N82" s="23" t="n">
        <v>25.2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Sundaram Aggressive Hybrid Fund (Formerly Known as Principal Hybrid Equity Fund)-Growth</t>
        </is>
      </c>
      <c r="C83" s="82" t="inlineStr">
        <is>
          <t>Sundaram Mutual Fund</t>
        </is>
      </c>
      <c r="D83" s="82" t="inlineStr">
        <is>
          <t>Aggressive Hybrid Fund</t>
        </is>
      </c>
      <c r="E83" s="82" t="inlineStr">
        <is>
          <t>Aggressive Hybrid Fund</t>
        </is>
      </c>
      <c r="F83" s="83" t="n">
        <v>1.92</v>
      </c>
      <c r="G83" s="83" t="n">
        <v>4.69</v>
      </c>
      <c r="H83" s="88" t="n">
        <v>-1.23</v>
      </c>
      <c r="I83" s="83" t="n">
        <v>1.85</v>
      </c>
      <c r="J83" s="83" t="n">
        <v>1.749692874229347</v>
      </c>
      <c r="K83" s="83" t="n">
        <v>32.47</v>
      </c>
      <c r="L83" s="87" t="n">
        <v>44</v>
      </c>
      <c r="M83" s="17" t="n">
        <v>0</v>
      </c>
      <c r="N83" s="23" t="n">
        <v>24.2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DSP Arbitrage Fund - Regular - Growth</t>
        </is>
      </c>
      <c r="C84" s="78" t="inlineStr">
        <is>
          <t>DSP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0.42</v>
      </c>
      <c r="G84" s="79" t="n">
        <v>1.41</v>
      </c>
      <c r="H84" s="79" t="n">
        <v>2.74</v>
      </c>
      <c r="I84" s="79" t="n">
        <v>5.75</v>
      </c>
      <c r="J84" s="79" t="n">
        <v>6.169675519895979</v>
      </c>
      <c r="K84" s="79" t="n">
        <v>21.12</v>
      </c>
      <c r="L84" s="87" t="n">
        <v>43.8</v>
      </c>
      <c r="M84" s="17" t="n">
        <v>0</v>
      </c>
      <c r="N84" s="23" t="n">
        <v>24.1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SBI MULTI ASSET ALLOCATION FUND - REGULAR PLAN - GROWTH</t>
        </is>
      </c>
      <c r="C85" s="82" t="inlineStr">
        <is>
          <t>SBI Mutual Fund</t>
        </is>
      </c>
      <c r="D85" s="82" t="inlineStr">
        <is>
          <t>Multi Asset Allocation</t>
        </is>
      </c>
      <c r="E85" s="82" t="inlineStr">
        <is>
          <t>Multi Asset Allocation</t>
        </is>
      </c>
      <c r="F85" s="83" t="n">
        <v>1.16</v>
      </c>
      <c r="G85" s="83" t="n">
        <v>1.74</v>
      </c>
      <c r="H85" s="83" t="n">
        <v>0.87</v>
      </c>
      <c r="I85" s="83" t="n">
        <v>14.31</v>
      </c>
      <c r="J85" s="83" t="n">
        <v>10.96846398864859</v>
      </c>
      <c r="K85" s="83" t="n">
        <v>54.73</v>
      </c>
      <c r="L85" s="87" t="n">
        <v>38</v>
      </c>
      <c r="M85" s="17" t="n">
        <v>6.2</v>
      </c>
      <c r="N85" s="23" t="n">
        <v>23.7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📉 Weak</t>
        </is>
      </c>
      <c r="S85" s="85" t="inlineStr">
        <is>
          <t>⚠️ Below Avg</t>
        </is>
      </c>
      <c r="T85" s="85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ITI Balanced Advantage Fund - Regular Plan - Growth Option</t>
        </is>
      </c>
      <c r="C86" s="78" t="inlineStr">
        <is>
          <t>ITI Mutual Fund</t>
        </is>
      </c>
      <c r="D86" s="78" t="inlineStr">
        <is>
          <t>Dynamic Asset Allocation Or Balanced Advantage</t>
        </is>
      </c>
      <c r="E86" s="78" t="inlineStr">
        <is>
          <t>Dynamic Asset Allocation Or Balanced Advantage</t>
        </is>
      </c>
      <c r="F86" s="79" t="n">
        <v>1.28</v>
      </c>
      <c r="G86" s="79" t="n">
        <v>3.9</v>
      </c>
      <c r="H86" s="86" t="n">
        <v>-1.61</v>
      </c>
      <c r="I86" s="79" t="n">
        <v>1.23</v>
      </c>
      <c r="J86" s="79" t="n">
        <v>1.631687971813189</v>
      </c>
      <c r="K86" s="79" t="n">
        <v>28.5</v>
      </c>
      <c r="L86" s="87" t="n">
        <v>42.4</v>
      </c>
      <c r="M86" s="17" t="n">
        <v>0</v>
      </c>
      <c r="N86" s="23" t="n">
        <v>23.3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Mirae Asset Aggressive Hybrid Fund - Regular Plan - Growth</t>
        </is>
      </c>
      <c r="C87" s="82" t="inlineStr">
        <is>
          <t>Mirae Asset Mutual Fund</t>
        </is>
      </c>
      <c r="D87" s="82" t="inlineStr">
        <is>
          <t>Aggressive Hybrid Fund</t>
        </is>
      </c>
      <c r="E87" s="82" t="inlineStr">
        <is>
          <t>Aggressive Hybrid Fund</t>
        </is>
      </c>
      <c r="F87" s="83" t="n">
        <v>0.65</v>
      </c>
      <c r="G87" s="83" t="n">
        <v>3.82</v>
      </c>
      <c r="H87" s="88" t="n">
        <v>-0.42</v>
      </c>
      <c r="I87" s="83" t="n">
        <v>5.35</v>
      </c>
      <c r="J87" s="83" t="n">
        <v>3.980767452447664</v>
      </c>
      <c r="K87" s="83" t="n">
        <v>36.73</v>
      </c>
      <c r="L87" s="87" t="n">
        <v>42.1</v>
      </c>
      <c r="M87" s="17" t="n">
        <v>0</v>
      </c>
      <c r="N87" s="23" t="n">
        <v>23.2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Tata Aggressive Hybrid Fund- Regular Plan - Growth Option</t>
        </is>
      </c>
      <c r="C88" s="78" t="inlineStr">
        <is>
          <t>Tata Mutual Fund</t>
        </is>
      </c>
      <c r="D88" s="78" t="inlineStr">
        <is>
          <t>Aggressive Hybrid Fund</t>
        </is>
      </c>
      <c r="E88" s="78" t="inlineStr">
        <is>
          <t>Aggressive Hybrid Fund</t>
        </is>
      </c>
      <c r="F88" s="79" t="n">
        <v>0.64</v>
      </c>
      <c r="G88" s="79" t="n">
        <v>5.52</v>
      </c>
      <c r="H88" s="86" t="n">
        <v>-0.84</v>
      </c>
      <c r="I88" s="79" t="n">
        <v>3.72</v>
      </c>
      <c r="J88" s="79" t="n">
        <v>0.9504829111777857</v>
      </c>
      <c r="K88" s="79" t="n">
        <v>28.72</v>
      </c>
      <c r="L88" s="87" t="n">
        <v>39.6</v>
      </c>
      <c r="M88" s="17" t="n">
        <v>0</v>
      </c>
      <c r="N88" s="23" t="n">
        <v>21.8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📉 Weak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Multi Asset Allocation Fund-Regular Plan-Growth</t>
        </is>
      </c>
      <c r="C89" s="82" t="inlineStr">
        <is>
          <t>Tata Mutual Fund</t>
        </is>
      </c>
      <c r="D89" s="82" t="inlineStr">
        <is>
          <t>Multi Asset Allocation</t>
        </is>
      </c>
      <c r="E89" s="82" t="inlineStr">
        <is>
          <t>Multi Asset Allocation</t>
        </is>
      </c>
      <c r="F89" s="83" t="n">
        <v>1.03</v>
      </c>
      <c r="G89" s="83" t="n">
        <v>3.1</v>
      </c>
      <c r="H89" s="83" t="n">
        <v>1.06</v>
      </c>
      <c r="I89" s="83" t="n">
        <v>9.859999999999999</v>
      </c>
      <c r="J89" s="83" t="n">
        <v>7.4476616776745</v>
      </c>
      <c r="K89" s="83" t="n">
        <v>45.45</v>
      </c>
      <c r="L89" s="87" t="n">
        <v>39.6</v>
      </c>
      <c r="M89" s="17" t="n">
        <v>0</v>
      </c>
      <c r="N89" s="23" t="n">
        <v>21.8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📉 Weak</t>
        </is>
      </c>
      <c r="S89" s="85" t="inlineStr">
        <is>
          <t>🔴 Not Qualified</t>
        </is>
      </c>
      <c r="T89" s="85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BANDHAN Arbitrage Fund - Regular Plan - Growth</t>
        </is>
      </c>
      <c r="C90" s="78" t="inlineStr">
        <is>
          <t>Bandhan Mutual Fund</t>
        </is>
      </c>
      <c r="D90" s="78" t="inlineStr">
        <is>
          <t>Arbitrage Fund</t>
        </is>
      </c>
      <c r="E90" s="78" t="inlineStr">
        <is>
          <t>Arbitrage Fund</t>
        </is>
      </c>
      <c r="F90" s="79" t="n">
        <v>0.42</v>
      </c>
      <c r="G90" s="79" t="n">
        <v>1.39</v>
      </c>
      <c r="H90" s="79" t="n">
        <v>2.71</v>
      </c>
      <c r="I90" s="79" t="n">
        <v>5.61</v>
      </c>
      <c r="J90" s="79" t="n">
        <v>6.146125694723303</v>
      </c>
      <c r="K90" s="79" t="n">
        <v>21.15</v>
      </c>
      <c r="L90" s="87" t="n">
        <v>39.4</v>
      </c>
      <c r="M90" s="17" t="n">
        <v>0</v>
      </c>
      <c r="N90" s="23" t="n">
        <v>21.7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📉 Weak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Sundaram Equity Savings Fund (Formerly Known as Principal Equity Savings Fund) - Growth Option</t>
        </is>
      </c>
      <c r="C91" s="82" t="inlineStr">
        <is>
          <t>Sundaram Mutual Fund</t>
        </is>
      </c>
      <c r="D91" s="82" t="inlineStr">
        <is>
          <t>Equity Savings</t>
        </is>
      </c>
      <c r="E91" s="82" t="inlineStr">
        <is>
          <t>Equity Savings</t>
        </is>
      </c>
      <c r="F91" s="83" t="n">
        <v>1.05</v>
      </c>
      <c r="G91" s="83" t="n">
        <v>2.72</v>
      </c>
      <c r="H91" s="88" t="n">
        <v>-0.39</v>
      </c>
      <c r="I91" s="83" t="n">
        <v>2.1</v>
      </c>
      <c r="J91" s="83" t="n">
        <v>3.624321469431102</v>
      </c>
      <c r="K91" s="83" t="n">
        <v>27.09</v>
      </c>
      <c r="L91" s="87" t="n">
        <v>39.3</v>
      </c>
      <c r="M91" s="17" t="n">
        <v>0</v>
      </c>
      <c r="N91" s="23" t="n">
        <v>21.6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📉 Weak</t>
        </is>
      </c>
      <c r="S91" s="85" t="inlineStr">
        <is>
          <t>🔴 Not Qualified</t>
        </is>
      </c>
      <c r="T91" s="85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Baroda BNP Paribas Aggressive Hybrid Fund- REGULAT PLAN -GROWTH OPTION</t>
        </is>
      </c>
      <c r="C92" s="78" t="inlineStr">
        <is>
          <t>Baroda BNP Paribas Mutual Fund</t>
        </is>
      </c>
      <c r="D92" s="78" t="inlineStr">
        <is>
          <t>Aggressive Hybrid Fund</t>
        </is>
      </c>
      <c r="E92" s="78" t="inlineStr">
        <is>
          <t>Aggressive Hybrid Fund</t>
        </is>
      </c>
      <c r="F92" s="79" t="n">
        <v>1.24</v>
      </c>
      <c r="G92" s="79" t="n">
        <v>3.4</v>
      </c>
      <c r="H92" s="79" t="n">
        <v>0.35</v>
      </c>
      <c r="I92" s="79" t="n">
        <v>3.07</v>
      </c>
      <c r="J92" s="79" t="n">
        <v>1.700540804855111</v>
      </c>
      <c r="K92" s="79" t="n">
        <v>36.84</v>
      </c>
      <c r="L92" s="87" t="n">
        <v>38.8</v>
      </c>
      <c r="M92" s="17" t="n">
        <v>0</v>
      </c>
      <c r="N92" s="23" t="n">
        <v>21.4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Edelweiss Multi Asset Allocation Fund - Regular Plan - Growth</t>
        </is>
      </c>
      <c r="C93" s="82" t="inlineStr">
        <is>
          <t>Edelweiss Mutual Fund</t>
        </is>
      </c>
      <c r="D93" s="82" t="inlineStr">
        <is>
          <t>Multi Asset Allocation</t>
        </is>
      </c>
      <c r="E93" s="82" t="inlineStr">
        <is>
          <t>Multi Asset Allocation</t>
        </is>
      </c>
      <c r="F93" s="83" t="n">
        <v>0.33</v>
      </c>
      <c r="G93" s="83" t="n">
        <v>2.18</v>
      </c>
      <c r="H93" s="83" t="n">
        <v>3.1</v>
      </c>
      <c r="I93" s="83" t="n">
        <v>6.31</v>
      </c>
      <c r="J93" s="83" t="n">
        <v>7.065400573668068</v>
      </c>
      <c r="K93" s="83" t="n">
        <v>23.61</v>
      </c>
      <c r="L93" s="87" t="n">
        <v>38.6</v>
      </c>
      <c r="M93" s="17" t="n">
        <v>0</v>
      </c>
      <c r="N93" s="23" t="n">
        <v>21.2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📉 Weak</t>
        </is>
      </c>
      <c r="S93" s="85" t="inlineStr">
        <is>
          <t>🔴 Not Qualified</t>
        </is>
      </c>
      <c r="T93" s="85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BANK OF INDIA Arbitrage Fund Regular Growth</t>
        </is>
      </c>
      <c r="C94" s="78" t="inlineStr">
        <is>
          <t>Bank of India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0.43</v>
      </c>
      <c r="G94" s="79" t="n">
        <v>1.2</v>
      </c>
      <c r="H94" s="79" t="n">
        <v>2.6</v>
      </c>
      <c r="I94" s="79" t="n">
        <v>5.46</v>
      </c>
      <c r="J94" s="79" t="n">
        <v>5.8772874605314</v>
      </c>
      <c r="K94" s="79" t="n">
        <v>19.7</v>
      </c>
      <c r="L94" s="87" t="n">
        <v>38.6</v>
      </c>
      <c r="M94" s="17" t="n">
        <v>0</v>
      </c>
      <c r="N94" s="23" t="n">
        <v>21.2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📉 Weak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Balanced Advantage Fund-Regular Plan-Growth</t>
        </is>
      </c>
      <c r="C95" s="82" t="inlineStr">
        <is>
          <t>Tata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8" t="n">
        <v>-0.17</v>
      </c>
      <c r="G95" s="83" t="n">
        <v>3.62</v>
      </c>
      <c r="H95" s="83" t="n">
        <v>0.59</v>
      </c>
      <c r="I95" s="83" t="n">
        <v>4.5</v>
      </c>
      <c r="J95" s="83" t="n">
        <v>2.825094213426316</v>
      </c>
      <c r="K95" s="83" t="n">
        <v>28.06</v>
      </c>
      <c r="L95" s="87" t="n">
        <v>38.2</v>
      </c>
      <c r="M95" s="17" t="n">
        <v>0</v>
      </c>
      <c r="N95" s="23" t="n">
        <v>21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📉 Weak</t>
        </is>
      </c>
      <c r="S95" s="85" t="inlineStr">
        <is>
          <t>🔴 Not Qualified</t>
        </is>
      </c>
      <c r="T95" s="85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Franklin India Equity Savings Fund- Growth</t>
        </is>
      </c>
      <c r="C96" s="78" t="inlineStr">
        <is>
          <t>Franklin Templeton Mutual Fund</t>
        </is>
      </c>
      <c r="D96" s="78" t="inlineStr">
        <is>
          <t>Equity Savings</t>
        </is>
      </c>
      <c r="E96" s="78" t="inlineStr">
        <is>
          <t>Equity Savings</t>
        </is>
      </c>
      <c r="F96" s="79" t="n">
        <v>0.44</v>
      </c>
      <c r="G96" s="79" t="n">
        <v>2.03</v>
      </c>
      <c r="H96" s="79" t="n">
        <v>1.11</v>
      </c>
      <c r="I96" s="79" t="n">
        <v>3.91</v>
      </c>
      <c r="J96" s="79" t="n">
        <v>4.537074762975846</v>
      </c>
      <c r="K96" s="79" t="n">
        <v>22.31</v>
      </c>
      <c r="L96" s="87" t="n">
        <v>36.8</v>
      </c>
      <c r="M96" s="17" t="n">
        <v>0</v>
      </c>
      <c r="N96" s="23" t="n">
        <v>20.3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ICICI Prudential Regular Savings Fund - Plan - Growth</t>
        </is>
      </c>
      <c r="C97" s="82" t="inlineStr">
        <is>
          <t>ICICI Prudential Mutual Fund</t>
        </is>
      </c>
      <c r="D97" s="82" t="inlineStr">
        <is>
          <t>Conservative Hybrid Fund</t>
        </is>
      </c>
      <c r="E97" s="82" t="inlineStr">
        <is>
          <t>Conservative Hybrid Fund</t>
        </is>
      </c>
      <c r="F97" s="83" t="n">
        <v>0.06</v>
      </c>
      <c r="G97" s="83" t="n">
        <v>2.14</v>
      </c>
      <c r="H97" s="83" t="n">
        <v>1.65</v>
      </c>
      <c r="I97" s="83" t="n">
        <v>4.28</v>
      </c>
      <c r="J97" s="83" t="n">
        <v>5.763887976946092</v>
      </c>
      <c r="K97" s="83" t="n">
        <v>28.61</v>
      </c>
      <c r="L97" s="87" t="n">
        <v>36</v>
      </c>
      <c r="M97" s="17" t="n">
        <v>0</v>
      </c>
      <c r="N97" s="23" t="n">
        <v>19.8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📉 Weak</t>
        </is>
      </c>
      <c r="S97" s="85" t="inlineStr">
        <is>
          <t>🔴 Not Qualified</t>
        </is>
      </c>
      <c r="T97" s="85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Shriram Aggressive Hybrid Fund- Regular Growth</t>
        </is>
      </c>
      <c r="C98" s="78" t="inlineStr">
        <is>
          <t>Shriram Mutual Fund</t>
        </is>
      </c>
      <c r="D98" s="78" t="inlineStr">
        <is>
          <t>Aggressive Hybrid Fund</t>
        </is>
      </c>
      <c r="E98" s="78" t="inlineStr">
        <is>
          <t>Aggressive Hybrid Fund</t>
        </is>
      </c>
      <c r="F98" s="79" t="n">
        <v>0.87</v>
      </c>
      <c r="G98" s="79" t="n">
        <v>3.59</v>
      </c>
      <c r="H98" s="86" t="n">
        <v>-0.3</v>
      </c>
      <c r="I98" s="79" t="n">
        <v>3.31</v>
      </c>
      <c r="J98" s="86" t="n">
        <v>-0.9697016060236208</v>
      </c>
      <c r="K98" s="79" t="n">
        <v>30.19</v>
      </c>
      <c r="L98" s="87" t="n">
        <v>35.8</v>
      </c>
      <c r="M98" s="17" t="n">
        <v>0</v>
      </c>
      <c r="N98" s="23" t="n">
        <v>19.7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DSP Regular Savings Fund- Regular Plan - Growth</t>
        </is>
      </c>
      <c r="C99" s="82" t="inlineStr">
        <is>
          <t>DSP Mutual Fund</t>
        </is>
      </c>
      <c r="D99" s="82" t="inlineStr">
        <is>
          <t>Conservative Hybrid Fund</t>
        </is>
      </c>
      <c r="E99" s="82" t="inlineStr">
        <is>
          <t>Conservative Hybrid Fund</t>
        </is>
      </c>
      <c r="F99" s="83" t="n">
        <v>0.07000000000000001</v>
      </c>
      <c r="G99" s="83" t="n">
        <v>2.15</v>
      </c>
      <c r="H99" s="83" t="n">
        <v>1.61</v>
      </c>
      <c r="I99" s="83" t="n">
        <v>4.05</v>
      </c>
      <c r="J99" s="83" t="n">
        <v>5.508293512879825</v>
      </c>
      <c r="K99" s="83" t="n">
        <v>27.69</v>
      </c>
      <c r="L99" s="87" t="n">
        <v>35.5</v>
      </c>
      <c r="M99" s="17" t="n">
        <v>0</v>
      </c>
      <c r="N99" s="23" t="n">
        <v>19.5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📉 Weak</t>
        </is>
      </c>
      <c r="S99" s="85" t="inlineStr">
        <is>
          <t>🔴 Not Qualified</t>
        </is>
      </c>
      <c r="T99" s="85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UTI Conservative Hybrd Fund - Regular Plan - Monthly Payment Option</t>
        </is>
      </c>
      <c r="C100" s="78" t="inlineStr">
        <is>
          <t>UTI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0.18</v>
      </c>
      <c r="G100" s="79" t="n">
        <v>3.07</v>
      </c>
      <c r="H100" s="79" t="n">
        <v>0.88</v>
      </c>
      <c r="I100" s="79" t="n">
        <v>2.81</v>
      </c>
      <c r="J100" s="79" t="n">
        <v>4.192130221048851</v>
      </c>
      <c r="K100" s="79" t="n">
        <v>25.95</v>
      </c>
      <c r="L100" s="87" t="n">
        <v>35.5</v>
      </c>
      <c r="M100" s="17" t="n">
        <v>0</v>
      </c>
      <c r="N100" s="23" t="n">
        <v>19.5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UTI Conservative Hybrid Fund - Regular Plan - Growth Option</t>
        </is>
      </c>
      <c r="C101" s="82" t="inlineStr">
        <is>
          <t>UTI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0.18</v>
      </c>
      <c r="G101" s="83" t="n">
        <v>3.07</v>
      </c>
      <c r="H101" s="83" t="n">
        <v>0.88</v>
      </c>
      <c r="I101" s="83" t="n">
        <v>2.81</v>
      </c>
      <c r="J101" s="83" t="n">
        <v>4.192130221048851</v>
      </c>
      <c r="K101" s="83" t="n">
        <v>25.95</v>
      </c>
      <c r="L101" s="87" t="n">
        <v>35.5</v>
      </c>
      <c r="M101" s="17" t="n">
        <v>0</v>
      </c>
      <c r="N101" s="23" t="n">
        <v>19.5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📉 Weak</t>
        </is>
      </c>
      <c r="S101" s="85" t="inlineStr">
        <is>
          <t>🔴 Not Qualified</t>
        </is>
      </c>
      <c r="T101" s="85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Franklin India Conservative Hybrid Fund - Growth</t>
        </is>
      </c>
      <c r="C102" s="78" t="inlineStr">
        <is>
          <t>Franklin Templeton Mutual Fund</t>
        </is>
      </c>
      <c r="D102" s="78" t="inlineStr">
        <is>
          <t>Conservative Hybrid Fund</t>
        </is>
      </c>
      <c r="E102" s="78" t="inlineStr">
        <is>
          <t>Conservative Hybrid Fund</t>
        </is>
      </c>
      <c r="F102" s="79" t="n">
        <v>0.52</v>
      </c>
      <c r="G102" s="79" t="n">
        <v>2.76</v>
      </c>
      <c r="H102" s="79" t="n">
        <v>0.6</v>
      </c>
      <c r="I102" s="79" t="n">
        <v>2.55</v>
      </c>
      <c r="J102" s="79" t="n">
        <v>4.297650980259382</v>
      </c>
      <c r="K102" s="79" t="n">
        <v>24.97</v>
      </c>
      <c r="L102" s="87" t="n">
        <v>34</v>
      </c>
      <c r="M102" s="17" t="n">
        <v>0</v>
      </c>
      <c r="N102" s="23" t="n">
        <v>18.7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PGIM India Aggressive Hybrid Equity Fund - Growth Option</t>
        </is>
      </c>
      <c r="C103" s="82" t="inlineStr">
        <is>
          <t>PGIM India Mutual Fund</t>
        </is>
      </c>
      <c r="D103" s="82" t="inlineStr">
        <is>
          <t>Aggressive Hybrid Fund</t>
        </is>
      </c>
      <c r="E103" s="82" t="inlineStr">
        <is>
          <t>Aggressive Hybrid Fund</t>
        </is>
      </c>
      <c r="F103" s="83" t="n">
        <v>0.42</v>
      </c>
      <c r="G103" s="83" t="n">
        <v>4.18</v>
      </c>
      <c r="H103" s="83" t="n">
        <v>0.78</v>
      </c>
      <c r="I103" s="83" t="n">
        <v>0.37</v>
      </c>
      <c r="J103" s="83" t="n">
        <v>2.664502141684788</v>
      </c>
      <c r="K103" s="83" t="n">
        <v>28.22</v>
      </c>
      <c r="L103" s="87" t="n">
        <v>33.7</v>
      </c>
      <c r="M103" s="17" t="n">
        <v>0</v>
      </c>
      <c r="N103" s="23" t="n">
        <v>18.5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📉 Weak</t>
        </is>
      </c>
      <c r="S103" s="85" t="inlineStr">
        <is>
          <t>🔴 Not Qualified</t>
        </is>
      </c>
      <c r="T103" s="85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HDFC Balanced Advantage Fund - Growth Plan</t>
        </is>
      </c>
      <c r="C104" s="78" t="inlineStr">
        <is>
          <t>HDFC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0.22</v>
      </c>
      <c r="G104" s="79" t="n">
        <v>4.07</v>
      </c>
      <c r="H104" s="86" t="n">
        <v>-1.69</v>
      </c>
      <c r="I104" s="79" t="n">
        <v>2.57</v>
      </c>
      <c r="J104" s="79" t="n">
        <v>2.112682855754988</v>
      </c>
      <c r="K104" s="79" t="n">
        <v>43.17</v>
      </c>
      <c r="L104" s="87" t="n">
        <v>32.5</v>
      </c>
      <c r="M104" s="17" t="n">
        <v>0</v>
      </c>
      <c r="N104" s="23" t="n">
        <v>17.9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HDFC Equity Savings Fund - GROWTH PLAN</t>
        </is>
      </c>
      <c r="C105" s="82" t="inlineStr">
        <is>
          <t>HDFC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0.26</v>
      </c>
      <c r="G105" s="83" t="n">
        <v>2.58</v>
      </c>
      <c r="H105" s="88" t="n">
        <v>-0.26</v>
      </c>
      <c r="I105" s="83" t="n">
        <v>3.61</v>
      </c>
      <c r="J105" s="83" t="n">
        <v>3.561575886039892</v>
      </c>
      <c r="K105" s="83" t="n">
        <v>26.41</v>
      </c>
      <c r="L105" s="87" t="n">
        <v>32.5</v>
      </c>
      <c r="M105" s="17" t="n">
        <v>0</v>
      </c>
      <c r="N105" s="23" t="n">
        <v>17.9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📉 Weak</t>
        </is>
      </c>
      <c r="S105" s="85" t="inlineStr">
        <is>
          <t>🔴 Not Qualified</t>
        </is>
      </c>
      <c r="T105" s="85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ICICI Prudential Equity &amp; Debt Fund - Growth</t>
        </is>
      </c>
      <c r="C106" s="78" t="inlineStr">
        <is>
          <t>ICICI Prudential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0.02</v>
      </c>
      <c r="G106" s="79" t="n">
        <v>3.41</v>
      </c>
      <c r="H106" s="86" t="n">
        <v>-0.79</v>
      </c>
      <c r="I106" s="79" t="n">
        <v>4.57</v>
      </c>
      <c r="J106" s="79" t="n">
        <v>4.866581902911271</v>
      </c>
      <c r="K106" s="79" t="n">
        <v>50.6</v>
      </c>
      <c r="L106" s="87" t="n">
        <v>31.9</v>
      </c>
      <c r="M106" s="17" t="n">
        <v>0</v>
      </c>
      <c r="N106" s="23" t="n">
        <v>17.6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SBI Equity Savings Fund - Regular Plan - Growth</t>
        </is>
      </c>
      <c r="C107" s="82" t="inlineStr">
        <is>
          <t>SBI Mutual Fund</t>
        </is>
      </c>
      <c r="D107" s="82" t="inlineStr">
        <is>
          <t>Equity Savings</t>
        </is>
      </c>
      <c r="E107" s="82" t="inlineStr">
        <is>
          <t>Equity Savings</t>
        </is>
      </c>
      <c r="F107" s="83" t="n">
        <v>0.25</v>
      </c>
      <c r="G107" s="83" t="n">
        <v>1.89</v>
      </c>
      <c r="H107" s="83" t="n">
        <v>1.01</v>
      </c>
      <c r="I107" s="83" t="n">
        <v>3.99</v>
      </c>
      <c r="J107" s="83" t="n">
        <v>4.560986988455684</v>
      </c>
      <c r="K107" s="83" t="n">
        <v>27.57</v>
      </c>
      <c r="L107" s="87" t="n">
        <v>31.4</v>
      </c>
      <c r="M107" s="17" t="n">
        <v>0</v>
      </c>
      <c r="N107" s="23" t="n">
        <v>17.2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📉 Weak</t>
        </is>
      </c>
      <c r="S107" s="85" t="inlineStr">
        <is>
          <t>🔴 Not Qualified</t>
        </is>
      </c>
      <c r="T107" s="85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ICICI Prudential Multi-Asset Fund - Growth</t>
        </is>
      </c>
      <c r="C108" s="78" t="inlineStr">
        <is>
          <t>ICICI Prudential Mutual Fund</t>
        </is>
      </c>
      <c r="D108" s="78" t="inlineStr">
        <is>
          <t>Multi Asset Allocation</t>
        </is>
      </c>
      <c r="E108" s="78" t="inlineStr">
        <is>
          <t>Multi Asset Allocation</t>
        </is>
      </c>
      <c r="F108" s="79" t="n">
        <v>1.18</v>
      </c>
      <c r="G108" s="79" t="n">
        <v>2.86</v>
      </c>
      <c r="H108" s="86" t="n">
        <v>-0.4</v>
      </c>
      <c r="I108" s="79" t="n">
        <v>9.220000000000001</v>
      </c>
      <c r="J108" s="79" t="n">
        <v>8.853112036358436</v>
      </c>
      <c r="K108" s="79" t="n">
        <v>54.02</v>
      </c>
      <c r="L108" s="87" t="n">
        <v>30.9</v>
      </c>
      <c r="M108" s="17" t="n">
        <v>0</v>
      </c>
      <c r="N108" s="23" t="n">
        <v>17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UTI Multi Asset Allocation Fund - Regular Plan - Growth Option</t>
        </is>
      </c>
      <c r="C109" s="82" t="inlineStr">
        <is>
          <t>UTI Mutual Fund</t>
        </is>
      </c>
      <c r="D109" s="82" t="inlineStr">
        <is>
          <t>Multi Asset Allocation</t>
        </is>
      </c>
      <c r="E109" s="82" t="inlineStr">
        <is>
          <t>Multi Asset Allocation</t>
        </is>
      </c>
      <c r="F109" s="83" t="n">
        <v>1.74</v>
      </c>
      <c r="G109" s="83" t="n">
        <v>2.28</v>
      </c>
      <c r="H109" s="88" t="n">
        <v>-0.32</v>
      </c>
      <c r="I109" s="83" t="n">
        <v>8.27</v>
      </c>
      <c r="J109" s="83" t="n">
        <v>5.574618161753264</v>
      </c>
      <c r="K109" s="83" t="n">
        <v>56.6</v>
      </c>
      <c r="L109" s="87" t="n">
        <v>30.9</v>
      </c>
      <c r="M109" s="17" t="n">
        <v>0</v>
      </c>
      <c r="N109" s="23" t="n">
        <v>17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📉 Weak</t>
        </is>
      </c>
      <c r="S109" s="85" t="inlineStr">
        <is>
          <t>🔴 Not Qualified</t>
        </is>
      </c>
      <c r="T109" s="85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UTI Equity Savings Fund - Regular Plan - Growth Option</t>
        </is>
      </c>
      <c r="C110" s="78" t="inlineStr">
        <is>
          <t>UTI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0.33</v>
      </c>
      <c r="G110" s="79" t="n">
        <v>1.92</v>
      </c>
      <c r="H110" s="86" t="n">
        <v>-0.64</v>
      </c>
      <c r="I110" s="79" t="n">
        <v>4.43</v>
      </c>
      <c r="J110" s="79" t="n">
        <v>4.22091920531118</v>
      </c>
      <c r="K110" s="79" t="n">
        <v>26.45</v>
      </c>
      <c r="L110" s="87" t="n">
        <v>30.7</v>
      </c>
      <c r="M110" s="17" t="n">
        <v>0</v>
      </c>
      <c r="N110" s="23" t="n">
        <v>16.9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SBI Balanced Advantage Fund - Regular Plan - Growth</t>
        </is>
      </c>
      <c r="C111" s="82" t="inlineStr">
        <is>
          <t>SBI Mutual Fund</t>
        </is>
      </c>
      <c r="D111" s="82" t="inlineStr">
        <is>
          <t>Dynamic Asset Allocation Or Balanced Advantage</t>
        </is>
      </c>
      <c r="E111" s="82" t="inlineStr">
        <is>
          <t>Dynamic Asset Allocation Or Balanced Advantage</t>
        </is>
      </c>
      <c r="F111" s="88" t="n">
        <v>-0.3</v>
      </c>
      <c r="G111" s="83" t="n">
        <v>1.82</v>
      </c>
      <c r="H111" s="88" t="n">
        <v>-1.27</v>
      </c>
      <c r="I111" s="83" t="n">
        <v>4.64</v>
      </c>
      <c r="J111" s="83" t="n">
        <v>4.076894650061491</v>
      </c>
      <c r="K111" s="83" t="n">
        <v>33.73</v>
      </c>
      <c r="L111" s="87" t="n">
        <v>28.7</v>
      </c>
      <c r="M111" s="17" t="n">
        <v>0</v>
      </c>
      <c r="N111" s="23" t="n">
        <v>15.8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PGIM India Balanced Advantage Fund - Regular Plan - Growth Option</t>
        </is>
      </c>
      <c r="C112" s="78" t="inlineStr">
        <is>
          <t>PGIM India Mutual Fund</t>
        </is>
      </c>
      <c r="D112" s="78" t="inlineStr">
        <is>
          <t>Dynamic Asset Allocation Or Balanced Advantage</t>
        </is>
      </c>
      <c r="E112" s="78" t="inlineStr">
        <is>
          <t>Dynamic Asset Allocation Or Balanced Advantage</t>
        </is>
      </c>
      <c r="F112" s="79" t="n">
        <v>0.33</v>
      </c>
      <c r="G112" s="79" t="n">
        <v>3.68</v>
      </c>
      <c r="H112" s="86" t="n">
        <v>-1.11</v>
      </c>
      <c r="I112" s="86" t="n">
        <v>-0.2</v>
      </c>
      <c r="J112" s="79" t="n">
        <v>1.444566143288317</v>
      </c>
      <c r="K112" s="79" t="n">
        <v>21.78</v>
      </c>
      <c r="L112" s="87" t="n">
        <v>28.4</v>
      </c>
      <c r="M112" s="17" t="n">
        <v>0</v>
      </c>
      <c r="N112" s="23" t="n">
        <v>15.6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Franklin India Aggressive Hybrid Fund - Growth Plan</t>
        </is>
      </c>
      <c r="C113" s="82" t="inlineStr">
        <is>
          <t>Franklin Templeton Mutual Fund</t>
        </is>
      </c>
      <c r="D113" s="82" t="inlineStr">
        <is>
          <t>Aggressive Hybrid Fund</t>
        </is>
      </c>
      <c r="E113" s="82" t="inlineStr">
        <is>
          <t>Aggressive Hybrid Fund</t>
        </is>
      </c>
      <c r="F113" s="83" t="n">
        <v>0.58</v>
      </c>
      <c r="G113" s="83" t="n">
        <v>4.52</v>
      </c>
      <c r="H113" s="88" t="n">
        <v>-1.4</v>
      </c>
      <c r="I113" s="83" t="n">
        <v>0.77</v>
      </c>
      <c r="J113" s="83" t="n">
        <v>1.405128075457807</v>
      </c>
      <c r="K113" s="83" t="n">
        <v>35.16</v>
      </c>
      <c r="L113" s="87" t="n">
        <v>26</v>
      </c>
      <c r="M113" s="17" t="n">
        <v>0</v>
      </c>
      <c r="N113" s="23" t="n">
        <v>14.3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quant Dynamic Asset Allocation Fund - Growth Option - Regular Plan</t>
        </is>
      </c>
      <c r="C114" s="78" t="inlineStr">
        <is>
          <t>quant Mutual Fund</t>
        </is>
      </c>
      <c r="D114" s="78" t="inlineStr">
        <is>
          <t>Dynamic Asset Allocation Or Balanced Advantage</t>
        </is>
      </c>
      <c r="E114" s="78" t="inlineStr">
        <is>
          <t>Dynamic Asset Allocation Or Balanced Advantage</t>
        </is>
      </c>
      <c r="F114" s="86" t="n">
        <v>-1.79</v>
      </c>
      <c r="G114" s="86" t="n">
        <v>-0.08</v>
      </c>
      <c r="H114" s="79" t="n">
        <v>1</v>
      </c>
      <c r="I114" s="79" t="n">
        <v>0.08</v>
      </c>
      <c r="J114" s="86" t="n">
        <v>-2.204294572818788</v>
      </c>
      <c r="K114" s="79" t="n">
        <v>47.92</v>
      </c>
      <c r="L114" s="87" t="n">
        <v>25.9</v>
      </c>
      <c r="M114" s="17" t="n">
        <v>0</v>
      </c>
      <c r="N114" s="23" t="n">
        <v>14.2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Hybrid Debt Fund - Growth Plan</t>
        </is>
      </c>
      <c r="C115" s="82" t="inlineStr">
        <is>
          <t>HDFC Mutual Fund</t>
        </is>
      </c>
      <c r="D115" s="82" t="inlineStr">
        <is>
          <t>Conservative Hybrid Fund</t>
        </is>
      </c>
      <c r="E115" s="82" t="inlineStr">
        <is>
          <t>Conservative Hybrid Fund</t>
        </is>
      </c>
      <c r="F115" s="88" t="n">
        <v>-0.05</v>
      </c>
      <c r="G115" s="83" t="n">
        <v>2.78</v>
      </c>
      <c r="H115" s="83" t="n">
        <v>0.29</v>
      </c>
      <c r="I115" s="83" t="n">
        <v>2.87</v>
      </c>
      <c r="J115" s="83" t="n">
        <v>3.590540108641194</v>
      </c>
      <c r="K115" s="83" t="n">
        <v>24.57</v>
      </c>
      <c r="L115" s="87" t="n">
        <v>25.8</v>
      </c>
      <c r="M115" s="17" t="n">
        <v>0</v>
      </c>
      <c r="N115" s="23" t="n">
        <v>14.2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UTI Balanced Advantage Fund - Regular Plan - Growth Option</t>
        </is>
      </c>
      <c r="C116" s="78" t="inlineStr">
        <is>
          <t>UTI Mutual Fund</t>
        </is>
      </c>
      <c r="D116" s="78" t="inlineStr">
        <is>
          <t>Dynamic Asset Allocation Or Balanced Advantage</t>
        </is>
      </c>
      <c r="E116" s="78" t="inlineStr">
        <is>
          <t>Dynamic Asset Allocation Or Balanced Advantage</t>
        </is>
      </c>
      <c r="F116" s="79" t="n">
        <v>0.31</v>
      </c>
      <c r="G116" s="79" t="n">
        <v>3.44</v>
      </c>
      <c r="H116" s="86" t="n">
        <v>-2.17</v>
      </c>
      <c r="I116" s="79" t="n">
        <v>1.06</v>
      </c>
      <c r="J116" s="79" t="n">
        <v>2.956301409869999</v>
      </c>
      <c r="K116" s="79" t="n">
        <v>27.3</v>
      </c>
      <c r="L116" s="87" t="n">
        <v>25.7</v>
      </c>
      <c r="M116" s="17" t="n">
        <v>0</v>
      </c>
      <c r="N116" s="23" t="n">
        <v>14.2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Axis Conservative Hybrid Fund - Regular Plan - Growth Option</t>
        </is>
      </c>
      <c r="C117" s="82" t="inlineStr">
        <is>
          <t>Axis Mutual Fund</t>
        </is>
      </c>
      <c r="D117" s="82" t="inlineStr">
        <is>
          <t>Conservative Hybrid Fund</t>
        </is>
      </c>
      <c r="E117" s="82" t="inlineStr">
        <is>
          <t>Conservative Hybrid Fund</t>
        </is>
      </c>
      <c r="F117" s="83" t="n">
        <v>0.28</v>
      </c>
      <c r="G117" s="83" t="n">
        <v>2.49</v>
      </c>
      <c r="H117" s="83" t="n">
        <v>0.25</v>
      </c>
      <c r="I117" s="83" t="n">
        <v>2.53</v>
      </c>
      <c r="J117" s="83" t="n">
        <v>3.821962994349137</v>
      </c>
      <c r="K117" s="83" t="n">
        <v>19.54</v>
      </c>
      <c r="L117" s="87" t="n">
        <v>25.2</v>
      </c>
      <c r="M117" s="17" t="n">
        <v>0</v>
      </c>
      <c r="N117" s="23" t="n">
        <v>13.9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Shriram Balanced Advantage Fund - Regular Growth</t>
        </is>
      </c>
      <c r="C118" s="78" t="inlineStr">
        <is>
          <t>Shriram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0.42</v>
      </c>
      <c r="G118" s="79" t="n">
        <v>2.77</v>
      </c>
      <c r="H118" s="86" t="n">
        <v>-2.5</v>
      </c>
      <c r="I118" s="79" t="n">
        <v>0.48</v>
      </c>
      <c r="J118" s="86" t="n">
        <v>-3.139275245329698</v>
      </c>
      <c r="K118" s="79" t="n">
        <v>19.35</v>
      </c>
      <c r="L118" s="87" t="n">
        <v>24.4</v>
      </c>
      <c r="M118" s="17" t="n">
        <v>0</v>
      </c>
      <c r="N118" s="23" t="n">
        <v>13.4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UTI Aggressive Hybrid Fund - Regular Plan - Growth</t>
        </is>
      </c>
      <c r="C119" s="82" t="inlineStr">
        <is>
          <t>UTI Mutual Fund</t>
        </is>
      </c>
      <c r="D119" s="82" t="inlineStr">
        <is>
          <t>Aggressive Hybrid Fund</t>
        </is>
      </c>
      <c r="E119" s="82" t="inlineStr">
        <is>
          <t>Aggressive Hybrid Fund</t>
        </is>
      </c>
      <c r="F119" s="83" t="n">
        <v>0.65</v>
      </c>
      <c r="G119" s="83" t="n">
        <v>3.5</v>
      </c>
      <c r="H119" s="88" t="n">
        <v>-1.45</v>
      </c>
      <c r="I119" s="83" t="n">
        <v>3.21</v>
      </c>
      <c r="J119" s="83" t="n">
        <v>2.269252466222715</v>
      </c>
      <c r="K119" s="83" t="n">
        <v>39.93</v>
      </c>
      <c r="L119" s="87" t="n">
        <v>24.2</v>
      </c>
      <c r="M119" s="17" t="n">
        <v>0</v>
      </c>
      <c r="N119" s="23" t="n">
        <v>13.3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BARODA BNP PARIBAS ARBITRAGE FUND- REGULAR PLAN- GROWTH OPTION</t>
        </is>
      </c>
      <c r="C120" s="78" t="inlineStr">
        <is>
          <t>Baroda BNP Paribas Mutual Fund</t>
        </is>
      </c>
      <c r="D120" s="78" t="inlineStr">
        <is>
          <t>Arbitrage Fund</t>
        </is>
      </c>
      <c r="E120" s="78" t="inlineStr">
        <is>
          <t>Arbitrage Fund</t>
        </is>
      </c>
      <c r="F120" s="79" t="n">
        <v>0.38</v>
      </c>
      <c r="G120" s="79" t="n">
        <v>1.26</v>
      </c>
      <c r="H120" s="79" t="n">
        <v>2.59</v>
      </c>
      <c r="I120" s="79" t="n">
        <v>5.48</v>
      </c>
      <c r="J120" s="79" t="n">
        <v>5.971694333911648</v>
      </c>
      <c r="K120" s="79" t="n">
        <v>20.77</v>
      </c>
      <c r="L120" s="87" t="n">
        <v>23</v>
      </c>
      <c r="M120" s="17" t="n">
        <v>0</v>
      </c>
      <c r="N120" s="23" t="n">
        <v>12.6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ICICI Prudential Equity Savings Fund - Cumulative option</t>
        </is>
      </c>
      <c r="C121" s="82" t="inlineStr">
        <is>
          <t>ICICI Prudential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0.09</v>
      </c>
      <c r="G121" s="83" t="n">
        <v>1.52</v>
      </c>
      <c r="H121" s="83" t="n">
        <v>0.47</v>
      </c>
      <c r="I121" s="83" t="n">
        <v>3.19</v>
      </c>
      <c r="J121" s="83" t="n">
        <v>4.928547116597404</v>
      </c>
      <c r="K121" s="83" t="n">
        <v>21.08</v>
      </c>
      <c r="L121" s="87" t="n">
        <v>22.7</v>
      </c>
      <c r="M121" s="17" t="n">
        <v>0</v>
      </c>
      <c r="N121" s="23" t="n">
        <v>12.5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Mahindra Manulife Arbitrage Fund - Regular Plan - Growth</t>
        </is>
      </c>
      <c r="C122" s="78" t="inlineStr">
        <is>
          <t>Mahindra Manulife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0.39</v>
      </c>
      <c r="G122" s="79" t="n">
        <v>1.29</v>
      </c>
      <c r="H122" s="79" t="n">
        <v>2.45</v>
      </c>
      <c r="I122" s="79" t="n">
        <v>5.38</v>
      </c>
      <c r="J122" s="79" t="n">
        <v>5.375518978555927</v>
      </c>
      <c r="K122" s="79" t="n">
        <v>17.88</v>
      </c>
      <c r="L122" s="87" t="n">
        <v>21.2</v>
      </c>
      <c r="M122" s="17" t="n">
        <v>0</v>
      </c>
      <c r="N122" s="23" t="n">
        <v>11.7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0.35</v>
      </c>
      <c r="G123" s="83" t="n">
        <v>1.22</v>
      </c>
      <c r="H123" s="83" t="n">
        <v>2.58</v>
      </c>
      <c r="I123" s="83" t="n">
        <v>5.55</v>
      </c>
      <c r="J123" s="83" t="n">
        <v>5.858395982557751</v>
      </c>
      <c r="K123" s="83" t="n">
        <v>20.08</v>
      </c>
      <c r="L123" s="87" t="n">
        <v>20.8</v>
      </c>
      <c r="M123" s="17" t="n">
        <v>0</v>
      </c>
      <c r="N123" s="23" t="n">
        <v>11.4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HDFC Multi-Asset Fund - Growth Option</t>
        </is>
      </c>
      <c r="C124" s="78" t="inlineStr">
        <is>
          <t>HDFC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1.37</v>
      </c>
      <c r="G124" s="79" t="n">
        <v>2.54</v>
      </c>
      <c r="H124" s="86" t="n">
        <v>-1.52</v>
      </c>
      <c r="I124" s="79" t="n">
        <v>6.18</v>
      </c>
      <c r="J124" s="79" t="n">
        <v>6.484740690861446</v>
      </c>
      <c r="K124" s="79" t="n">
        <v>40.47</v>
      </c>
      <c r="L124" s="87" t="n">
        <v>20.6</v>
      </c>
      <c r="M124" s="17" t="n">
        <v>0</v>
      </c>
      <c r="N124" s="23" t="n">
        <v>11.3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Sundaram Conservative Hybrid Fund (Formerly Known as Sundaram Debt Oriented Hybrid Fund) Regular Plan - Growth</t>
        </is>
      </c>
      <c r="C125" s="82" t="inlineStr">
        <is>
          <t>Sundaram Mutual Fund</t>
        </is>
      </c>
      <c r="D125" s="82" t="inlineStr">
        <is>
          <t>Conservative Hybrid Fund</t>
        </is>
      </c>
      <c r="E125" s="82" t="inlineStr">
        <is>
          <t>Conservative Hybrid Fund</t>
        </is>
      </c>
      <c r="F125" s="83" t="n">
        <v>0.39</v>
      </c>
      <c r="G125" s="83" t="n">
        <v>1.97</v>
      </c>
      <c r="H125" s="88" t="n">
        <v>-0.64</v>
      </c>
      <c r="I125" s="83" t="n">
        <v>0.78</v>
      </c>
      <c r="J125" s="83" t="n">
        <v>2.254584249313729</v>
      </c>
      <c r="K125" s="83" t="n">
        <v>15.71</v>
      </c>
      <c r="L125" s="87" t="n">
        <v>18.8</v>
      </c>
      <c r="M125" s="17" t="n">
        <v>0</v>
      </c>
      <c r="N125" s="23" t="n">
        <v>10.3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HDFC Hybrid Equity Fund - Growth Plan</t>
        </is>
      </c>
      <c r="C126" s="78" t="inlineStr">
        <is>
          <t>HDFC Mutual Fund</t>
        </is>
      </c>
      <c r="D126" s="78" t="inlineStr">
        <is>
          <t>Aggressive Hybrid Fund</t>
        </is>
      </c>
      <c r="E126" s="78" t="inlineStr">
        <is>
          <t>Aggressive Hybrid Fund</t>
        </is>
      </c>
      <c r="F126" s="79" t="n">
        <v>0.11</v>
      </c>
      <c r="G126" s="79" t="n">
        <v>4.59</v>
      </c>
      <c r="H126" s="86" t="n">
        <v>-4.01</v>
      </c>
      <c r="I126" s="86" t="n">
        <v>-2.03</v>
      </c>
      <c r="J126" s="79" t="n">
        <v>0.3942229413625098</v>
      </c>
      <c r="K126" s="79" t="n">
        <v>23.34</v>
      </c>
      <c r="L126" s="87" t="n">
        <v>17.5</v>
      </c>
      <c r="M126" s="17" t="n">
        <v>0</v>
      </c>
      <c r="N126" s="23" t="n">
        <v>9.6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ITI Arbitrage Fund - Regular Plan - Growth Option</t>
        </is>
      </c>
      <c r="C127" s="82" t="inlineStr">
        <is>
          <t>ITI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0.29</v>
      </c>
      <c r="G127" s="83" t="n">
        <v>1.09</v>
      </c>
      <c r="H127" s="83" t="n">
        <v>2.54</v>
      </c>
      <c r="I127" s="83" t="n">
        <v>5.6</v>
      </c>
      <c r="J127" s="83" t="n">
        <v>6.150836077724797</v>
      </c>
      <c r="K127" s="83" t="n">
        <v>20.91</v>
      </c>
      <c r="L127" s="87" t="n">
        <v>16.9</v>
      </c>
      <c r="M127" s="17" t="n">
        <v>0</v>
      </c>
      <c r="N127" s="23" t="n">
        <v>9.300000000000001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DSP Equity Savings Fund - Regular Plan - Growth</t>
        </is>
      </c>
      <c r="C128" s="78" t="inlineStr">
        <is>
          <t>DSP Mutual Fund</t>
        </is>
      </c>
      <c r="D128" s="78" t="inlineStr">
        <is>
          <t>Equity Savings</t>
        </is>
      </c>
      <c r="E128" s="78" t="inlineStr">
        <is>
          <t>Equity Savings</t>
        </is>
      </c>
      <c r="F128" s="86" t="n">
        <v>-0.43</v>
      </c>
      <c r="G128" s="79" t="n">
        <v>1</v>
      </c>
      <c r="H128" s="79" t="n">
        <v>0.07000000000000001</v>
      </c>
      <c r="I128" s="79" t="n">
        <v>2.43</v>
      </c>
      <c r="J128" s="79" t="n">
        <v>4.13932974625868</v>
      </c>
      <c r="K128" s="79" t="n">
        <v>25.78</v>
      </c>
      <c r="L128" s="87" t="n">
        <v>13.6</v>
      </c>
      <c r="M128" s="17" t="n">
        <v>0</v>
      </c>
      <c r="N128" s="23" t="n">
        <v>7.5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Nippon India Equity Savings Fund- Growth Plan- Growth Option</t>
        </is>
      </c>
      <c r="C129" s="82" t="inlineStr">
        <is>
          <t>Nippon India Mutual Fund</t>
        </is>
      </c>
      <c r="D129" s="82" t="inlineStr">
        <is>
          <t>Equity Savings</t>
        </is>
      </c>
      <c r="E129" s="82" t="inlineStr">
        <is>
          <t>Equity Savings</t>
        </is>
      </c>
      <c r="F129" s="83" t="n">
        <v>0.08</v>
      </c>
      <c r="G129" s="83" t="n">
        <v>1.6</v>
      </c>
      <c r="H129" s="88" t="n">
        <v>-0.3</v>
      </c>
      <c r="I129" s="83" t="n">
        <v>3.04</v>
      </c>
      <c r="J129" s="83" t="n">
        <v>3.45047124107265</v>
      </c>
      <c r="K129" s="83" t="n">
        <v>20.57</v>
      </c>
      <c r="L129" s="87" t="n">
        <v>13.6</v>
      </c>
      <c r="M129" s="17" t="n">
        <v>0</v>
      </c>
      <c r="N129" s="23" t="n">
        <v>7.5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Nippon India Equity Savings Fund- Growth Plan- Bonus Option</t>
        </is>
      </c>
      <c r="C130" s="78" t="inlineStr">
        <is>
          <t>Nippon India Mutual Fund</t>
        </is>
      </c>
      <c r="D130" s="78" t="inlineStr">
        <is>
          <t>Equity Savings</t>
        </is>
      </c>
      <c r="E130" s="78" t="inlineStr">
        <is>
          <t>Equity Savings</t>
        </is>
      </c>
      <c r="F130" s="79" t="n">
        <v>0.08</v>
      </c>
      <c r="G130" s="79" t="n">
        <v>1.6</v>
      </c>
      <c r="H130" s="86" t="n">
        <v>-0.3</v>
      </c>
      <c r="I130" s="79" t="n">
        <v>3.04</v>
      </c>
      <c r="J130" s="79" t="n">
        <v>3.45047124107265</v>
      </c>
      <c r="K130" s="79" t="n">
        <v>20.57</v>
      </c>
      <c r="L130" s="87" t="n">
        <v>13.6</v>
      </c>
      <c r="M130" s="17" t="n">
        <v>0</v>
      </c>
      <c r="N130" s="23" t="n">
        <v>7.5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Arbitrage Fund (Formerly Known as Principal Arbitrage Fund)- Regular Plan - Monthly Income Distribution CUM Capital Withdrawal</t>
        </is>
      </c>
      <c r="C131" s="82" t="inlineStr">
        <is>
          <t>Sundaram Mutual Fund</t>
        </is>
      </c>
      <c r="D131" s="82" t="inlineStr">
        <is>
          <t>Arbitrage Fund</t>
        </is>
      </c>
      <c r="E131" s="82" t="inlineStr">
        <is>
          <t>Arbitrage Fund</t>
        </is>
      </c>
      <c r="F131" s="83" t="n">
        <v>0.42</v>
      </c>
      <c r="G131" s="88" t="n">
        <v>-4.6</v>
      </c>
      <c r="H131" s="88" t="n">
        <v>-3.24</v>
      </c>
      <c r="I131" s="88" t="n">
        <v>-0.39</v>
      </c>
      <c r="J131" s="83" t="n">
        <v>2.985435863523933</v>
      </c>
      <c r="K131" s="83" t="n">
        <v>13.7</v>
      </c>
      <c r="L131" s="87" t="n">
        <v>13.4</v>
      </c>
      <c r="M131" s="17" t="n">
        <v>0</v>
      </c>
      <c r="N131" s="23" t="n">
        <v>7.4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Sundaram Balanced Advantage Fund (Formerly Known as Principal Balanced Advantage Fund) - Monthly Income Distribution CUM Capital Withdrawal Option</t>
        </is>
      </c>
      <c r="C132" s="78" t="inlineStr">
        <is>
          <t>Sundaram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0.01</v>
      </c>
      <c r="G132" s="79" t="n">
        <v>1.74</v>
      </c>
      <c r="H132" s="86" t="n">
        <v>-5.27</v>
      </c>
      <c r="I132" s="86" t="n">
        <v>-7.4</v>
      </c>
      <c r="J132" s="86" t="n">
        <v>-6.688693075276242</v>
      </c>
      <c r="K132" s="79" t="n">
        <v>0.35</v>
      </c>
      <c r="L132" s="87" t="n">
        <v>10</v>
      </c>
      <c r="M132" s="17" t="n">
        <v>0</v>
      </c>
      <c r="N132" s="23" t="n">
        <v>5.5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DSP Aggressive Hybrid Fund- Regular Plan - Growth</t>
        </is>
      </c>
      <c r="C133" s="82" t="inlineStr">
        <is>
          <t>DSP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8" t="n">
        <v>-0.92</v>
      </c>
      <c r="G133" s="83" t="n">
        <v>1.97</v>
      </c>
      <c r="H133" s="88" t="n">
        <v>-3.04</v>
      </c>
      <c r="I133" s="88" t="n">
        <v>-1.2</v>
      </c>
      <c r="J133" s="83" t="n">
        <v>1.843016451792123</v>
      </c>
      <c r="K133" s="83" t="n">
        <v>34.97</v>
      </c>
      <c r="L133" s="87" t="n">
        <v>7.7</v>
      </c>
      <c r="M133" s="17" t="n">
        <v>0</v>
      </c>
      <c r="N133" s="23" t="n">
        <v>4.2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Sundaram Aggressive Hybrid Fund (Formerly Known as Principal Hybrid Equity Fund)- Monthly Income Distribution CUM Capital Withdrawal</t>
        </is>
      </c>
      <c r="C134" s="78" t="inlineStr">
        <is>
          <t>Sundaram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0.22</v>
      </c>
      <c r="G134" s="79" t="n">
        <v>2.08</v>
      </c>
      <c r="H134" s="86" t="n">
        <v>-6.55</v>
      </c>
      <c r="I134" s="86" t="n">
        <v>-9.59</v>
      </c>
      <c r="J134" s="86" t="n">
        <v>-9.04396666520686</v>
      </c>
      <c r="K134" s="86" t="n">
        <v>-4.13</v>
      </c>
      <c r="L134" s="87" t="n">
        <v>7.1</v>
      </c>
      <c r="M134" s="17" t="n">
        <v>0</v>
      </c>
      <c r="N134" s="23" t="n">
        <v>3.9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TATA Balanced Advantage Fund Regular Plan - Payout of Income Distribution cum capital withdrawal option</t>
        </is>
      </c>
      <c r="C135" s="82" t="inlineStr">
        <is>
          <t>Tata Mutual Fund</t>
        </is>
      </c>
      <c r="D135" s="82" t="inlineStr">
        <is>
          <t>Dynamic Asset Allocation Or Balanced Advantage</t>
        </is>
      </c>
      <c r="E135" s="82" t="inlineStr">
        <is>
          <t>Dynamic Asset Allocation Or Balanced Advantage</t>
        </is>
      </c>
      <c r="F135" s="88" t="n">
        <v>-0.17</v>
      </c>
      <c r="G135" s="88" t="n">
        <v>-0.59</v>
      </c>
      <c r="H135" s="88" t="n">
        <v>-3.5</v>
      </c>
      <c r="I135" s="83" t="n">
        <v>0.26</v>
      </c>
      <c r="J135" s="83" t="n">
        <v>0.7174264961133714</v>
      </c>
      <c r="K135" s="83" t="n">
        <v>22.86</v>
      </c>
      <c r="L135" s="87" t="n">
        <v>3.5</v>
      </c>
      <c r="M135" s="17" t="n">
        <v>0</v>
      </c>
      <c r="N135" s="23" t="n">
        <v>1.9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TATA Balanced Advantage Fund Regular Plan - Reinvestment of Income Distribution cum capital withdrawal option</t>
        </is>
      </c>
      <c r="C136" s="78" t="inlineStr">
        <is>
          <t>Tata Mutual Fund</t>
        </is>
      </c>
      <c r="D136" s="78" t="inlineStr">
        <is>
          <t>Dynamic Asset Allocation Or Balanced Advantage</t>
        </is>
      </c>
      <c r="E136" s="78" t="inlineStr">
        <is>
          <t>Dynamic Asset Allocation Or Balanced Advantage</t>
        </is>
      </c>
      <c r="F136" s="86" t="n">
        <v>-0.17</v>
      </c>
      <c r="G136" s="86" t="n">
        <v>-0.59</v>
      </c>
      <c r="H136" s="86" t="n">
        <v>-3.5</v>
      </c>
      <c r="I136" s="79" t="n">
        <v>0.26</v>
      </c>
      <c r="J136" s="79" t="n">
        <v>0.7174264961133714</v>
      </c>
      <c r="K136" s="79" t="n">
        <v>22.86</v>
      </c>
      <c r="L136" s="87" t="n">
        <v>3.5</v>
      </c>
      <c r="M136" s="17" t="n">
        <v>0</v>
      </c>
      <c r="N136" s="23" t="n">
        <v>1.9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Kotak Debt Hybrid - Monthly Payout of Income Distribution cum capital withdrawal option</t>
        </is>
      </c>
      <c r="C137" s="82" t="inlineStr">
        <is>
          <t>Kotak Mahindra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8" t="n">
        <v>-0.07000000000000001</v>
      </c>
      <c r="G137" s="83" t="n">
        <v>1.44</v>
      </c>
      <c r="H137" s="88" t="n">
        <v>-2.73</v>
      </c>
      <c r="I137" s="88" t="n">
        <v>-3.84</v>
      </c>
      <c r="J137" s="88" t="n">
        <v>-3.719160784712727</v>
      </c>
      <c r="K137" s="83" t="n">
        <v>0.22</v>
      </c>
      <c r="L137" s="87" t="n">
        <v>2.5</v>
      </c>
      <c r="M137" s="17" t="n">
        <v>0</v>
      </c>
      <c r="N137" s="23" t="n">
        <v>1.4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69" t="inlineStr">
        <is>
          <t>FULL</t>
        </is>
      </c>
    </row>
    <row r="138" ht="16" customHeight="1">
      <c r="A138" s="25" t="n">
        <v>134</v>
      </c>
      <c r="B138" s="26" t="inlineStr">
        <is>
          <t>quant Arbitrage Fund - Growth Option - Regular Plan</t>
        </is>
      </c>
      <c r="C138" s="26" t="inlineStr">
        <is>
          <t>quant Mutual Fund</t>
        </is>
      </c>
      <c r="D138" s="26" t="inlineStr">
        <is>
          <t>Arbitrage Fund</t>
        </is>
      </c>
      <c r="E138" s="26" t="inlineStr">
        <is>
          <t>Arbitrage Fund</t>
        </is>
      </c>
      <c r="F138" s="27" t="n">
        <v>0.44</v>
      </c>
      <c r="G138" s="27" t="n">
        <v>1.63</v>
      </c>
      <c r="H138" s="27" t="n">
        <v>3.35</v>
      </c>
      <c r="I138" s="27" t="n">
        <v>6.85</v>
      </c>
      <c r="J138" s="27" t="n">
        <v>0</v>
      </c>
      <c r="K138" s="27" t="n">
        <v>0</v>
      </c>
      <c r="L138" s="16" t="n">
        <v>100</v>
      </c>
      <c r="M138" s="17" t="n">
        <v>0</v>
      </c>
      <c r="N138" s="18" t="n">
        <v>55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94" t="inlineStr">
        <is>
          <t>🔥 Hot</t>
        </is>
      </c>
      <c r="S138" s="94" t="inlineStr">
        <is>
          <t>⏳ New Fund</t>
        </is>
      </c>
      <c r="T138" s="94" t="inlineStr">
        <is>
          <t>🔥 Hot Momentum</t>
        </is>
      </c>
      <c r="U138" s="95" t="inlineStr">
        <is>
          <t>MOMENTUM_ONLY</t>
        </is>
      </c>
    </row>
    <row r="139" ht="16" customHeight="1">
      <c r="A139" s="25" t="n">
        <v>135</v>
      </c>
      <c r="B139" s="26" t="inlineStr">
        <is>
          <t>Franklin India Arbitrage Fund - Growth</t>
        </is>
      </c>
      <c r="C139" s="26" t="inlineStr">
        <is>
          <t>Franklin Templeton Mutual Fund</t>
        </is>
      </c>
      <c r="D139" s="26" t="inlineStr">
        <is>
          <t>Arbitrage Fund</t>
        </is>
      </c>
      <c r="E139" s="26" t="inlineStr">
        <is>
          <t>Arbitrage Fund</t>
        </is>
      </c>
      <c r="F139" s="27" t="n">
        <v>0.44</v>
      </c>
      <c r="G139" s="27" t="n">
        <v>1.5</v>
      </c>
      <c r="H139" s="27" t="n">
        <v>2.99</v>
      </c>
      <c r="I139" s="27" t="n">
        <v>6.13</v>
      </c>
      <c r="J139" s="27" t="n">
        <v>0</v>
      </c>
      <c r="K139" s="27" t="n">
        <v>0</v>
      </c>
      <c r="L139" s="16" t="n">
        <v>95.8</v>
      </c>
      <c r="M139" s="17" t="n">
        <v>0</v>
      </c>
      <c r="N139" s="18" t="n">
        <v>52.7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94" t="inlineStr">
        <is>
          <t>🔥 Hot</t>
        </is>
      </c>
      <c r="S139" s="94" t="inlineStr">
        <is>
          <t>⏳ New Fund</t>
        </is>
      </c>
      <c r="T139" s="94" t="inlineStr">
        <is>
          <t>🔥 Hot Momentum</t>
        </is>
      </c>
      <c r="U139" s="95" t="inlineStr">
        <is>
          <t>MOMENTUM_ONLY</t>
        </is>
      </c>
    </row>
    <row r="140" ht="16" customHeight="1">
      <c r="A140" s="25" t="n">
        <v>136</v>
      </c>
      <c r="B140" s="26" t="inlineStr">
        <is>
          <t>WhiteOak Capital Arbitrage Fund Regular Plan Growth</t>
        </is>
      </c>
      <c r="C140" s="26" t="inlineStr">
        <is>
          <t>WhiteOak Capital Mutual Fund</t>
        </is>
      </c>
      <c r="D140" s="26" t="inlineStr">
        <is>
          <t>Arbitrage Fund</t>
        </is>
      </c>
      <c r="E140" s="26" t="inlineStr">
        <is>
          <t>Arbitrage Fund</t>
        </is>
      </c>
      <c r="F140" s="27" t="n">
        <v>0.39</v>
      </c>
      <c r="G140" s="27" t="n">
        <v>1.54</v>
      </c>
      <c r="H140" s="27" t="n">
        <v>3.08</v>
      </c>
      <c r="I140" s="27" t="n">
        <v>6.22</v>
      </c>
      <c r="J140" s="27" t="n">
        <v>0</v>
      </c>
      <c r="K140" s="27" t="n">
        <v>0</v>
      </c>
      <c r="L140" s="16" t="n">
        <v>83.09999999999999</v>
      </c>
      <c r="M140" s="17" t="n">
        <v>0</v>
      </c>
      <c r="N140" s="23" t="n">
        <v>45.7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94" t="inlineStr">
        <is>
          <t>⭐ Strong</t>
        </is>
      </c>
      <c r="S140" s="94" t="inlineStr">
        <is>
          <t>⏳ New Fund</t>
        </is>
      </c>
      <c r="T140" s="94" t="inlineStr">
        <is>
          <t>🔥 Hot Momentum</t>
        </is>
      </c>
      <c r="U140" s="95" t="inlineStr">
        <is>
          <t>MOMENTUM_ONLY</t>
        </is>
      </c>
    </row>
    <row r="141" ht="16" customHeight="1">
      <c r="A141" s="25" t="n">
        <v>137</v>
      </c>
      <c r="B141" s="26" t="inlineStr">
        <is>
          <t>WhiteOak Capital Equity Savings Fund Regular Plan Growth</t>
        </is>
      </c>
      <c r="C141" s="26" t="inlineStr">
        <is>
          <t>WhiteOak Capital Mutual Fund</t>
        </is>
      </c>
      <c r="D141" s="26" t="inlineStr">
        <is>
          <t>Equity Savings</t>
        </is>
      </c>
      <c r="E141" s="26" t="inlineStr">
        <is>
          <t>Equity Savings</t>
        </is>
      </c>
      <c r="F141" s="27" t="n">
        <v>0.73</v>
      </c>
      <c r="G141" s="27" t="n">
        <v>3.39</v>
      </c>
      <c r="H141" s="27" t="n">
        <v>2.15</v>
      </c>
      <c r="I141" s="27" t="n">
        <v>6.81</v>
      </c>
      <c r="J141" s="27" t="n">
        <v>0</v>
      </c>
      <c r="K141" s="27" t="n">
        <v>0</v>
      </c>
      <c r="L141" s="16" t="n">
        <v>82.3</v>
      </c>
      <c r="M141" s="17" t="n">
        <v>0</v>
      </c>
      <c r="N141" s="23" t="n">
        <v>45.2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94" t="inlineStr">
        <is>
          <t>⭐ Strong</t>
        </is>
      </c>
      <c r="S141" s="94" t="inlineStr">
        <is>
          <t>⏳ New Fund</t>
        </is>
      </c>
      <c r="T141" s="94" t="inlineStr">
        <is>
          <t>🔥 Hot Momentum</t>
        </is>
      </c>
      <c r="U141" s="95" t="inlineStr">
        <is>
          <t>MOMENTUM_ONLY</t>
        </is>
      </c>
    </row>
    <row r="142" ht="16" customHeight="1">
      <c r="A142" s="25" t="n">
        <v>138</v>
      </c>
      <c r="B142" s="26" t="inlineStr">
        <is>
          <t>Bandhan Multi Asset Allocation Fund - Regular Plan - Growth</t>
        </is>
      </c>
      <c r="C142" s="26" t="inlineStr">
        <is>
          <t>Bandhan Mutual Fund</t>
        </is>
      </c>
      <c r="D142" s="26" t="inlineStr">
        <is>
          <t>Multi Asset Allocation</t>
        </is>
      </c>
      <c r="E142" s="26" t="inlineStr">
        <is>
          <t>Multi Asset Allocation</t>
        </is>
      </c>
      <c r="F142" s="27" t="n">
        <v>2.33</v>
      </c>
      <c r="G142" s="27" t="n">
        <v>3.03</v>
      </c>
      <c r="H142" s="27" t="n">
        <v>3.57</v>
      </c>
      <c r="I142" s="27" t="n">
        <v>16.86</v>
      </c>
      <c r="J142" s="27" t="n">
        <v>12.38772174930856</v>
      </c>
      <c r="K142" s="27" t="n">
        <v>0</v>
      </c>
      <c r="L142" s="16" t="n">
        <v>80.5</v>
      </c>
      <c r="M142" s="17" t="n">
        <v>0</v>
      </c>
      <c r="N142" s="23" t="n">
        <v>44.3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94" t="inlineStr">
        <is>
          <t>⭐ Strong</t>
        </is>
      </c>
      <c r="S142" s="94" t="inlineStr">
        <is>
          <t>⏳ New Fund</t>
        </is>
      </c>
      <c r="T142" s="94" t="inlineStr">
        <is>
          <t>🔥 Hot Momentum</t>
        </is>
      </c>
      <c r="U142" s="95" t="inlineStr">
        <is>
          <t>MOMENTUM_ONLY</t>
        </is>
      </c>
    </row>
    <row r="143" ht="16" customHeight="1">
      <c r="A143" s="25" t="n">
        <v>139</v>
      </c>
      <c r="B143" s="26" t="inlineStr">
        <is>
          <t>360 ONE Balanced Hybrid Fund - Regular Plan - Growth</t>
        </is>
      </c>
      <c r="C143" s="26" t="inlineStr">
        <is>
          <t>360 ONE Mutual Fund</t>
        </is>
      </c>
      <c r="D143" s="26" t="inlineStr">
        <is>
          <t>Balanced Hybrid Fund</t>
        </is>
      </c>
      <c r="E143" s="26" t="inlineStr">
        <is>
          <t>Balanced Hybrid Fund</t>
        </is>
      </c>
      <c r="F143" s="27" t="n">
        <v>0.39</v>
      </c>
      <c r="G143" s="27" t="n">
        <v>5.11</v>
      </c>
      <c r="H143" s="27" t="n">
        <v>3.89</v>
      </c>
      <c r="I143" s="27" t="n">
        <v>5.5</v>
      </c>
      <c r="J143" s="27" t="n">
        <v>4.086502487114041</v>
      </c>
      <c r="K143" s="27" t="n">
        <v>0</v>
      </c>
      <c r="L143" s="16" t="n">
        <v>77.5</v>
      </c>
      <c r="M143" s="17" t="n">
        <v>0</v>
      </c>
      <c r="N143" s="23" t="n">
        <v>42.6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94" t="inlineStr">
        <is>
          <t>⭐ Strong</t>
        </is>
      </c>
      <c r="S143" s="94" t="inlineStr">
        <is>
          <t>⏳ New Fund</t>
        </is>
      </c>
      <c r="T143" s="94" t="inlineStr">
        <is>
          <t>📈 Momentum Only</t>
        </is>
      </c>
      <c r="U143" s="95" t="inlineStr">
        <is>
          <t>MOMENTUM_ONLY</t>
        </is>
      </c>
    </row>
    <row r="144" ht="16" customHeight="1">
      <c r="A144" s="25" t="n">
        <v>140</v>
      </c>
      <c r="B144" s="26" t="inlineStr">
        <is>
          <t>Bank of India Multi Asset Allocation Fund-Regular Plan-Growth</t>
        </is>
      </c>
      <c r="C144" s="26" t="inlineStr">
        <is>
          <t>Bank of India Mutual Fund</t>
        </is>
      </c>
      <c r="D144" s="26" t="inlineStr">
        <is>
          <t>Multi Asset Allocation</t>
        </is>
      </c>
      <c r="E144" s="26" t="inlineStr">
        <is>
          <t>Multi Asset Allocation</t>
        </is>
      </c>
      <c r="F144" s="27" t="n">
        <v>2.27</v>
      </c>
      <c r="G144" s="27" t="n">
        <v>3.85</v>
      </c>
      <c r="H144" s="27" t="n">
        <v>3.74</v>
      </c>
      <c r="I144" s="27" t="n">
        <v>14.18</v>
      </c>
      <c r="J144" s="27" t="n">
        <v>8.733619455989782</v>
      </c>
      <c r="K144" s="27" t="n">
        <v>0</v>
      </c>
      <c r="L144" s="16" t="n">
        <v>76.5</v>
      </c>
      <c r="M144" s="17" t="n">
        <v>0</v>
      </c>
      <c r="N144" s="23" t="n">
        <v>42.1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94" t="inlineStr">
        <is>
          <t>⭐ Strong</t>
        </is>
      </c>
      <c r="S144" s="94" t="inlineStr">
        <is>
          <t>⏳ New Fund</t>
        </is>
      </c>
      <c r="T144" s="94" t="inlineStr">
        <is>
          <t>📈 Momentum Only</t>
        </is>
      </c>
      <c r="U144" s="95" t="inlineStr">
        <is>
          <t>MOMENTUM_ONLY</t>
        </is>
      </c>
    </row>
    <row r="145" ht="16" customHeight="1">
      <c r="A145" s="25" t="n">
        <v>141</v>
      </c>
      <c r="B145" s="26" t="inlineStr">
        <is>
          <t>quant Equity Savings Fund - Growth Option - Regular Plan</t>
        </is>
      </c>
      <c r="C145" s="26" t="inlineStr">
        <is>
          <t>quant Mutual Fund</t>
        </is>
      </c>
      <c r="D145" s="26" t="inlineStr">
        <is>
          <t>Equity Savings</t>
        </is>
      </c>
      <c r="E145" s="26" t="inlineStr">
        <is>
          <t>Equity Savings</t>
        </is>
      </c>
      <c r="F145" s="96" t="n">
        <v>-0.8</v>
      </c>
      <c r="G145" s="27" t="n">
        <v>3.88</v>
      </c>
      <c r="H145" s="27" t="n">
        <v>4.58</v>
      </c>
      <c r="I145" s="27" t="n">
        <v>6.49</v>
      </c>
      <c r="J145" s="27" t="n">
        <v>0</v>
      </c>
      <c r="K145" s="27" t="n">
        <v>0</v>
      </c>
      <c r="L145" s="16" t="n">
        <v>75.7</v>
      </c>
      <c r="M145" s="17" t="n">
        <v>0</v>
      </c>
      <c r="N145" s="23" t="n">
        <v>41.6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94" t="inlineStr">
        <is>
          <t>⭐ Strong</t>
        </is>
      </c>
      <c r="S145" s="94" t="inlineStr">
        <is>
          <t>⏳ New Fund</t>
        </is>
      </c>
      <c r="T145" s="94" t="inlineStr">
        <is>
          <t>📈 Momentum Only</t>
        </is>
      </c>
      <c r="U145" s="95" t="inlineStr">
        <is>
          <t>MOMENTUM_ONLY</t>
        </is>
      </c>
    </row>
    <row r="146" ht="16" customHeight="1">
      <c r="A146" s="25" t="n">
        <v>142</v>
      </c>
      <c r="B146" s="26" t="inlineStr">
        <is>
          <t>Canara Robeco Multi Asset Allocation Fund - Regular Plan - Growth</t>
        </is>
      </c>
      <c r="C146" s="26" t="inlineStr">
        <is>
          <t>Canara Robeco Mutual Fund</t>
        </is>
      </c>
      <c r="D146" s="26" t="inlineStr">
        <is>
          <t>Multi Asset Allocation</t>
        </is>
      </c>
      <c r="E146" s="26" t="inlineStr">
        <is>
          <t>Multi Asset Allocation</t>
        </is>
      </c>
      <c r="F146" s="27" t="n">
        <v>3.08</v>
      </c>
      <c r="G146" s="27" t="n">
        <v>4.7</v>
      </c>
      <c r="H146" s="27" t="n">
        <v>1.88</v>
      </c>
      <c r="I146" s="27" t="n">
        <v>12.35</v>
      </c>
      <c r="J146" s="27" t="n">
        <v>0</v>
      </c>
      <c r="K146" s="27" t="n">
        <v>0</v>
      </c>
      <c r="L146" s="16" t="n">
        <v>75.59999999999999</v>
      </c>
      <c r="M146" s="17" t="n">
        <v>0</v>
      </c>
      <c r="N146" s="23" t="n">
        <v>41.6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⭐ Strong</t>
        </is>
      </c>
      <c r="S146" s="94" t="inlineStr">
        <is>
          <t>⏳ New Fund</t>
        </is>
      </c>
      <c r="T146" s="94" t="inlineStr">
        <is>
          <t>📈 Momentum Only</t>
        </is>
      </c>
      <c r="U146" s="95" t="inlineStr">
        <is>
          <t>MOMENTUM_ONLY</t>
        </is>
      </c>
    </row>
    <row r="147" ht="16" customHeight="1">
      <c r="A147" s="25" t="n">
        <v>143</v>
      </c>
      <c r="B147" s="26" t="inlineStr">
        <is>
          <t>Mahindra Manulife Multi Asset Allocation Fund- Regular Plan - Growth</t>
        </is>
      </c>
      <c r="C147" s="26" t="inlineStr">
        <is>
          <t>Mahindra Manulife Mutual Fund</t>
        </is>
      </c>
      <c r="D147" s="26" t="inlineStr">
        <is>
          <t>Multi Asset Allocation</t>
        </is>
      </c>
      <c r="E147" s="26" t="inlineStr">
        <is>
          <t>Multi Asset Allocation</t>
        </is>
      </c>
      <c r="F147" s="27" t="n">
        <v>1.85</v>
      </c>
      <c r="G147" s="27" t="n">
        <v>4.22</v>
      </c>
      <c r="H147" s="27" t="n">
        <v>2.49</v>
      </c>
      <c r="I147" s="27" t="n">
        <v>17.17</v>
      </c>
      <c r="J147" s="27" t="n">
        <v>12.48110952511092</v>
      </c>
      <c r="K147" s="27" t="n">
        <v>0</v>
      </c>
      <c r="L147" s="16" t="n">
        <v>75.09999999999999</v>
      </c>
      <c r="M147" s="17" t="n">
        <v>0</v>
      </c>
      <c r="N147" s="23" t="n">
        <v>41.3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⭐ Strong</t>
        </is>
      </c>
      <c r="S147" s="94" t="inlineStr">
        <is>
          <t>⏳ New Fund</t>
        </is>
      </c>
      <c r="T147" s="94" t="inlineStr">
        <is>
          <t>📈 Momentum Only</t>
        </is>
      </c>
      <c r="U147" s="95" t="inlineStr">
        <is>
          <t>MOMENTUM_ONLY</t>
        </is>
      </c>
    </row>
    <row r="148" ht="16" customHeight="1">
      <c r="A148" s="25" t="n">
        <v>144</v>
      </c>
      <c r="B148" s="26" t="inlineStr">
        <is>
          <t>Unifi Dynamic Asset Allocation Fund - Regular Growth</t>
        </is>
      </c>
      <c r="C148" s="26" t="inlineStr">
        <is>
          <t>Unifi Mutual Fund</t>
        </is>
      </c>
      <c r="D148" s="26" t="inlineStr">
        <is>
          <t>Dynamic Asset Allocation Or Balanced Advantage</t>
        </is>
      </c>
      <c r="E148" s="26" t="inlineStr">
        <is>
          <t>Dynamic Asset Allocation Or Balanced Advantage</t>
        </is>
      </c>
      <c r="F148" s="27" t="n">
        <v>0.76</v>
      </c>
      <c r="G148" s="27" t="n">
        <v>2.42</v>
      </c>
      <c r="H148" s="27" t="n">
        <v>3.73</v>
      </c>
      <c r="I148" s="27" t="n">
        <v>7.62</v>
      </c>
      <c r="J148" s="27" t="n">
        <v>0</v>
      </c>
      <c r="K148" s="27" t="n">
        <v>0</v>
      </c>
      <c r="L148" s="84" t="n">
        <v>73.40000000000001</v>
      </c>
      <c r="M148" s="17" t="n">
        <v>0</v>
      </c>
      <c r="N148" s="23" t="n">
        <v>40.4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📈 Good</t>
        </is>
      </c>
      <c r="S148" s="94" t="inlineStr">
        <is>
          <t>⏳ New Fund</t>
        </is>
      </c>
      <c r="T148" s="94" t="inlineStr">
        <is>
          <t>📈 Momentum Only</t>
        </is>
      </c>
      <c r="U148" s="95" t="inlineStr">
        <is>
          <t>MOMENTUM_ONLY</t>
        </is>
      </c>
    </row>
    <row r="149" ht="16" customHeight="1">
      <c r="A149" s="25" t="n">
        <v>145</v>
      </c>
      <c r="B149" s="26" t="inlineStr">
        <is>
          <t>Bajaj Finserv Balanced Advantage Fund-Regular Plan-Growth</t>
        </is>
      </c>
      <c r="C149" s="26" t="inlineStr">
        <is>
          <t>Bajaj Finserv Mutual Fund</t>
        </is>
      </c>
      <c r="D149" s="26" t="inlineStr">
        <is>
          <t>Dynamic Asset Allocation Or Balanced Advantage</t>
        </is>
      </c>
      <c r="E149" s="26" t="inlineStr">
        <is>
          <t>Dynamic Asset Allocation Or Balanced Advantage</t>
        </is>
      </c>
      <c r="F149" s="27" t="n">
        <v>1.24</v>
      </c>
      <c r="G149" s="27" t="n">
        <v>5.81</v>
      </c>
      <c r="H149" s="27" t="n">
        <v>0.71</v>
      </c>
      <c r="I149" s="27" t="n">
        <v>6.44</v>
      </c>
      <c r="J149" s="27" t="n">
        <v>2.630404851583812</v>
      </c>
      <c r="K149" s="27" t="n">
        <v>0</v>
      </c>
      <c r="L149" s="84" t="n">
        <v>73.2</v>
      </c>
      <c r="M149" s="17" t="n">
        <v>0</v>
      </c>
      <c r="N149" s="23" t="n">
        <v>40.3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📈 Good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5" t="n">
        <v>146</v>
      </c>
      <c r="B150" s="26" t="inlineStr">
        <is>
          <t>Parag Parikh Arbitrage Fund - Regular Plan Growth</t>
        </is>
      </c>
      <c r="C150" s="26" t="inlineStr">
        <is>
          <t>PPFAS Mutual Fund</t>
        </is>
      </c>
      <c r="D150" s="26" t="inlineStr">
        <is>
          <t>Arbitrage Fund</t>
        </is>
      </c>
      <c r="E150" s="26" t="inlineStr">
        <is>
          <t>Arbitrage Fund</t>
        </is>
      </c>
      <c r="F150" s="27" t="n">
        <v>0.42</v>
      </c>
      <c r="G150" s="27" t="n">
        <v>1.43</v>
      </c>
      <c r="H150" s="27" t="n">
        <v>2.84</v>
      </c>
      <c r="I150" s="27" t="n">
        <v>5.97</v>
      </c>
      <c r="J150" s="27" t="n">
        <v>6.273232754066527</v>
      </c>
      <c r="K150" s="27" t="n">
        <v>0</v>
      </c>
      <c r="L150" s="84" t="n">
        <v>66.2</v>
      </c>
      <c r="M150" s="17" t="n">
        <v>0</v>
      </c>
      <c r="N150" s="23" t="n">
        <v>36.4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📈 Good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5" t="n">
        <v>147</v>
      </c>
      <c r="B151" s="26" t="inlineStr">
        <is>
          <t>Kotak Multi Asset Allocation Fund - Regular Plan - Growth Option</t>
        </is>
      </c>
      <c r="C151" s="26" t="inlineStr">
        <is>
          <t>Kotak Mahindra Mutual Fund</t>
        </is>
      </c>
      <c r="D151" s="26" t="inlineStr">
        <is>
          <t>Multi Asset Allocation</t>
        </is>
      </c>
      <c r="E151" s="26" t="inlineStr">
        <is>
          <t>Multi Asset Allocation</t>
        </is>
      </c>
      <c r="F151" s="27" t="n">
        <v>2.56</v>
      </c>
      <c r="G151" s="27" t="n">
        <v>2.32</v>
      </c>
      <c r="H151" s="27" t="n">
        <v>1.44</v>
      </c>
      <c r="I151" s="27" t="n">
        <v>22.27</v>
      </c>
      <c r="J151" s="27" t="n">
        <v>12.44554237496478</v>
      </c>
      <c r="K151" s="27" t="n">
        <v>0</v>
      </c>
      <c r="L151" s="84" t="n">
        <v>64.40000000000001</v>
      </c>
      <c r="M151" s="17" t="n">
        <v>0</v>
      </c>
      <c r="N151" s="23" t="n">
        <v>35.4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📈 Good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5" t="n">
        <v>148</v>
      </c>
      <c r="B152" s="26" t="inlineStr">
        <is>
          <t>DSP Multi Asset Allocation Fund - Regular - Growth</t>
        </is>
      </c>
      <c r="C152" s="26" t="inlineStr">
        <is>
          <t>DSP Mutual Fund</t>
        </is>
      </c>
      <c r="D152" s="26" t="inlineStr">
        <is>
          <t>Multi Asset Allocation</t>
        </is>
      </c>
      <c r="E152" s="26" t="inlineStr">
        <is>
          <t>Multi Asset Allocation</t>
        </is>
      </c>
      <c r="F152" s="27" t="n">
        <v>1.65</v>
      </c>
      <c r="G152" s="27" t="n">
        <v>2.16</v>
      </c>
      <c r="H152" s="27" t="n">
        <v>2.17</v>
      </c>
      <c r="I152" s="27" t="n">
        <v>19.64</v>
      </c>
      <c r="J152" s="27" t="n">
        <v>15.36030513135791</v>
      </c>
      <c r="K152" s="27" t="n">
        <v>0</v>
      </c>
      <c r="L152" s="84" t="n">
        <v>58.8</v>
      </c>
      <c r="M152" s="17" t="n">
        <v>0</v>
      </c>
      <c r="N152" s="23" t="n">
        <v>32.3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➡️ Neutral</t>
        </is>
      </c>
      <c r="S152" s="94" t="inlineStr">
        <is>
          <t>⏳ New Fund</t>
        </is>
      </c>
      <c r="T152" s="94" t="inlineStr">
        <is>
          <t>⏳ New Fund</t>
        </is>
      </c>
      <c r="U152" s="95" t="inlineStr">
        <is>
          <t>MOMENTUM_ONLY</t>
        </is>
      </c>
    </row>
    <row r="153" ht="16" customHeight="1">
      <c r="A153" s="25" t="n">
        <v>149</v>
      </c>
      <c r="B153" s="26" t="inlineStr">
        <is>
          <t>Franklin India Multi Asset Allocation Fund- Growth</t>
        </is>
      </c>
      <c r="C153" s="26" t="inlineStr">
        <is>
          <t>Franklin Templeton Mutual Fund</t>
        </is>
      </c>
      <c r="D153" s="26" t="inlineStr">
        <is>
          <t>Multi Asset Allocation</t>
        </is>
      </c>
      <c r="E153" s="26" t="inlineStr">
        <is>
          <t>Multi Asset Allocation</t>
        </is>
      </c>
      <c r="F153" s="27" t="n">
        <v>2.55</v>
      </c>
      <c r="G153" s="27" t="n">
        <v>3.68</v>
      </c>
      <c r="H153" s="96" t="n">
        <v>-0.19</v>
      </c>
      <c r="I153" s="27" t="n">
        <v>11.88</v>
      </c>
      <c r="J153" s="27" t="n">
        <v>0</v>
      </c>
      <c r="K153" s="27" t="n">
        <v>0</v>
      </c>
      <c r="L153" s="84" t="n">
        <v>55.6</v>
      </c>
      <c r="M153" s="17" t="n">
        <v>0</v>
      </c>
      <c r="N153" s="23" t="n">
        <v>30.6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➡️ Neutral</t>
        </is>
      </c>
      <c r="S153" s="94" t="inlineStr">
        <is>
          <t>⏳ New Fund</t>
        </is>
      </c>
      <c r="T153" s="94" t="inlineStr">
        <is>
          <t>⏳ New Fund</t>
        </is>
      </c>
      <c r="U153" s="95" t="inlineStr">
        <is>
          <t>MOMENTUM_ONLY</t>
        </is>
      </c>
    </row>
    <row r="154" ht="16" customHeight="1">
      <c r="A154" s="25" t="n">
        <v>150</v>
      </c>
      <c r="B154" s="26" t="inlineStr">
        <is>
          <t>360 ONE Multi Asset Allocation Fund - Regular Plan - Growth</t>
        </is>
      </c>
      <c r="C154" s="26" t="inlineStr">
        <is>
          <t>360 ONE Mutual Fund</t>
        </is>
      </c>
      <c r="D154" s="26" t="inlineStr">
        <is>
          <t>Multi Asset Allocation</t>
        </is>
      </c>
      <c r="E154" s="26" t="inlineStr">
        <is>
          <t>Multi Asset Allocation</t>
        </is>
      </c>
      <c r="F154" s="27" t="n">
        <v>3.12</v>
      </c>
      <c r="G154" s="27" t="n">
        <v>2.73</v>
      </c>
      <c r="H154" s="27" t="n">
        <v>2.47</v>
      </c>
      <c r="I154" s="27" t="n">
        <v>0</v>
      </c>
      <c r="J154" s="27" t="n">
        <v>0</v>
      </c>
      <c r="K154" s="27" t="n">
        <v>0</v>
      </c>
      <c r="L154" s="84" t="n">
        <v>52.8</v>
      </c>
      <c r="M154" s="17" t="n">
        <v>0</v>
      </c>
      <c r="N154" s="23" t="n">
        <v>29.1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➡️ Neutral</t>
        </is>
      </c>
      <c r="S154" s="94" t="inlineStr">
        <is>
          <t>⏳ New Fund</t>
        </is>
      </c>
      <c r="T154" s="94" t="inlineStr">
        <is>
          <t>⏳ New Fund</t>
        </is>
      </c>
      <c r="U154" s="95" t="inlineStr">
        <is>
          <t>MOMENTUM_ONLY</t>
        </is>
      </c>
    </row>
    <row r="155" ht="16" customHeight="1">
      <c r="A155" s="25" t="n">
        <v>151</v>
      </c>
      <c r="B155" s="26" t="inlineStr">
        <is>
          <t>The Wealth Company Multi Asset Allocation Fund - Regular Growth</t>
        </is>
      </c>
      <c r="C155" s="26" t="inlineStr">
        <is>
          <t>The Wealth Company Mutual Fund</t>
        </is>
      </c>
      <c r="D155" s="26" t="inlineStr">
        <is>
          <t>Multi Asset Allocation</t>
        </is>
      </c>
      <c r="E155" s="26" t="inlineStr">
        <is>
          <t>Multi Asset Allocation</t>
        </is>
      </c>
      <c r="F155" s="27" t="n">
        <v>2.52</v>
      </c>
      <c r="G155" s="27" t="n">
        <v>2.26</v>
      </c>
      <c r="H155" s="27" t="n">
        <v>4.24</v>
      </c>
      <c r="I155" s="27" t="n">
        <v>0</v>
      </c>
      <c r="J155" s="27" t="n">
        <v>0</v>
      </c>
      <c r="K155" s="27" t="n">
        <v>0</v>
      </c>
      <c r="L155" s="84" t="n">
        <v>52.7</v>
      </c>
      <c r="M155" s="17" t="n">
        <v>0</v>
      </c>
      <c r="N155" s="23" t="n">
        <v>29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➡️ Neutral</t>
        </is>
      </c>
      <c r="S155" s="94" t="inlineStr">
        <is>
          <t>⏳ New Fund</t>
        </is>
      </c>
      <c r="T155" s="94" t="inlineStr">
        <is>
          <t>⏳ New Fund</t>
        </is>
      </c>
      <c r="U155" s="95" t="inlineStr">
        <is>
          <t>MOMENTUM_ONLY</t>
        </is>
      </c>
    </row>
    <row r="156" ht="16" customHeight="1">
      <c r="A156" s="25" t="n">
        <v>152</v>
      </c>
      <c r="B156" s="26" t="inlineStr">
        <is>
          <t>LIC MF Multi Asset Allocation Fund-Regular Plan-Growth</t>
        </is>
      </c>
      <c r="C156" s="26" t="inlineStr">
        <is>
          <t>LIC Mutual Fund</t>
        </is>
      </c>
      <c r="D156" s="26" t="inlineStr">
        <is>
          <t>Multi Asset Allocation</t>
        </is>
      </c>
      <c r="E156" s="26" t="inlineStr">
        <is>
          <t>Multi Asset Allocation</t>
        </is>
      </c>
      <c r="F156" s="27" t="n">
        <v>3.62</v>
      </c>
      <c r="G156" s="27" t="n">
        <v>2.59</v>
      </c>
      <c r="H156" s="27" t="n">
        <v>0.5</v>
      </c>
      <c r="I156" s="27" t="n">
        <v>11.23</v>
      </c>
      <c r="J156" s="27" t="n">
        <v>0</v>
      </c>
      <c r="K156" s="27" t="n">
        <v>0</v>
      </c>
      <c r="L156" s="84" t="n">
        <v>51.6</v>
      </c>
      <c r="M156" s="17" t="n">
        <v>0</v>
      </c>
      <c r="N156" s="23" t="n">
        <v>28.4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➡️ Neutral</t>
        </is>
      </c>
      <c r="S156" s="94" t="inlineStr">
        <is>
          <t>⏳ New Fund</t>
        </is>
      </c>
      <c r="T156" s="94" t="inlineStr">
        <is>
          <t>⏳ New Fund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Canara Robeco Balanced Advantage Fund - Regular Plan - Growth Option</t>
        </is>
      </c>
      <c r="C157" s="26" t="inlineStr">
        <is>
          <t>Canara Robeco Mutual Fund</t>
        </is>
      </c>
      <c r="D157" s="26" t="inlineStr">
        <is>
          <t>Dynamic Asset Allocation Or Balanced Advantage</t>
        </is>
      </c>
      <c r="E157" s="26" t="inlineStr">
        <is>
          <t>Dynamic Asset Allocation Or Balanced Advantage</t>
        </is>
      </c>
      <c r="F157" s="27" t="n">
        <v>1.17</v>
      </c>
      <c r="G157" s="27" t="n">
        <v>4.54</v>
      </c>
      <c r="H157" s="96" t="n">
        <v>-0.58</v>
      </c>
      <c r="I157" s="27" t="n">
        <v>1.87</v>
      </c>
      <c r="J157" s="27" t="n">
        <v>1.528321171976432</v>
      </c>
      <c r="K157" s="27" t="n">
        <v>0</v>
      </c>
      <c r="L157" s="84" t="n">
        <v>50</v>
      </c>
      <c r="M157" s="17" t="n">
        <v>0</v>
      </c>
      <c r="N157" s="23" t="n">
        <v>27.5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➡️ Neutral</t>
        </is>
      </c>
      <c r="S157" s="94" t="inlineStr">
        <is>
          <t>⏳ New Fund</t>
        </is>
      </c>
      <c r="T157" s="94" t="inlineStr">
        <is>
          <t>⏳ New Fund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Union Multi Asset Allocation Fund- Regular Plan - Growth Option</t>
        </is>
      </c>
      <c r="C158" s="26" t="inlineStr">
        <is>
          <t>Union Mutual Fund</t>
        </is>
      </c>
      <c r="D158" s="26" t="inlineStr">
        <is>
          <t>Multi Asset Allocation</t>
        </is>
      </c>
      <c r="E158" s="26" t="inlineStr">
        <is>
          <t>Multi Asset Allocation</t>
        </is>
      </c>
      <c r="F158" s="27" t="n">
        <v>1.65</v>
      </c>
      <c r="G158" s="27" t="n">
        <v>3.79</v>
      </c>
      <c r="H158" s="96" t="n">
        <v>-0.4</v>
      </c>
      <c r="I158" s="27" t="n">
        <v>16.12</v>
      </c>
      <c r="J158" s="27" t="n">
        <v>0</v>
      </c>
      <c r="K158" s="27" t="n">
        <v>0</v>
      </c>
      <c r="L158" s="87" t="n">
        <v>49.7</v>
      </c>
      <c r="M158" s="17" t="n">
        <v>0</v>
      </c>
      <c r="N158" s="23" t="n">
        <v>27.4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➡️ Neutral</t>
        </is>
      </c>
      <c r="S158" s="94" t="inlineStr">
        <is>
          <t>⏳ New Fund</t>
        </is>
      </c>
      <c r="T158" s="94" t="inlineStr">
        <is>
          <t>⏳ New Fund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Motilal Oswal Arbitrage Fund-Regular Plan-Growth</t>
        </is>
      </c>
      <c r="C159" s="26" t="inlineStr">
        <is>
          <t>Motilal Oswal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0.42</v>
      </c>
      <c r="G159" s="27" t="n">
        <v>1.39</v>
      </c>
      <c r="H159" s="27" t="n">
        <v>2.76</v>
      </c>
      <c r="I159" s="27" t="n">
        <v>5.86</v>
      </c>
      <c r="J159" s="27" t="n">
        <v>0</v>
      </c>
      <c r="K159" s="27" t="n">
        <v>0</v>
      </c>
      <c r="L159" s="87" t="n">
        <v>49.1</v>
      </c>
      <c r="M159" s="17" t="n">
        <v>0</v>
      </c>
      <c r="N159" s="23" t="n">
        <v>27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➡️ Neutral</t>
        </is>
      </c>
      <c r="S159" s="94" t="inlineStr">
        <is>
          <t>⏳ New Fund</t>
        </is>
      </c>
      <c r="T159" s="94" t="inlineStr">
        <is>
          <t>⏳ New Fund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Mirae Asset Multi Asset Allocation Fund - Regular Plan - Growth</t>
        </is>
      </c>
      <c r="C160" s="26" t="inlineStr">
        <is>
          <t>Mirae Asset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1.86</v>
      </c>
      <c r="G160" s="27" t="n">
        <v>2.64</v>
      </c>
      <c r="H160" s="27" t="n">
        <v>0.86</v>
      </c>
      <c r="I160" s="27" t="n">
        <v>13.18</v>
      </c>
      <c r="J160" s="27" t="n">
        <v>11.04503590885997</v>
      </c>
      <c r="K160" s="27" t="n">
        <v>0</v>
      </c>
      <c r="L160" s="87" t="n">
        <v>48</v>
      </c>
      <c r="M160" s="17" t="n">
        <v>0</v>
      </c>
      <c r="N160" s="23" t="n">
        <v>26.4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➡️ Neutral</t>
        </is>
      </c>
      <c r="S160" s="94" t="inlineStr">
        <is>
          <t>⏳ New Fund</t>
        </is>
      </c>
      <c r="T160" s="94" t="inlineStr">
        <is>
          <t>⏳ New Fund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PGIM India Multi Asset Allocation Fund - Regular Plan - Growth Option</t>
        </is>
      </c>
      <c r="C161" s="26" t="inlineStr">
        <is>
          <t>PGIM India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2.6</v>
      </c>
      <c r="G161" s="27" t="n">
        <v>2.7</v>
      </c>
      <c r="H161" s="27" t="n">
        <v>1.23</v>
      </c>
      <c r="I161" s="27" t="n">
        <v>0</v>
      </c>
      <c r="J161" s="27" t="n">
        <v>0</v>
      </c>
      <c r="K161" s="27" t="n">
        <v>0</v>
      </c>
      <c r="L161" s="87" t="n">
        <v>47.7</v>
      </c>
      <c r="M161" s="17" t="n">
        <v>0</v>
      </c>
      <c r="N161" s="23" t="n">
        <v>26.2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➡️ Neutral</t>
        </is>
      </c>
      <c r="S161" s="94" t="inlineStr">
        <is>
          <t>⏳ New Fund</t>
        </is>
      </c>
      <c r="T161" s="94" t="inlineStr">
        <is>
          <t>⏳ New Fund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Bajaj Finserv Multi Asset Allocation Fund - Regular Growth</t>
        </is>
      </c>
      <c r="C162" s="26" t="inlineStr">
        <is>
          <t>Bajaj Finserv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1.94</v>
      </c>
      <c r="G162" s="27" t="n">
        <v>2.87</v>
      </c>
      <c r="H162" s="96" t="n">
        <v>-1.25</v>
      </c>
      <c r="I162" s="27" t="n">
        <v>14.23</v>
      </c>
      <c r="J162" s="27" t="n">
        <v>7.810018087374426</v>
      </c>
      <c r="K162" s="27" t="n">
        <v>0</v>
      </c>
      <c r="L162" s="87" t="n">
        <v>46.6</v>
      </c>
      <c r="M162" s="17" t="n">
        <v>0</v>
      </c>
      <c r="N162" s="23" t="n">
        <v>25.7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Sundaram Multi Asset Allocation Fund Regular Plan Growth</t>
        </is>
      </c>
      <c r="C163" s="26" t="inlineStr">
        <is>
          <t>Sundaram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3.46</v>
      </c>
      <c r="G163" s="27" t="n">
        <v>3.13</v>
      </c>
      <c r="H163" s="96" t="n">
        <v>-1.42</v>
      </c>
      <c r="I163" s="27" t="n">
        <v>10.88</v>
      </c>
      <c r="J163" s="27" t="n">
        <v>9.631199938703583</v>
      </c>
      <c r="K163" s="27" t="n">
        <v>0</v>
      </c>
      <c r="L163" s="87" t="n">
        <v>46.1</v>
      </c>
      <c r="M163" s="17" t="n">
        <v>0</v>
      </c>
      <c r="N163" s="23" t="n">
        <v>25.4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BAJAJ FINSERV EQUITY SAVINGS FUND - REGULAR - GROWTH</t>
        </is>
      </c>
      <c r="C164" s="26" t="inlineStr">
        <is>
          <t>Bajaj Finserv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0.8</v>
      </c>
      <c r="G164" s="27" t="n">
        <v>0.83</v>
      </c>
      <c r="H164" s="27" t="n">
        <v>2.13</v>
      </c>
      <c r="I164" s="27" t="n">
        <v>0</v>
      </c>
      <c r="J164" s="27" t="n">
        <v>0</v>
      </c>
      <c r="K164" s="27" t="n">
        <v>0</v>
      </c>
      <c r="L164" s="87" t="n">
        <v>45.2</v>
      </c>
      <c r="M164" s="17" t="n">
        <v>0</v>
      </c>
      <c r="N164" s="23" t="n">
        <v>24.9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Dynamic Asset Allocation Fund - Regular Plan Growth</t>
        </is>
      </c>
      <c r="C165" s="26" t="inlineStr">
        <is>
          <t>PPFAS Mutual Fund</t>
        </is>
      </c>
      <c r="D165" s="26" t="inlineStr">
        <is>
          <t>Dynamic Asset Allocation Or Balanced Advantage</t>
        </is>
      </c>
      <c r="E165" s="26" t="inlineStr">
        <is>
          <t>Dynamic Asset Allocation Or Balanced Advantage</t>
        </is>
      </c>
      <c r="F165" s="96" t="n">
        <v>-0.03</v>
      </c>
      <c r="G165" s="27" t="n">
        <v>1.83</v>
      </c>
      <c r="H165" s="27" t="n">
        <v>1.25</v>
      </c>
      <c r="I165" s="27" t="n">
        <v>3.8</v>
      </c>
      <c r="J165" s="27" t="n">
        <v>4.780723418002797</v>
      </c>
      <c r="K165" s="27" t="n">
        <v>0</v>
      </c>
      <c r="L165" s="87" t="n">
        <v>40.1</v>
      </c>
      <c r="M165" s="17" t="n">
        <v>0</v>
      </c>
      <c r="N165" s="23" t="n">
        <v>22.1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Bajaj Finserv Arbitrage Fund- Regular Plan-Growth</t>
        </is>
      </c>
      <c r="C166" s="26" t="inlineStr">
        <is>
          <t>Bajaj Finserv Mutual Fund</t>
        </is>
      </c>
      <c r="D166" s="26" t="inlineStr">
        <is>
          <t>Arbitrage Fund</t>
        </is>
      </c>
      <c r="E166" s="26" t="inlineStr">
        <is>
          <t>Arbitrage Fund</t>
        </is>
      </c>
      <c r="F166" s="27" t="n">
        <v>0.38</v>
      </c>
      <c r="G166" s="27" t="n">
        <v>1.37</v>
      </c>
      <c r="H166" s="27" t="n">
        <v>2.76</v>
      </c>
      <c r="I166" s="27" t="n">
        <v>5.76</v>
      </c>
      <c r="J166" s="27" t="n">
        <v>5.985848111905967</v>
      </c>
      <c r="K166" s="27" t="n">
        <v>0</v>
      </c>
      <c r="L166" s="87" t="n">
        <v>35.2</v>
      </c>
      <c r="M166" s="17" t="n">
        <v>0</v>
      </c>
      <c r="N166" s="23" t="n">
        <v>19.3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📉 Weak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WhiteOak Capital Balanced Hybrid Fund Regular Plan Growth</t>
        </is>
      </c>
      <c r="C167" s="26" t="inlineStr">
        <is>
          <t>WhiteOak Capital Mutual Fund</t>
        </is>
      </c>
      <c r="D167" s="26" t="inlineStr">
        <is>
          <t>Balanced Hybrid Fund</t>
        </is>
      </c>
      <c r="E167" s="26" t="inlineStr">
        <is>
          <t>Balanced Hybrid Fund</t>
        </is>
      </c>
      <c r="F167" s="27" t="n">
        <v>1.04</v>
      </c>
      <c r="G167" s="27" t="n">
        <v>5.1</v>
      </c>
      <c r="H167" s="27" t="n">
        <v>2.24</v>
      </c>
      <c r="I167" s="27" t="n">
        <v>4.98</v>
      </c>
      <c r="J167" s="27" t="n">
        <v>4.976187776085683</v>
      </c>
      <c r="K167" s="27" t="n">
        <v>0</v>
      </c>
      <c r="L167" s="87" t="n">
        <v>27.5</v>
      </c>
      <c r="M167" s="17" t="n">
        <v>0</v>
      </c>
      <c r="N167" s="23" t="n">
        <v>15.1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📉 Weak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Shriram Multi Asset Allocation Fund - Regular Growth</t>
        </is>
      </c>
      <c r="C168" s="26" t="inlineStr">
        <is>
          <t>Shriram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1.62</v>
      </c>
      <c r="G168" s="27" t="n">
        <v>2.22</v>
      </c>
      <c r="H168" s="96" t="n">
        <v>-1.16</v>
      </c>
      <c r="I168" s="27" t="n">
        <v>11.43</v>
      </c>
      <c r="J168" s="27" t="n">
        <v>2.518291050914412</v>
      </c>
      <c r="K168" s="27" t="n">
        <v>0</v>
      </c>
      <c r="L168" s="87" t="n">
        <v>27.5</v>
      </c>
      <c r="M168" s="17" t="n">
        <v>0</v>
      </c>
      <c r="N168" s="23" t="n">
        <v>15.1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📉 Weak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Old Bridge Arbitrage Fund Regular Growth</t>
        </is>
      </c>
      <c r="C169" s="26" t="inlineStr">
        <is>
          <t>Old Bridge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0.39</v>
      </c>
      <c r="G169" s="27" t="n">
        <v>1.43</v>
      </c>
      <c r="H169" s="27" t="n">
        <v>2.59</v>
      </c>
      <c r="I169" s="27" t="n">
        <v>0</v>
      </c>
      <c r="J169" s="27" t="n">
        <v>0</v>
      </c>
      <c r="K169" s="27" t="n">
        <v>0</v>
      </c>
      <c r="L169" s="87" t="n">
        <v>25.6</v>
      </c>
      <c r="M169" s="17" t="n">
        <v>0</v>
      </c>
      <c r="N169" s="23" t="n">
        <v>14.1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📉 Weak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THE WEALTH COMPANY ARBITRAGE FUND REGULAR GROWTH</t>
        </is>
      </c>
      <c r="C170" s="26" t="inlineStr">
        <is>
          <t>The Wealth Company Mutual Fund</t>
        </is>
      </c>
      <c r="D170" s="26" t="inlineStr">
        <is>
          <t>Arbitrage Fund</t>
        </is>
      </c>
      <c r="E170" s="26" t="inlineStr">
        <is>
          <t>Arbitrage Fund</t>
        </is>
      </c>
      <c r="F170" s="27" t="n">
        <v>0.38</v>
      </c>
      <c r="G170" s="27" t="n">
        <v>1.28</v>
      </c>
      <c r="H170" s="27" t="n">
        <v>2.69</v>
      </c>
      <c r="I170" s="27" t="n">
        <v>0</v>
      </c>
      <c r="J170" s="27" t="n">
        <v>0</v>
      </c>
      <c r="K170" s="27" t="n">
        <v>0</v>
      </c>
      <c r="L170" s="87" t="n">
        <v>21.7</v>
      </c>
      <c r="M170" s="17" t="n">
        <v>0</v>
      </c>
      <c r="N170" s="23" t="n">
        <v>11.9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📉 Weak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Samco Multi Asset Allocation Fund - Regular Plan - Growth</t>
        </is>
      </c>
      <c r="C171" s="26" t="inlineStr">
        <is>
          <t>Samco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1.92</v>
      </c>
      <c r="G171" s="27" t="n">
        <v>0.66</v>
      </c>
      <c r="H171" s="96" t="n">
        <v>-1.21</v>
      </c>
      <c r="I171" s="27" t="n">
        <v>5.44</v>
      </c>
      <c r="J171" s="27" t="n">
        <v>0</v>
      </c>
      <c r="K171" s="27" t="n">
        <v>0</v>
      </c>
      <c r="L171" s="87" t="n">
        <v>17.2</v>
      </c>
      <c r="M171" s="17" t="n">
        <v>0</v>
      </c>
      <c r="N171" s="23" t="n">
        <v>9.4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📉 Weak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Samco Dynamic Asset Allocation Fund - Regular Plan - Growth Option</t>
        </is>
      </c>
      <c r="C172" s="26" t="inlineStr">
        <is>
          <t>Samco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</v>
      </c>
      <c r="G172" s="27" t="n">
        <v>1.29</v>
      </c>
      <c r="H172" s="96" t="n">
        <v>-1.54</v>
      </c>
      <c r="I172" s="96" t="n">
        <v>-2.39</v>
      </c>
      <c r="J172" s="96" t="n">
        <v>-4.010417231868335</v>
      </c>
      <c r="K172" s="27" t="n">
        <v>0</v>
      </c>
      <c r="L172" s="87" t="n">
        <v>15.6</v>
      </c>
      <c r="M172" s="17" t="n">
        <v>0</v>
      </c>
      <c r="N172" s="23" t="n">
        <v>8.6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TRUSTMF ARBITRAGE FUND -REGULAR PLAN-GROWTH</t>
        </is>
      </c>
      <c r="C173" s="26" t="inlineStr">
        <is>
          <t>Trust Mutual Fund</t>
        </is>
      </c>
      <c r="D173" s="26" t="inlineStr">
        <is>
          <t>Arbitrage Fund</t>
        </is>
      </c>
      <c r="E173" s="26" t="inlineStr">
        <is>
          <t>Arbitrage Fund</t>
        </is>
      </c>
      <c r="F173" s="27" t="n">
        <v>0.34</v>
      </c>
      <c r="G173" s="27" t="n">
        <v>1.25</v>
      </c>
      <c r="H173" s="27" t="n">
        <v>2.56</v>
      </c>
      <c r="I173" s="27" t="n">
        <v>0</v>
      </c>
      <c r="J173" s="27" t="n">
        <v>0</v>
      </c>
      <c r="K173" s="27" t="n">
        <v>0</v>
      </c>
      <c r="L173" s="87" t="n">
        <v>14.2</v>
      </c>
      <c r="M173" s="17" t="n">
        <v>0</v>
      </c>
      <c r="N173" s="23" t="n">
        <v>7.8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Samco Arbitrage Fund - Regular Plan - Growth</t>
        </is>
      </c>
      <c r="C174" s="26" t="inlineStr">
        <is>
          <t>Samco Mutual Fund</t>
        </is>
      </c>
      <c r="D174" s="26" t="inlineStr">
        <is>
          <t>Arbitrage Fund</t>
        </is>
      </c>
      <c r="E174" s="26" t="inlineStr">
        <is>
          <t>Arbitrage Fund</t>
        </is>
      </c>
      <c r="F174" s="27" t="n">
        <v>0.09</v>
      </c>
      <c r="G174" s="27" t="n">
        <v>0.75</v>
      </c>
      <c r="H174" s="27" t="n">
        <v>1.61</v>
      </c>
      <c r="I174" s="27" t="n">
        <v>3.68</v>
      </c>
      <c r="J174" s="27" t="n">
        <v>0</v>
      </c>
      <c r="K174" s="27" t="n">
        <v>0</v>
      </c>
      <c r="L174" s="87" t="n">
        <v>9.699999999999999</v>
      </c>
      <c r="M174" s="17" t="n">
        <v>0</v>
      </c>
      <c r="N174" s="23" t="n">
        <v>5.3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Quantum Multi Asset Allocation Fund - Regular Plan Growth Option</t>
        </is>
      </c>
      <c r="C175" s="26" t="inlineStr">
        <is>
          <t>Quantum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</v>
      </c>
      <c r="G175" s="27" t="n">
        <v>1.1</v>
      </c>
      <c r="H175" s="96" t="n">
        <v>-3.24</v>
      </c>
      <c r="I175" s="27" t="n">
        <v>4.65</v>
      </c>
      <c r="J175" s="27" t="n">
        <v>5.735519103090425</v>
      </c>
      <c r="K175" s="27" t="n">
        <v>0</v>
      </c>
      <c r="L175" s="87" t="n">
        <v>5.9</v>
      </c>
      <c r="M175" s="17" t="n">
        <v>0</v>
      </c>
      <c r="N175" s="23" t="n">
        <v>3.2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89" t="n">
        <v>172</v>
      </c>
      <c r="B176" s="90" t="inlineStr">
        <is>
          <t>Capitalmind Multi Asset Allocation Fund-Regular-Growth</t>
        </is>
      </c>
      <c r="C176" s="90" t="inlineStr">
        <is>
          <t>Capitalmind Mutual Fund</t>
        </is>
      </c>
      <c r="D176" s="90" t="inlineStr">
        <is>
          <t>Multi Asset Allocation</t>
        </is>
      </c>
      <c r="E176" s="90" t="inlineStr">
        <is>
          <t>Multi Asset Allocation</t>
        </is>
      </c>
      <c r="F176" s="91" t="n">
        <v>2.61</v>
      </c>
      <c r="G176" s="99" t="n">
        <v>-2.18</v>
      </c>
      <c r="H176" s="91" t="n">
        <v>0</v>
      </c>
      <c r="I176" s="91" t="n">
        <v>0</v>
      </c>
      <c r="J176" s="91" t="n">
        <v>0</v>
      </c>
      <c r="K176" s="91" t="n">
        <v>0</v>
      </c>
      <c r="L176" s="87" t="n">
        <v>0</v>
      </c>
      <c r="M176" s="17" t="n">
        <v>0</v>
      </c>
      <c r="N176" s="23" t="n">
        <v>0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2" t="inlineStr">
        <is>
          <t>❌ N/A</t>
        </is>
      </c>
      <c r="S176" s="92" t="inlineStr">
        <is>
          <t>❌ N/A</t>
        </is>
      </c>
      <c r="T176" s="92" t="inlineStr">
        <is>
          <t>❌ Missing Data</t>
        </is>
      </c>
      <c r="U176" s="93" t="inlineStr">
        <is>
          <t>MISSING</t>
        </is>
      </c>
    </row>
    <row r="177" ht="16" customHeight="1">
      <c r="A177" s="89" t="n">
        <v>173</v>
      </c>
      <c r="B177" s="90" t="inlineStr">
        <is>
          <t>ICICI Prudential Balanced Hybrid Fund - Growth</t>
        </is>
      </c>
      <c r="C177" s="90" t="inlineStr">
        <is>
          <t>ICICI Prudential Mutual Fund</t>
        </is>
      </c>
      <c r="D177" s="90" t="inlineStr">
        <is>
          <t>Balanced Hybrid Fund</t>
        </is>
      </c>
      <c r="E177" s="90" t="inlineStr">
        <is>
          <t>Balanced Hybrid Fund</t>
        </is>
      </c>
      <c r="F177" s="91" t="n">
        <v>0</v>
      </c>
      <c r="G177" s="91" t="n">
        <v>0</v>
      </c>
      <c r="H177" s="91" t="n">
        <v>0</v>
      </c>
      <c r="I177" s="91" t="n">
        <v>0</v>
      </c>
      <c r="J177" s="91" t="n">
        <v>0</v>
      </c>
      <c r="K177" s="91" t="n">
        <v>0</v>
      </c>
      <c r="L177" s="87" t="n">
        <v>0</v>
      </c>
      <c r="M177" s="17" t="n">
        <v>0</v>
      </c>
      <c r="N177" s="23" t="n">
        <v>0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2" t="inlineStr">
        <is>
          <t>❌ N/A</t>
        </is>
      </c>
      <c r="S177" s="92" t="inlineStr">
        <is>
          <t>❌ N/A</t>
        </is>
      </c>
      <c r="T177" s="92" t="inlineStr">
        <is>
          <t>❌ Missing Data</t>
        </is>
      </c>
      <c r="U177" s="93" t="inlineStr">
        <is>
          <t>MISSING</t>
        </is>
      </c>
    </row>
    <row r="178" ht="16" customHeight="1">
      <c r="A178" s="89" t="n">
        <v>174</v>
      </c>
      <c r="B178" s="90" t="inlineStr">
        <is>
          <t>JM Multi Asset Allocation Fund (Regular) - Growth Option</t>
        </is>
      </c>
      <c r="C178" s="90" t="inlineStr">
        <is>
          <t>JM Financial Mutual Fund</t>
        </is>
      </c>
      <c r="D178" s="90" t="inlineStr">
        <is>
          <t>Multi Asset Allocation</t>
        </is>
      </c>
      <c r="E178" s="90" t="inlineStr">
        <is>
          <t>Multi Asset Allocation</t>
        </is>
      </c>
      <c r="F178" s="91" t="n">
        <v>0</v>
      </c>
      <c r="G178" s="91" t="n">
        <v>0</v>
      </c>
      <c r="H178" s="91" t="n">
        <v>0</v>
      </c>
      <c r="I178" s="91" t="n">
        <v>0</v>
      </c>
      <c r="J178" s="91" t="n">
        <v>0</v>
      </c>
      <c r="K178" s="91" t="n">
        <v>0</v>
      </c>
      <c r="L178" s="87" t="n">
        <v>0</v>
      </c>
      <c r="M178" s="17" t="n">
        <v>0</v>
      </c>
      <c r="N178" s="23" t="n">
        <v>0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2" t="inlineStr">
        <is>
          <t>❌ N/A</t>
        </is>
      </c>
      <c r="S178" s="92" t="inlineStr">
        <is>
          <t>❌ N/A</t>
        </is>
      </c>
      <c r="T178" s="92" t="inlineStr">
        <is>
          <t>❌ Missing Data</t>
        </is>
      </c>
      <c r="U178" s="93" t="inlineStr">
        <is>
          <t>MISSING</t>
        </is>
      </c>
    </row>
    <row r="179" ht="16" customHeight="1">
      <c r="A179" s="89" t="n">
        <v>175</v>
      </c>
      <c r="B179" s="90" t="inlineStr">
        <is>
          <t>Nippon India Conservative Hybrid  Fund - Segregated Portfolio 2 - Growth Plan</t>
        </is>
      </c>
      <c r="C179" s="90" t="inlineStr">
        <is>
          <t>Nippon India Mutual Fund</t>
        </is>
      </c>
      <c r="D179" s="90" t="inlineStr">
        <is>
          <t>Conservative Hybrid Fund</t>
        </is>
      </c>
      <c r="E179" s="90" t="inlineStr">
        <is>
          <t>Conservative Hybrid Fund</t>
        </is>
      </c>
      <c r="F179" s="91" t="n">
        <v>0</v>
      </c>
      <c r="G179" s="91" t="n">
        <v>0</v>
      </c>
      <c r="H179" s="91" t="n">
        <v>0</v>
      </c>
      <c r="I179" s="91" t="n">
        <v>0</v>
      </c>
      <c r="J179" s="91" t="n">
        <v>0</v>
      </c>
      <c r="K179" s="91" t="n">
        <v>0</v>
      </c>
      <c r="L179" s="87" t="n">
        <v>0</v>
      </c>
      <c r="M179" s="17" t="n">
        <v>0</v>
      </c>
      <c r="N179" s="23" t="n">
        <v>0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2" t="inlineStr">
        <is>
          <t>❌ N/A</t>
        </is>
      </c>
      <c r="S179" s="92" t="inlineStr">
        <is>
          <t>❌ N/A</t>
        </is>
      </c>
      <c r="T179" s="92" t="inlineStr">
        <is>
          <t>❌ Missing Data</t>
        </is>
      </c>
      <c r="U179" s="93" t="inlineStr">
        <is>
          <t>MISSING</t>
        </is>
      </c>
    </row>
    <row r="180" ht="16" customHeight="1">
      <c r="A180" s="89" t="n">
        <v>176</v>
      </c>
      <c r="B180" s="90" t="inlineStr">
        <is>
          <t>Nippon India Aggressive Hybrid Fund - Segregated Portfolio 2 - Growth Plan</t>
        </is>
      </c>
      <c r="C180" s="90" t="inlineStr">
        <is>
          <t>Nippon India Mutual Fund</t>
        </is>
      </c>
      <c r="D180" s="90" t="inlineStr">
        <is>
          <t>Aggressive Hybrid Fund</t>
        </is>
      </c>
      <c r="E180" s="90" t="inlineStr">
        <is>
          <t>Aggressive Hybrid Fund</t>
        </is>
      </c>
      <c r="F180" s="91" t="n">
        <v>0</v>
      </c>
      <c r="G180" s="91" t="n">
        <v>0</v>
      </c>
      <c r="H180" s="91" t="n">
        <v>0</v>
      </c>
      <c r="I180" s="91" t="n">
        <v>0</v>
      </c>
      <c r="J180" s="91" t="n">
        <v>0</v>
      </c>
      <c r="K180" s="91" t="n">
        <v>0</v>
      </c>
      <c r="L180" s="87" t="n">
        <v>0</v>
      </c>
      <c r="M180" s="17" t="n">
        <v>0</v>
      </c>
      <c r="N180" s="23" t="n">
        <v>0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2" t="inlineStr">
        <is>
          <t>❌ N/A</t>
        </is>
      </c>
      <c r="S180" s="92" t="inlineStr">
        <is>
          <t>❌ N/A</t>
        </is>
      </c>
      <c r="T180" s="92" t="inlineStr">
        <is>
          <t>❌ Missing Data</t>
        </is>
      </c>
      <c r="U180" s="93" t="inlineStr">
        <is>
          <t>MISSING</t>
        </is>
      </c>
    </row>
    <row r="181" ht="16" customHeight="1">
      <c r="A181" s="89" t="n">
        <v>177</v>
      </c>
      <c r="B181" s="90" t="inlineStr">
        <is>
          <t>Nippon India Equity Savings Fund - Segregated Portfolio 2 - Growth Plan - Growth Option</t>
        </is>
      </c>
      <c r="C181" s="90" t="inlineStr">
        <is>
          <t>Nippon India Mutual Fund</t>
        </is>
      </c>
      <c r="D181" s="90" t="inlineStr">
        <is>
          <t>Equity Savings</t>
        </is>
      </c>
      <c r="E181" s="90" t="inlineStr">
        <is>
          <t>Equity Savings</t>
        </is>
      </c>
      <c r="F181" s="91" t="n">
        <v>0</v>
      </c>
      <c r="G181" s="91" t="n">
        <v>0</v>
      </c>
      <c r="H181" s="91" t="n">
        <v>0</v>
      </c>
      <c r="I181" s="91" t="n">
        <v>0</v>
      </c>
      <c r="J181" s="91" t="n">
        <v>0</v>
      </c>
      <c r="K181" s="91" t="n">
        <v>0</v>
      </c>
      <c r="L181" s="87" t="n">
        <v>0</v>
      </c>
      <c r="M181" s="17" t="n">
        <v>0</v>
      </c>
      <c r="N181" s="23" t="n">
        <v>0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2" t="inlineStr">
        <is>
          <t>❌ N/A</t>
        </is>
      </c>
      <c r="S181" s="92" t="inlineStr">
        <is>
          <t>❌ N/A</t>
        </is>
      </c>
      <c r="T181" s="92" t="inlineStr">
        <is>
          <t>❌ Missing Data</t>
        </is>
      </c>
      <c r="U181" s="93" t="inlineStr">
        <is>
          <t>MISSING</t>
        </is>
      </c>
    </row>
    <row r="182" ht="16" customHeight="1">
      <c r="A182" s="89" t="n">
        <v>178</v>
      </c>
      <c r="B182" s="90" t="inlineStr">
        <is>
          <t>Nippon India Equity Savings Fund - Segregated Portfolio 2 - Growth Plan - Bonus Option</t>
        </is>
      </c>
      <c r="C182" s="90" t="inlineStr">
        <is>
          <t>Nippon India Mutual Fund</t>
        </is>
      </c>
      <c r="D182" s="90" t="inlineStr">
        <is>
          <t>Equity Savings</t>
        </is>
      </c>
      <c r="E182" s="90" t="inlineStr">
        <is>
          <t>Equity Savings</t>
        </is>
      </c>
      <c r="F182" s="91" t="n">
        <v>0</v>
      </c>
      <c r="G182" s="91" t="n">
        <v>0</v>
      </c>
      <c r="H182" s="91" t="n">
        <v>0</v>
      </c>
      <c r="I182" s="91" t="n">
        <v>0</v>
      </c>
      <c r="J182" s="91" t="n">
        <v>0</v>
      </c>
      <c r="K182" s="91" t="n">
        <v>0</v>
      </c>
      <c r="L182" s="87" t="n">
        <v>0</v>
      </c>
      <c r="M182" s="17" t="n">
        <v>0</v>
      </c>
      <c r="N182" s="23" t="n">
        <v>0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2" t="inlineStr">
        <is>
          <t>❌ N/A</t>
        </is>
      </c>
      <c r="S182" s="92" t="inlineStr">
        <is>
          <t>❌ N/A</t>
        </is>
      </c>
      <c r="T182" s="92" t="inlineStr">
        <is>
          <t>❌ Missing Data</t>
        </is>
      </c>
      <c r="U182" s="93" t="inlineStr">
        <is>
          <t>MISSING</t>
        </is>
      </c>
    </row>
    <row r="183" ht="16" customHeight="1">
      <c r="A183" s="89" t="n">
        <v>179</v>
      </c>
      <c r="B183" s="90" t="inlineStr">
        <is>
          <t>Capitalmind Arbitrage Fund-regular-Growth</t>
        </is>
      </c>
      <c r="C183" s="90" t="inlineStr">
        <is>
          <t>Capitalmind Mutual Fund</t>
        </is>
      </c>
      <c r="D183" s="90" t="inlineStr">
        <is>
          <t>Arbitrage Fund</t>
        </is>
      </c>
      <c r="E183" s="90" t="inlineStr">
        <is>
          <t>Arbitrage Fund</t>
        </is>
      </c>
      <c r="F183" s="91" t="n">
        <v>0.37</v>
      </c>
      <c r="G183" s="91" t="n">
        <v>1.08</v>
      </c>
      <c r="H183" s="91" t="n">
        <v>0</v>
      </c>
      <c r="I183" s="91" t="n">
        <v>0</v>
      </c>
      <c r="J183" s="91" t="n">
        <v>0</v>
      </c>
      <c r="K183" s="91" t="n">
        <v>0</v>
      </c>
      <c r="L183" s="87" t="n">
        <v>0</v>
      </c>
      <c r="M183" s="17" t="n">
        <v>0</v>
      </c>
      <c r="N183" s="23" t="n">
        <v>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2" t="inlineStr">
        <is>
          <t>❌ N/A</t>
        </is>
      </c>
      <c r="S183" s="92" t="inlineStr">
        <is>
          <t>❌ N/A</t>
        </is>
      </c>
      <c r="T183" s="92" t="inlineStr">
        <is>
          <t>❌ Missing Data</t>
        </is>
      </c>
      <c r="U183" s="93" t="inlineStr">
        <is>
          <t>MISSING</t>
        </is>
      </c>
    </row>
    <row r="184" ht="16" customHeight="1">
      <c r="A184" s="89" t="n">
        <v>180</v>
      </c>
      <c r="B184" s="90" t="inlineStr">
        <is>
          <t>The Wealth Company Balanced Advantage Fund - Regular Growth</t>
        </is>
      </c>
      <c r="C184" s="90" t="inlineStr">
        <is>
          <t>The Wealth Company Mutual Fund</t>
        </is>
      </c>
      <c r="D184" s="90" t="inlineStr">
        <is>
          <t>Dynamic Asset Allocation Or Balanced Advantage</t>
        </is>
      </c>
      <c r="E184" s="90" t="inlineStr">
        <is>
          <t>Dynamic Asset Allocation Or Balanced Advantage</t>
        </is>
      </c>
      <c r="F184" s="91" t="n">
        <v>1.36</v>
      </c>
      <c r="G184" s="91" t="n">
        <v>2.35</v>
      </c>
      <c r="H184" s="91" t="n">
        <v>0</v>
      </c>
      <c r="I184" s="91" t="n">
        <v>0</v>
      </c>
      <c r="J184" s="91" t="n">
        <v>0</v>
      </c>
      <c r="K184" s="91" t="n">
        <v>0</v>
      </c>
      <c r="L184" s="87" t="n">
        <v>0</v>
      </c>
      <c r="M184" s="17" t="n">
        <v>0</v>
      </c>
      <c r="N184" s="23" t="n">
        <v>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2" t="inlineStr">
        <is>
          <t>❌ N/A</t>
        </is>
      </c>
      <c r="S184" s="92" t="inlineStr">
        <is>
          <t>❌ N/A</t>
        </is>
      </c>
      <c r="T184" s="92" t="inlineStr">
        <is>
          <t>❌ Missing Data</t>
        </is>
      </c>
      <c r="U184" s="93" t="inlineStr">
        <is>
          <t>MISSING</t>
        </is>
      </c>
    </row>
  </sheetData>
  <autoFilter ref="A4:U18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2026-09-04T22:26:37Z</dcterms:created>
  <dcterms:modified xsi:type="dcterms:W3CDTF">2026-09-04T22:26:38Z</dcterms:modified>
</cp:coreProperties>
</file>