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2026-09-11 22:43:45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92" t="n">
        <v>3</v>
      </c>
      <c r="B7" s="93" t="inlineStr">
        <is>
          <t>Motilal Oswal Nifty India Defence Index Fund Regular Plan Growth</t>
        </is>
      </c>
      <c r="C7" s="93" t="inlineStr">
        <is>
          <t>Motilal Oswal Mutual Fund</t>
        </is>
      </c>
      <c r="D7" s="93" t="inlineStr">
        <is>
          <t>Index Fund</t>
        </is>
      </c>
      <c r="E7" s="94" t="n">
        <v>6.68</v>
      </c>
      <c r="F7" s="94" t="n">
        <v>11.61</v>
      </c>
      <c r="G7" s="94" t="n">
        <v>21.49</v>
      </c>
      <c r="H7" s="94" t="n">
        <v>27.07</v>
      </c>
      <c r="I7" s="94" t="n">
        <v>17.39250401963492</v>
      </c>
      <c r="J7" s="94" t="n">
        <v>0</v>
      </c>
      <c r="K7" s="24" t="n">
        <v>100</v>
      </c>
      <c r="L7" s="18" t="n">
        <v>0</v>
      </c>
      <c r="M7" s="35" t="n">
        <v>55</v>
      </c>
      <c r="N7" s="95" t="inlineStr">
        <is>
          <t>🔥 Hot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7" t="n">
        <v>3</v>
      </c>
      <c r="B8" s="88" t="inlineStr">
        <is>
          <t>Motilal Oswal Nifty Microcap 250 Index Fund- Regular- Growth Option</t>
        </is>
      </c>
      <c r="C8" s="88" t="inlineStr">
        <is>
          <t>Motilal Oswal Mutual Fund</t>
        </is>
      </c>
      <c r="D8" s="88" t="inlineStr">
        <is>
          <t>Index Fund</t>
        </is>
      </c>
      <c r="E8" s="89" t="n">
        <v>4.94</v>
      </c>
      <c r="F8" s="89" t="n">
        <v>14.96</v>
      </c>
      <c r="G8" s="89" t="n">
        <v>18.85</v>
      </c>
      <c r="H8" s="89" t="n">
        <v>12.52</v>
      </c>
      <c r="I8" s="89" t="n">
        <v>2.718060729357608</v>
      </c>
      <c r="J8" s="89" t="n">
        <v>69.86</v>
      </c>
      <c r="K8" s="24" t="n">
        <v>100</v>
      </c>
      <c r="L8" s="18" t="n">
        <v>0</v>
      </c>
      <c r="M8" s="35" t="n">
        <v>55</v>
      </c>
      <c r="N8" s="36" t="inlineStr">
        <is>
          <t>🔥 Hot</t>
        </is>
      </c>
      <c r="O8" s="36" t="inlineStr">
        <is>
          <t>🔴 Not Qualified</t>
        </is>
      </c>
      <c r="P8" s="36" t="inlineStr">
        <is>
          <t>✅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Growth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Payout of Income Distribution cum capital withdrawal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Nippon India Nifty Midcap 150 Index Fund - Regular Plan - Growth Option</t>
        </is>
      </c>
      <c r="C54" s="29" t="inlineStr">
        <is>
          <t>Nippon India Mutual Fund</t>
        </is>
      </c>
      <c r="D54" s="29" t="inlineStr">
        <is>
          <t>Index Fund</t>
        </is>
      </c>
      <c r="E54" s="30" t="n">
        <v>1.79</v>
      </c>
      <c r="F54" s="30" t="n">
        <v>4.53</v>
      </c>
      <c r="G54" s="30" t="n">
        <v>5.39</v>
      </c>
      <c r="H54" s="30" t="n">
        <v>10.99</v>
      </c>
      <c r="I54" s="30" t="n">
        <v>4.446158378372145</v>
      </c>
      <c r="J54" s="30" t="n">
        <v>63.15</v>
      </c>
      <c r="K54" s="24" t="n">
        <v>81.7</v>
      </c>
      <c r="L54" s="18" t="n">
        <v>0</v>
      </c>
      <c r="M54" s="19" t="n">
        <v>45</v>
      </c>
      <c r="N54" s="31" t="inlineStr">
        <is>
          <t>⭐ Strong</t>
        </is>
      </c>
      <c r="O54" s="31" t="inlineStr">
        <is>
          <t>🔴 Not Qualified</t>
        </is>
      </c>
      <c r="P54" s="31" t="inlineStr">
        <is>
          <t>⚠️ Watch</t>
        </is>
      </c>
      <c r="Q54" s="83" t="inlineStr">
        <is>
          <t>FULL</t>
        </is>
      </c>
    </row>
    <row r="55" ht="16" customHeight="1">
      <c r="A55" s="92" t="n">
        <v>50</v>
      </c>
      <c r="B55" s="93" t="inlineStr">
        <is>
          <t>UTI Nifty Midsmallcap 400 Momentum Quality 100 Index Fund - Regular Plan - Growth Option</t>
        </is>
      </c>
      <c r="C55" s="93" t="inlineStr">
        <is>
          <t>UTI Mutual Fund</t>
        </is>
      </c>
      <c r="D55" s="93" t="inlineStr">
        <is>
          <t>Index Fund</t>
        </is>
      </c>
      <c r="E55" s="94" t="n">
        <v>3.57</v>
      </c>
      <c r="F55" s="94" t="n">
        <v>3.41</v>
      </c>
      <c r="G55" s="94" t="n">
        <v>9.23</v>
      </c>
      <c r="H55" s="94" t="n">
        <v>9.220000000000001</v>
      </c>
      <c r="I55" s="94" t="n">
        <v>0</v>
      </c>
      <c r="J55" s="94" t="n">
        <v>0</v>
      </c>
      <c r="K55" s="24" t="n">
        <v>81.7</v>
      </c>
      <c r="L55" s="18" t="n">
        <v>0</v>
      </c>
      <c r="M55" s="19" t="n">
        <v>45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🔥 Hot Momentum</t>
        </is>
      </c>
      <c r="Q55" s="96" t="inlineStr">
        <is>
          <t>MOMENTUM_ONLY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92" t="n">
        <v>113</v>
      </c>
      <c r="B117" s="93" t="inlineStr">
        <is>
          <t>ICICI Prudential Nifty LargeMidcap 250 Index Fund - Growth</t>
        </is>
      </c>
      <c r="C117" s="93" t="inlineStr">
        <is>
          <t>ICICI Prudential Mutual Fund</t>
        </is>
      </c>
      <c r="D117" s="93" t="inlineStr">
        <is>
          <t>Index Fund</t>
        </is>
      </c>
      <c r="E117" s="94" t="n">
        <v>0.96</v>
      </c>
      <c r="F117" s="94" t="n">
        <v>4.08</v>
      </c>
      <c r="G117" s="94" t="n">
        <v>0.63</v>
      </c>
      <c r="H117" s="94" t="n">
        <v>5.76</v>
      </c>
      <c r="I117" s="94" t="n">
        <v>2.190997646563764</v>
      </c>
      <c r="J117" s="94" t="n">
        <v>0</v>
      </c>
      <c r="K117" s="17" t="n">
        <v>57.4</v>
      </c>
      <c r="L117" s="18" t="n">
        <v>0</v>
      </c>
      <c r="M117" s="19" t="n">
        <v>31.5</v>
      </c>
      <c r="N117" s="95" t="inlineStr">
        <is>
          <t>➡️ Neutral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28" t="n">
        <v>113</v>
      </c>
      <c r="B118" s="29" t="inlineStr">
        <is>
          <t>ICICI Prudential Nifty SDL Sep 2027 Index Fund - Growth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0.61</v>
      </c>
      <c r="F118" s="30" t="n">
        <v>2.13</v>
      </c>
      <c r="G118" s="30" t="n">
        <v>2.97</v>
      </c>
      <c r="H118" s="30" t="n">
        <v>6</v>
      </c>
      <c r="I118" s="30" t="n">
        <v>7.196082017954364</v>
      </c>
      <c r="J118" s="30" t="n">
        <v>24.34</v>
      </c>
      <c r="K118" s="17" t="n">
        <v>57.4</v>
      </c>
      <c r="L118" s="18" t="n">
        <v>0</v>
      </c>
      <c r="M118" s="19" t="n">
        <v>31.5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Axis CRISIL IBX 50:50 Gilt Plus SDL June 2028 Index Fund - Regular Plan - Growth</t>
        </is>
      </c>
      <c r="C209" s="14" t="inlineStr">
        <is>
          <t>Axis Mutual Fund</t>
        </is>
      </c>
      <c r="D209" s="14" t="inlineStr">
        <is>
          <t>GILT</t>
        </is>
      </c>
      <c r="E209" s="15" t="n">
        <v>0.44</v>
      </c>
      <c r="F209" s="15" t="n">
        <v>2.23</v>
      </c>
      <c r="G209" s="15" t="n">
        <v>2.46</v>
      </c>
      <c r="H209" s="15" t="n">
        <v>5.49</v>
      </c>
      <c r="I209" s="15" t="n">
        <v>7.051389528581087</v>
      </c>
      <c r="J209" s="15" t="n">
        <v>24.11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Nippon India Nifty SDL Plus G-Sec-Jun 2029 Maturity 70:30 Index Fund-Regular Plan- Growth Option</t>
        </is>
      </c>
      <c r="C210" s="29" t="inlineStr">
        <is>
          <t>Nippon India Mutual Fund</t>
        </is>
      </c>
      <c r="D210" s="29" t="inlineStr">
        <is>
          <t>G-SEC</t>
        </is>
      </c>
      <c r="E210" s="30" t="n">
        <v>0.43</v>
      </c>
      <c r="F210" s="30" t="n">
        <v>2.55</v>
      </c>
      <c r="G210" s="30" t="n">
        <v>2.55</v>
      </c>
      <c r="H210" s="30" t="n">
        <v>5.57</v>
      </c>
      <c r="I210" s="30" t="n">
        <v>7.121426428142752</v>
      </c>
      <c r="J210" s="30" t="n">
        <v>24.63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13" t="n">
        <v>225</v>
      </c>
      <c r="B229" s="14" t="inlineStr">
        <is>
          <t>BANDHAN CRISIL IBX Gilt June 2027 Index Fund Regular Plan-Growth</t>
        </is>
      </c>
      <c r="C229" s="14" t="inlineStr">
        <is>
          <t>Bandhan Mutual Fund</t>
        </is>
      </c>
      <c r="D229" s="14" t="inlineStr">
        <is>
          <t>GILT</t>
        </is>
      </c>
      <c r="E229" s="15" t="n">
        <v>0.43</v>
      </c>
      <c r="F229" s="15" t="n">
        <v>1.58</v>
      </c>
      <c r="G229" s="15" t="n">
        <v>2.44</v>
      </c>
      <c r="H229" s="15" t="n">
        <v>5.41</v>
      </c>
      <c r="I229" s="15" t="n">
        <v>6.709887077065169</v>
      </c>
      <c r="J229" s="15" t="n">
        <v>23</v>
      </c>
      <c r="K229" s="37" t="n">
        <v>41</v>
      </c>
      <c r="L229" s="18" t="n">
        <v>0</v>
      </c>
      <c r="M229" s="19" t="n">
        <v>22.6</v>
      </c>
      <c r="N229" s="20" t="inlineStr">
        <is>
          <t>➡️ Neutral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225</v>
      </c>
      <c r="B230" s="93" t="inlineStr">
        <is>
          <t>SBI Nifty100 Low Volatility 30 Index Fund- Regular Plan- Growth</t>
        </is>
      </c>
      <c r="C230" s="93" t="inlineStr">
        <is>
          <t>SBI Mutual Fund</t>
        </is>
      </c>
      <c r="D230" s="93" t="inlineStr">
        <is>
          <t>Index Fund</t>
        </is>
      </c>
      <c r="E230" s="94" t="n">
        <v>0.67</v>
      </c>
      <c r="F230" s="94" t="n">
        <v>3.6</v>
      </c>
      <c r="G230" s="97" t="n">
        <v>-2.66</v>
      </c>
      <c r="H230" s="94" t="n">
        <v>1.59</v>
      </c>
      <c r="I230" s="94" t="n">
        <v>0</v>
      </c>
      <c r="J230" s="94" t="n">
        <v>0</v>
      </c>
      <c r="K230" s="37" t="n">
        <v>41</v>
      </c>
      <c r="L230" s="18" t="n">
        <v>0</v>
      </c>
      <c r="M230" s="19" t="n">
        <v>22.6</v>
      </c>
      <c r="N230" s="95" t="inlineStr">
        <is>
          <t>➡️ Neutral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Fund-Regular Plan- Growth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 Regular Plan- Income Cum Distribution Withdrawal Option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IT Index Fund - Regular - Growth</t>
        </is>
      </c>
      <c r="C250" s="93" t="inlineStr">
        <is>
          <t>DSP Mutual Fund</t>
        </is>
      </c>
      <c r="D250" s="93" t="inlineStr">
        <is>
          <t>Index Fund</t>
        </is>
      </c>
      <c r="E250" s="94" t="n">
        <v>3.37</v>
      </c>
      <c r="F250" s="94" t="n">
        <v>3.55</v>
      </c>
      <c r="G250" s="97" t="n">
        <v>-7.08</v>
      </c>
      <c r="H250" s="97" t="n">
        <v>-12.3</v>
      </c>
      <c r="I250" s="94" t="n">
        <v>0</v>
      </c>
      <c r="J250" s="94" t="n">
        <v>0</v>
      </c>
      <c r="K250" s="37" t="n">
        <v>37.4</v>
      </c>
      <c r="L250" s="18" t="n">
        <v>0</v>
      </c>
      <c r="M250" s="19" t="n">
        <v>20.6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246</v>
      </c>
      <c r="B251" s="14" t="inlineStr">
        <is>
          <t>Nippon India Nifty G-Sec Oct 2028 Maturity Index Fund-Regular Plan-Growth Option</t>
        </is>
      </c>
      <c r="C251" s="14" t="inlineStr">
        <is>
          <t>Nippon India Mutual Fund</t>
        </is>
      </c>
      <c r="D251" s="14" t="inlineStr">
        <is>
          <t>G-SEC</t>
        </is>
      </c>
      <c r="E251" s="15" t="n">
        <v>0.28</v>
      </c>
      <c r="F251" s="15" t="n">
        <v>2.01</v>
      </c>
      <c r="G251" s="15" t="n">
        <v>2.01</v>
      </c>
      <c r="H251" s="15" t="n">
        <v>5.43</v>
      </c>
      <c r="I251" s="15" t="n">
        <v>7.042047812997287</v>
      </c>
      <c r="J251" s="15" t="n">
        <v>23.98</v>
      </c>
      <c r="K251" s="37" t="n">
        <v>37.4</v>
      </c>
      <c r="L251" s="18" t="n">
        <v>0</v>
      </c>
      <c r="M251" s="19" t="n">
        <v>20.6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Tata Nifty 50 Index Fund -Regular Plan</t>
        </is>
      </c>
      <c r="C298" s="29" t="inlineStr">
        <is>
          <t>Tata Mutual Fund</t>
        </is>
      </c>
      <c r="D298" s="29" t="inlineStr">
        <is>
          <t>Index Fund</t>
        </is>
      </c>
      <c r="E298" s="91" t="n">
        <v>-0.59</v>
      </c>
      <c r="F298" s="30" t="n">
        <v>2.84</v>
      </c>
      <c r="G298" s="91" t="n">
        <v>-5.99</v>
      </c>
      <c r="H298" s="91" t="n">
        <v>-1.48</v>
      </c>
      <c r="I298" s="91" t="n">
        <v>-0.2553259567208754</v>
      </c>
      <c r="J298" s="30" t="n">
        <v>27.08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Franklin India Index Fund- NSE Nifty 50 Index Fund - Growth</t>
        </is>
      </c>
      <c r="C299" s="14" t="inlineStr">
        <is>
          <t>Franklin Templeton Mutual Fund</t>
        </is>
      </c>
      <c r="D299" s="14" t="inlineStr">
        <is>
          <t>Index Fund</t>
        </is>
      </c>
      <c r="E299" s="16" t="n">
        <v>-0.61</v>
      </c>
      <c r="F299" s="15" t="n">
        <v>2.82</v>
      </c>
      <c r="G299" s="16" t="n">
        <v>-5.94</v>
      </c>
      <c r="H299" s="16" t="n">
        <v>-1.42</v>
      </c>
      <c r="I299" s="16" t="n">
        <v>-0.1501126690670707</v>
      </c>
      <c r="J299" s="15" t="n">
        <v>27.34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Axis Nifty50 Equal Weight Index Fund-Regular Plan- Growth Option</t>
        </is>
      </c>
      <c r="C330" s="99" t="inlineStr">
        <is>
          <t>Axis Mutual Fund</t>
        </is>
      </c>
      <c r="D330" s="99" t="inlineStr">
        <is>
          <t>Index Fund</t>
        </is>
      </c>
      <c r="E330" s="100" t="n">
        <v>0</v>
      </c>
      <c r="F330" s="100" t="n">
        <v>0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Choice Nifty 50 Index Fund - Regular Plan Growth</t>
        </is>
      </c>
      <c r="C331" s="99" t="inlineStr">
        <is>
          <t>Choice Mutual Fund</t>
        </is>
      </c>
      <c r="D331" s="99" t="inlineStr">
        <is>
          <t>Index Fund</t>
        </is>
      </c>
      <c r="E331" s="103" t="n">
        <v>-0.72</v>
      </c>
      <c r="F331" s="100" t="n">
        <v>2.7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Edelweiss Nifty LargeMidcap 250 Plus 8-13 yr G-Sec 70-30 Index Fund Regular Plan Growth</t>
        </is>
      </c>
      <c r="C332" s="99" t="inlineStr">
        <is>
          <t>Edelweiss Mutual Fund</t>
        </is>
      </c>
      <c r="D332" s="99" t="inlineStr">
        <is>
          <t>G-SEC</t>
        </is>
      </c>
      <c r="E332" s="100" t="n">
        <v>0.71</v>
      </c>
      <c r="F332" s="100" t="n">
        <v>3.83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Kotak Nifty Alpha Low Volatility 30 Index Fund - Regular - Growth</t>
        </is>
      </c>
      <c r="C333" s="99" t="inlineStr">
        <is>
          <t>Kotak Mahindra Mutual Fund</t>
        </is>
      </c>
      <c r="D333" s="99" t="inlineStr">
        <is>
          <t>Index Fund</t>
        </is>
      </c>
      <c r="E333" s="100" t="n">
        <v>1.92</v>
      </c>
      <c r="F333" s="100" t="n">
        <v>0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Motilal Oswal BSE Midcap 150 Momentum 30 Index Fund-Regular</t>
        </is>
      </c>
      <c r="C334" s="99" t="inlineStr">
        <is>
          <t>Motilal Oswal Mutual Fund</t>
        </is>
      </c>
      <c r="D334" s="99" t="inlineStr">
        <is>
          <t>Index Fund</t>
        </is>
      </c>
      <c r="E334" s="100" t="n">
        <v>0</v>
      </c>
      <c r="F334" s="100" t="n">
        <v>0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CRISIL-IBX 10:90 Gilt + SDL Index - Dec 2029 Index Fund - Regular - Growth</t>
        </is>
      </c>
      <c r="C335" s="99" t="inlineStr">
        <is>
          <t>SBI Mutual Fund</t>
        </is>
      </c>
      <c r="D335" s="99" t="inlineStr">
        <is>
          <t>GILT</t>
        </is>
      </c>
      <c r="E335" s="100" t="n">
        <v>0.52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Motilal Oswal BSE Clean Environment Index Fund - Growth</t>
        </is>
      </c>
      <c r="C336" s="99" t="inlineStr">
        <is>
          <t>Motilal Oswal Mutual Fund</t>
        </is>
      </c>
      <c r="D336" s="99" t="inlineStr">
        <is>
          <t>Index Fund</t>
        </is>
      </c>
      <c r="E336" s="103" t="n">
        <v>-3.19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Axis Nifty India Defence Index Fund - Regular Plan - Growth</t>
        </is>
      </c>
      <c r="C337" s="99" t="inlineStr">
        <is>
          <t>Axis Mutual Fund</t>
        </is>
      </c>
      <c r="D337" s="99" t="inlineStr">
        <is>
          <t>Index Fund</t>
        </is>
      </c>
      <c r="E337" s="100" t="n">
        <v>6.65</v>
      </c>
      <c r="F337" s="100" t="n">
        <v>11.56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SBI Nifty G-sec Jul 2031 Index Fund - REGULAR - GROWTH</t>
        </is>
      </c>
      <c r="C338" s="99" t="inlineStr">
        <is>
          <t>SBI Mutual Fund</t>
        </is>
      </c>
      <c r="D338" s="99" t="inlineStr">
        <is>
          <t>G-SEC</t>
        </is>
      </c>
      <c r="E338" s="100" t="n">
        <v>0.43</v>
      </c>
      <c r="F338" s="100" t="n">
        <v>0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Nippon India CRISIL-IBX Financial Services 9-12 Months Debt Index Fund -Regular Plan - Growth Option</t>
        </is>
      </c>
      <c r="C339" s="99" t="inlineStr">
        <is>
          <t>Nippon India Mutual Fund</t>
        </is>
      </c>
      <c r="D339" s="99" t="inlineStr">
        <is>
          <t>Banking/Financial</t>
        </is>
      </c>
      <c r="E339" s="100" t="n">
        <v>0.72</v>
      </c>
      <c r="F339" s="100" t="n">
        <v>2.14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HDFC CRISIL-IBX Financial Services 9-12 Months Debt Index Fund - Regular Growth Plan</t>
        </is>
      </c>
      <c r="C340" s="99" t="inlineStr">
        <is>
          <t>HDFC Mutual Fund</t>
        </is>
      </c>
      <c r="D340" s="99" t="inlineStr">
        <is>
          <t>Banking/Financial</t>
        </is>
      </c>
      <c r="E340" s="100" t="n">
        <v>0.6899999999999999</v>
      </c>
      <c r="F340" s="100" t="n">
        <v>2.14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Capital Markets Index Fund- Regular Plan</t>
        </is>
      </c>
      <c r="C341" s="99" t="inlineStr">
        <is>
          <t>Axis Mutual Fund</t>
        </is>
      </c>
      <c r="D341" s="99" t="inlineStr">
        <is>
          <t>Index Fund</t>
        </is>
      </c>
      <c r="E341" s="103" t="n">
        <v>-1.34</v>
      </c>
      <c r="F341" s="100" t="n">
        <v>0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Choice Nifty Next 50 Index Fund - Regular Plan Growth</t>
        </is>
      </c>
      <c r="C342" s="99" t="inlineStr">
        <is>
          <t>Choice Mutual Fund</t>
        </is>
      </c>
      <c r="D342" s="99" t="inlineStr">
        <is>
          <t>Index Fund</t>
        </is>
      </c>
      <c r="E342" s="100" t="n">
        <v>3.63</v>
      </c>
      <c r="F342" s="100" t="n">
        <v>7.6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SBI CRISIL - IBX Financial Services 9-12 Months Debt Index Fund - Regular Plan - Growth</t>
        </is>
      </c>
      <c r="C343" s="99" t="inlineStr">
        <is>
          <t>SBI Mutual Fund</t>
        </is>
      </c>
      <c r="D343" s="99" t="inlineStr">
        <is>
          <t>Banking/Financial</t>
        </is>
      </c>
      <c r="E343" s="100" t="n">
        <v>0.71</v>
      </c>
      <c r="F343" s="100" t="n">
        <v>2.14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SBI CRISIL - IBX Financial Services 3-6 Months Debt Index Fund - Regular Plan - Growth</t>
        </is>
      </c>
      <c r="C344" s="99" t="inlineStr">
        <is>
          <t>SBI Mutual Fund</t>
        </is>
      </c>
      <c r="D344" s="99" t="inlineStr">
        <is>
          <t>Banking/Financial</t>
        </is>
      </c>
      <c r="E344" s="100" t="n">
        <v>0.68</v>
      </c>
      <c r="F344" s="100" t="n">
        <v>1.98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Nippon India CRISIL-IBX Financial Services 3-6 Months Debt Index Fund- Regular Plan- Growth Option</t>
        </is>
      </c>
      <c r="C345" s="99" t="inlineStr">
        <is>
          <t>Nippon India Mutual Fund</t>
        </is>
      </c>
      <c r="D345" s="99" t="inlineStr">
        <is>
          <t>Banking/Financial</t>
        </is>
      </c>
      <c r="E345" s="100" t="n">
        <v>0.68</v>
      </c>
      <c r="F345" s="100" t="n">
        <v>1.99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UTI Nifty500 Shariah Index Fund - Regular Plan Growth Option</t>
        </is>
      </c>
      <c r="C346" s="99" t="inlineStr">
        <is>
          <t>UTI Mutual Fund</t>
        </is>
      </c>
      <c r="D346" s="99" t="inlineStr">
        <is>
          <t>Index Fund</t>
        </is>
      </c>
      <c r="E346" s="100" t="n">
        <v>1.76</v>
      </c>
      <c r="F346" s="100" t="n">
        <v>2.77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Kotak MSCI India ETF</t>
        </is>
      </c>
      <c r="C144" s="93" t="inlineStr">
        <is>
          <t>Kotak Mahindra Mutual Fund</t>
        </is>
      </c>
      <c r="D144" s="93" t="inlineStr">
        <is>
          <t>Standard Equity/Debt</t>
        </is>
      </c>
      <c r="E144" s="94" t="n">
        <v>0.51</v>
      </c>
      <c r="F144" s="94" t="n">
        <v>3.88</v>
      </c>
      <c r="G144" s="97" t="n">
        <v>-2.34</v>
      </c>
      <c r="H144" s="94" t="n">
        <v>3.18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Edelweiss Nifty LargeMidcap 250 ETF - Growth</t>
        </is>
      </c>
      <c r="C145" s="93" t="inlineStr">
        <is>
          <t>Edelweiss Mutual Fund</t>
        </is>
      </c>
      <c r="D145" s="93" t="inlineStr">
        <is>
          <t>Index Fund</t>
        </is>
      </c>
      <c r="E145" s="94" t="n">
        <v>0.9399999999999999</v>
      </c>
      <c r="F145" s="94" t="n">
        <v>4.04</v>
      </c>
      <c r="G145" s="94" t="n">
        <v>0.49</v>
      </c>
      <c r="H145" s="94" t="n">
        <v>0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HDFC NIFTY Bank ETF - GROWTH</t>
        </is>
      </c>
      <c r="C176" s="29" t="inlineStr">
        <is>
          <t>HDFC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7.042047812997287</v>
      </c>
      <c r="J176" s="91" t="n">
        <v>-86.70999999999999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UTI Nifty Bank ETF</t>
        </is>
      </c>
      <c r="C177" s="14" t="inlineStr">
        <is>
          <t>UTI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7.074740251844647</v>
      </c>
      <c r="J177" s="15" t="n">
        <v>33.05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Nippon India ETF Nifty Bank BeES</t>
        </is>
      </c>
      <c r="C180" s="29" t="inlineStr">
        <is>
          <t>Nippon India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6.990653797422897</v>
      </c>
      <c r="J180" s="30" t="n">
        <v>32.78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SBI Nifty Bank ETF</t>
        </is>
      </c>
      <c r="C181" s="14" t="inlineStr">
        <is>
          <t>SBI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7.023361935607308</v>
      </c>
      <c r="J181" s="15" t="n">
        <v>32.84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Bank ETF</t>
        </is>
      </c>
      <c r="C239" s="14" t="inlineStr">
        <is>
          <t>Kotak Mahindra Mutual Fund</t>
        </is>
      </c>
      <c r="D239" s="14" t="inlineStr">
        <is>
          <t>Banking/Financial</t>
        </is>
      </c>
      <c r="E239" s="16" t="n">
        <v>-2</v>
      </c>
      <c r="F239" s="15" t="n">
        <v>7.67</v>
      </c>
      <c r="G239" s="16" t="n">
        <v>-90.65000000000001</v>
      </c>
      <c r="H239" s="16" t="n">
        <v>-89.59999999999999</v>
      </c>
      <c r="I239" s="16" t="n">
        <v>-66.1473782403785</v>
      </c>
      <c r="J239" s="16" t="n">
        <v>-86.70999999999999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Nippon India ETF BSE Sensex</t>
        </is>
      </c>
      <c r="C241" s="14" t="inlineStr">
        <is>
          <t>Nippon India Mutual Fund</t>
        </is>
      </c>
      <c r="D241" s="14" t="inlineStr">
        <is>
          <t>Index Fund</t>
        </is>
      </c>
      <c r="E241" s="16" t="n">
        <v>-0.98</v>
      </c>
      <c r="F241" s="15" t="n">
        <v>3.39</v>
      </c>
      <c r="G241" s="16" t="n">
        <v>-7.04</v>
      </c>
      <c r="H241" s="16" t="n">
        <v>-3.21</v>
      </c>
      <c r="I241" s="16" t="n">
        <v>-0.9394124790287783</v>
      </c>
      <c r="J241" s="15" t="n">
        <v>23.02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Midcap 150 Momentum 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3.24</v>
      </c>
      <c r="F256" s="100" t="n">
        <v>3.29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SBI Nifty Smallcap 250 ETF</t>
        </is>
      </c>
      <c r="C257" s="99" t="inlineStr">
        <is>
          <t>SBI Mutual Fund</t>
        </is>
      </c>
      <c r="D257" s="99" t="inlineStr">
        <is>
          <t>Index Fund</t>
        </is>
      </c>
      <c r="E257" s="100" t="n">
        <v>2.04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ICICI Prudential Nifty Smallcap 250 ETF</t>
        </is>
      </c>
      <c r="C258" s="99" t="inlineStr">
        <is>
          <t>ICICI Prudential Mutual Fund</t>
        </is>
      </c>
      <c r="D258" s="99" t="inlineStr">
        <is>
          <t>Index Fund</t>
        </is>
      </c>
      <c r="E258" s="100" t="n">
        <v>2.04</v>
      </c>
      <c r="F258" s="100" t="n">
        <v>0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Motilal Oswal BSE Top 10 Banks ETF</t>
        </is>
      </c>
      <c r="C260" s="99" t="inlineStr">
        <is>
          <t>Motilal Oswal Mutual Fund</t>
        </is>
      </c>
      <c r="D260" s="99" t="inlineStr">
        <is>
          <t>Banking/Financial</t>
        </is>
      </c>
      <c r="E260" s="103" t="n">
        <v>-4.38</v>
      </c>
      <c r="F260" s="100" t="n">
        <v>5.7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Nifty200 Value 30 ETF</t>
        </is>
      </c>
      <c r="C261" s="99" t="inlineStr">
        <is>
          <t>SBI Mutual Fund</t>
        </is>
      </c>
      <c r="D261" s="99" t="inlineStr">
        <is>
          <t>Index Fund</t>
        </is>
      </c>
      <c r="E261" s="103" t="n">
        <v>-0.25</v>
      </c>
      <c r="F261" s="100" t="n">
        <v>0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DSP Nifty FMCG ETF</t>
        </is>
      </c>
      <c r="C262" s="99" t="inlineStr">
        <is>
          <t>DSP Mutual Fund</t>
        </is>
      </c>
      <c r="D262" s="99" t="inlineStr">
        <is>
          <t>Index Fund</t>
        </is>
      </c>
      <c r="E262" s="103" t="n">
        <v>-1.94</v>
      </c>
      <c r="F262" s="103" t="n">
        <v>-5.66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360 ONE MSCI India ETF</t>
        </is>
      </c>
      <c r="C263" s="99" t="inlineStr">
        <is>
          <t>360 ONE Mutual Fund</t>
        </is>
      </c>
      <c r="D263" s="99" t="inlineStr">
        <is>
          <t>Standard Equity/Debt</t>
        </is>
      </c>
      <c r="E263" s="100" t="n">
        <v>0.46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Edelweiss Nifty Next 50 ETF</t>
        </is>
      </c>
      <c r="C264" s="99" t="inlineStr">
        <is>
          <t>Edelweiss Mutual Fund</t>
        </is>
      </c>
      <c r="D264" s="99" t="inlineStr">
        <is>
          <t>Index Fund</t>
        </is>
      </c>
      <c r="E264" s="100" t="n">
        <v>3.69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Mirae Asset Nifty 500 Value 50 ETF</t>
        </is>
      </c>
      <c r="C265" s="99" t="inlineStr">
        <is>
          <t>Mirae Asset Mutual Fund</t>
        </is>
      </c>
      <c r="D265" s="99" t="inlineStr">
        <is>
          <t>Index Fund</t>
        </is>
      </c>
      <c r="E265" s="100" t="n">
        <v>0.45</v>
      </c>
      <c r="F265" s="103" t="n">
        <v>-1.76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SBI Nifty Midcap 150 ETF</t>
        </is>
      </c>
      <c r="C266" s="99" t="inlineStr">
        <is>
          <t>SBI Mutual Fund</t>
        </is>
      </c>
      <c r="D266" s="99" t="inlineStr">
        <is>
          <t>Index Fund</t>
        </is>
      </c>
      <c r="E266" s="100" t="n">
        <v>1.8</v>
      </c>
      <c r="F266" s="100" t="n">
        <v>4.65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2026-09-11T22:43:45Z</dcterms:created>
  <dcterms:modified xsi:type="dcterms:W3CDTF">2026-09-11T22:43:50Z</dcterms:modified>
</cp:coreProperties>
</file>