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Sheet1!$A$1:$R$69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<sst xmlns="http://schemas.openxmlformats.org/spreadsheetml/2006/main" count="785" uniqueCount="419">
  <si>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</si>
  <si>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</si>
  <si>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</si>
  <si>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</si>
  <si>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</si>
  <si>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</si>
  <si>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</si>
  <si>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</si>
  <si>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</si>
  <si>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</si>
  <si>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</si>
  <si>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</si>
  <si>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</si>
  <si>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</si>
  <si>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</si>
  <si>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</si>
  <si>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</si>
  <si>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car_id</t>
  </si>
  <si>
    <t xml:space="preserve">Teacher Evaluation</t>
  </si>
  <si>
    <t xml:space="preserve">Kenneth D  Peterson</t>
  </si>
  <si>
    <t xml:space="preserve">Corwin</t>
  </si>
  <si>
    <t xml:space="preserve">2nd Edition</t>
  </si>
  <si>
    <t xml:space="preserve">English</t>
  </si>
  <si>
    <t xml:space="preserve">Paperback</t>
  </si>
  <si>
    <t xml:space="preserve">USD</t>
  </si>
  <si>
    <t xml:space="preserve">1 kg 20 grm</t>
  </si>
  <si>
    <t xml:space="preserve">May 2000</t>
  </si>
  <si>
    <t xml:space="preserve">The original edition, published in 1995, challenges current teacher evaluation and school practice. The book discusses stages of teacher choice, teacher responsibilities for evaluation, and suggests ways for teachers to become more involved and in control of their own evaluation. Combining information and techniques from his academic studies and evaluation experiences,  Kenneth D Peterson presents a coherent, field-tested set of new practices for teacher evaluation. The revised edition adds new chapters on the role of the principal in changed teacher evaluation, how schools can transition from current practice to improved practices, the use of national standards, developments in using pupil achievement data, and puts a new emphasis on developing sociologically. The Internet as a resource for local development is encouraged (67 web sites are recommended as starting points). New resources for local development have been added from extensive field-testing and analysis; forms have been improved and district-level principles have been assembled. Substantial material has been added on the topic of responding to deficient teacher practice. Finally, the research literature has been augmented.</t>
  </si>
  <si>
    <t xml:space="preserve">440 pages</t>
  </si>
  <si>
    <t xml:space="preserve">9780803968837.jpg</t>
  </si>
  <si>
    <t xml:space="preserve">Assessing and Training Secondary School Administrators</t>
  </si>
  <si>
    <t xml:space="preserve">G Steven Griggs</t>
  </si>
  <si>
    <t xml:space="preserve">1st Edition</t>
  </si>
  <si>
    <t xml:space="preserve">420 grm</t>
  </si>
  <si>
    <t xml:space="preserve">September 1999</t>
  </si>
  <si>
    <t xml:space="preserve">Covering a variety of legal, moral, ethical, financial and public relations issues, this book can be used to evaluate prospective secondary school administrators train newly appointed administrators, or explore self-evaluation and alternative solutions for common situations faced by practicing administrators.</t>
  </si>
  <si>
    <t xml:space="preserve">144 pages</t>
  </si>
  <si>
    <t xml:space="preserve">9780803968943.jpg</t>
  </si>
  <si>
    <t xml:space="preserve">Accessing the Superintendency</t>
  </si>
  <si>
    <t xml:space="preserve">Marilyn  Tallerico</t>
  </si>
  <si>
    <t xml:space="preserve">310 grm</t>
  </si>
  <si>
    <t xml:space="preserve">October 1999</t>
  </si>
  <si>
    <t xml:space="preserve">Provides a behind-the-scenes look at how superintendants are selected, including an assessment of how non-traditional candidates fare</t>
  </si>
  <si>
    <t xml:space="preserve">184 pages</t>
  </si>
  <si>
    <t xml:space="preserve">9780803968967.jpg</t>
  </si>
  <si>
    <t xml:space="preserve">Building Bridges With Parents</t>
  </si>
  <si>
    <t xml:space="preserve">Marilyn L  Montgomery</t>
  </si>
  <si>
    <t xml:space="preserve">140 grm</t>
  </si>
  <si>
    <t xml:space="preserve">April 1999</t>
  </si>
  <si>
    <t xml:space="preserve">This book will confirm for school counsellors the importance of their efforts to involve parents and provide them with the tools to gain the support of their colleagues in such efforts.  In addition to making practical suggestions for facilitating smooth interactions with parents during visits and conferences, the author provides a framework for understanding `difficult' parents, along with techniques for working with them.</t>
  </si>
  <si>
    <t xml:space="preserve">96 pages</t>
  </si>
  <si>
    <t xml:space="preserve">9780803967090.jpg</t>
  </si>
  <si>
    <t xml:space="preserve">Show Me the Evidence!</t>
  </si>
  <si>
    <t xml:space="preserve">Robert E  Slavin</t>
  </si>
  <si>
    <t xml:space="preserve">230 grm</t>
  </si>
  <si>
    <t xml:space="preserve">February 1998</t>
  </si>
  <si>
    <t xml:space="preserve">Designed to help educators, policy makers and researchers evaluate the effectiveness of various programmes and policies intended to improve student achievement, this book presents reviews of programmes for primary and secondary schools that are widely available and have some evidence of effectiveness.</t>
  </si>
  <si>
    <t xml:space="preserve">136 pages</t>
  </si>
  <si>
    <t xml:space="preserve">9780803967113.jpg</t>
  </si>
  <si>
    <t xml:space="preserve">Person-Centered Leadership</t>
  </si>
  <si>
    <t xml:space="preserve">Jeanne M  Plas</t>
  </si>
  <si>
    <t xml:space="preserve">SAGE Publications Inc</t>
  </si>
  <si>
    <t xml:space="preserve">370 grm</t>
  </si>
  <si>
    <t xml:space="preserve">April 1996</t>
  </si>
  <si>
    <t xml:space="preserve">Why hasn't Total Quality Management (TQM) worked as well in the United States as it has in other countries? In the US employees seem to prefer recognition of individual achievement over recognition of the work team. Could the North American cultural emphasis on the individual be a crucial factor?   This book demonstrates that the recent participatory management failures are the result of a lack of appreciation for the cultural role of rugged individualism, and offers an alternative, person-centred leadership which puts the individual at the very centre of the management approach. The author presents effective, psychology-based, person-centred management techniques through the use of examples and cases, many of them drawn from her own work with successful US businesses. Topics include: an historical overview of the relationship of the individual to the corporation; the response of new leaders to the problem of rapid technological and social change; examples of a variety of person-centred leadership approaches that fit different companies and different managerial styles; and specific strategies that leaders and managers can use.</t>
  </si>
  <si>
    <t xml:space="preserve">261 pages</t>
  </si>
  <si>
    <t xml:space="preserve">9780803959996.jpg</t>
  </si>
  <si>
    <t xml:space="preserve">Postmodern Management and Organization Theory</t>
  </si>
  <si>
    <t xml:space="preserve">David  Boje</t>
  </si>
  <si>
    <t xml:space="preserve">710 grm</t>
  </si>
  <si>
    <t xml:space="preserve">December 1995</t>
  </si>
  <si>
    <t xml:space="preserve">This thought-provoking critique of postmodern theory provides an overview of issues as they relate to management and organization theory and its history, and assembles a variety of important works on postmodern philosophy - including feminist and cultural postmodern philosophies. Addressing the future of the postmodern influence on management and organization theory and method, the book also establishes an agenda for future research.</t>
  </si>
  <si>
    <t xml:space="preserve">424 pages</t>
  </si>
  <si>
    <t xml:space="preserve">9780803970052.jpg</t>
  </si>
  <si>
    <t xml:space="preserve">Responsibility as Paradox</t>
  </si>
  <si>
    <t xml:space="preserve">Michael M  Harmon</t>
  </si>
  <si>
    <t xml:space="preserve">May 1995</t>
  </si>
  <si>
    <t xml:space="preserve">Exploring the concept of responsible government and administration, this book creates a new paradigm for looking at the issue. Michael M Harmon rejects the current predominant `rationalist' theory, which holds that responsibility involves an intractable conflict between the potential free will of an actor and the restrictions of the institution within which the actor operates. He suggests that public administration must undergo a paradigm shift in which institutional restrictions and individual free will create a healthy and dynamic tension and are not completely incompatible.</t>
  </si>
  <si>
    <t xml:space="preserve">245 pages</t>
  </si>
  <si>
    <t xml:space="preserve">9780803970083.jpg</t>
  </si>
  <si>
    <t xml:space="preserve">Policing Places With Drug Problems</t>
  </si>
  <si>
    <t xml:space="preserve">Lorraine A  Green</t>
  </si>
  <si>
    <t xml:space="preserve">280 grm</t>
  </si>
  <si>
    <t xml:space="preserve">As traditional approaches to policing drug activity become increasingly ineffective, cities across the United States are developing new enforcement strategies to deal with the problem.   Lorraine Green charts the success of a programme in Oakland, California which features community involvement in the policing of areas where drug abuse is rife. An environment has been created where deviant activity is less likely to occur; working relationships have been established between the police and the public, properties cleaned up and civil codes enforced. This timely book concludes with a thoughtful discussion of the challenges facing other cities developing drug control programmes.</t>
  </si>
  <si>
    <t xml:space="preserve">160 pages</t>
  </si>
  <si>
    <t xml:space="preserve">9780803970199.jpg</t>
  </si>
  <si>
    <t xml:space="preserve">Anxiety and Depression in Adults and Children</t>
  </si>
  <si>
    <t xml:space="preserve">Kenneth D  Craig</t>
  </si>
  <si>
    <t xml:space="preserve">480 grm</t>
  </si>
  <si>
    <t xml:space="preserve">December 1994</t>
  </si>
  <si>
    <t xml:space="preserve">`This book... will be particularly valuable for clinicians interested in child and adolescent depressive disorders, since it includes a lot of material from work with adults that is often hard for such clinicians to assess. A very useful  addition to the library' - European Child &amp; Adolescent Psychiatry  Leading practitioners and researchers contribute to this volume, which focuses on recent advances in the understanding and treatment of the common psychological difficulties of anxiety and depression.  Chapters cover such topics as: self-management theory; unipolar depression; and the assessment and treatment of sexually abused children. With case examples and exercises highlighting important clinical concepts, the volume integrates empirical research with clinical applications.</t>
  </si>
  <si>
    <t xml:space="preserve">296 pages</t>
  </si>
  <si>
    <t xml:space="preserve">9780803970212.jpg</t>
  </si>
  <si>
    <t xml:space="preserve">Long-Term Imprisonment</t>
  </si>
  <si>
    <t xml:space="preserve">Timothy J  Flanagan</t>
  </si>
  <si>
    <t xml:space="preserve">590 grm</t>
  </si>
  <si>
    <t xml:space="preserve">April 1995</t>
  </si>
  <si>
    <t xml:space="preserve">The use of long-term imprisonment as a response to crime, the effects of long-term incarceration and the strategies used by inmates to adjust to confinement are the focus of this volume. The book explores the prison experience from the male and the female perspective and discusses the correctional management challenges posed by long-term incarceration.  Comprising a set of articles originally published in The Prison Journal the book is complemented by research reports, an analysis of long-term inmates confined in United States and Canadian prisons, and essays written by long-term prisoners.</t>
  </si>
  <si>
    <t xml:space="preserve">280 pages</t>
  </si>
  <si>
    <t xml:space="preserve">9780803970335.jpg</t>
  </si>
  <si>
    <t xml:space="preserve">Studying Elites Using Qualitative Methods</t>
  </si>
  <si>
    <t xml:space="preserve">Rosanna  Hertz</t>
  </si>
  <si>
    <t xml:space="preserve">340 grm</t>
  </si>
  <si>
    <t xml:space="preserve">August 1995</t>
  </si>
  <si>
    <t xml:space="preserve">The very nature of elites makes them difficult for social researchers to study. This volume provides valuable insights into how researchers can successfully gain access to elite settings. Using their actual experiences, the contributors provide constructive advice as well as cautionary tales about how they learned to manoeuvre and become accepted in worlds otherwise closed to them.  Three broad research areas are covered: business elites; professional elites; and community and political elites. Useful information is given on how researchers in these areas can gather data, construct interview strategies, write about their subjects and come to experience the research process.</t>
  </si>
  <si>
    <t xml:space="preserve">210 pages</t>
  </si>
  <si>
    <t xml:space="preserve">9780803970373.jpg</t>
  </si>
  <si>
    <t xml:space="preserve">Forensic Applications of the MMPI-2</t>
  </si>
  <si>
    <t xml:space="preserve">Yossef S  Ben-Porath</t>
  </si>
  <si>
    <t xml:space="preserve">Hardback</t>
  </si>
  <si>
    <t xml:space="preserve">680 grm</t>
  </si>
  <si>
    <t xml:space="preserve">July 1995</t>
  </si>
  <si>
    <t xml:space="preserve">Research and practice on a widely used psychological test in forensic psychology - the MMPI-2 - are examined and integrated in this volume. Chapters discuss the psychological and legal bases of forensic psychological assessment in general, and the use of the MMPI-2 in particular, in a variety of specific forensic applications involving criminal and civil proceedings.</t>
  </si>
  <si>
    <t xml:space="preserve">304 pages</t>
  </si>
  <si>
    <t xml:space="preserve">9780803970137.jpg</t>
  </si>
  <si>
    <t xml:space="preserve">Making Sense of Qualitative Data</t>
  </si>
  <si>
    <t xml:space="preserve">Amanda Jane Coffey</t>
  </si>
  <si>
    <t xml:space="preserve">330 grm</t>
  </si>
  <si>
    <t xml:space="preserve">March 1996</t>
  </si>
  <si>
    <t xml:space="preserve">Once a research project has been designed and the data have been gathered, what is the best way to transform this information into something useful? The authors of this practical volume highlight the range of approaches available to qualitative researchers by using a single data set which they analyze using a number of techniques. With special attention paid to the possibilities in computer-aided analysis, this book will be an invaluable resource for the relatively new qualitative researcher.</t>
  </si>
  <si>
    <t xml:space="preserve">216 pages</t>
  </si>
  <si>
    <t xml:space="preserve">9780803970533.jpg</t>
  </si>
  <si>
    <t xml:space="preserve">Self-Care Nursing in a Multicultural Context</t>
  </si>
  <si>
    <t xml:space="preserve">Juliene G  Lipson</t>
  </si>
  <si>
    <t xml:space="preserve">May 1996</t>
  </si>
  <si>
    <t xml:space="preserve">This innovative book proceeds from the premise that self-care is a powerful philosophical, biological and psychological basis for nursing practice in a variety of settings. Cultural issues are stressed throughout the volume, especially in the section on cross-cultural communication and cultural influences on learning styles.</t>
  </si>
  <si>
    <t xml:space="preserve">368 pages</t>
  </si>
  <si>
    <t xml:space="preserve">9780803970557.jpg</t>
  </si>
  <si>
    <t xml:space="preserve">The Multiracial Experience</t>
  </si>
  <si>
    <t xml:space="preserve">Maria P P  Root</t>
  </si>
  <si>
    <t xml:space="preserve">820 grm</t>
  </si>
  <si>
    <t xml:space="preserve">November 1995</t>
  </si>
  <si>
    <t xml:space="preserve">How might a multiracial concept dismantle our negative construction of race? How do we redefine `ethnicity' when `race' is less central to the definition? The Multiracial Experience challenges current theoretical and political conceptualizations of race using the multiracial experience of individuals as a tool for examining these and other questions. Each contribution opens with a personal sketch of the multiracial experience. Topics explored in the book include: the differences between race and ethnicity; colour, gender and sexuality in a multiracial context; and ethnicity and its role in identity formation.</t>
  </si>
  <si>
    <t xml:space="preserve">512 pages</t>
  </si>
  <si>
    <t xml:space="preserve">9780803970595.jpg</t>
  </si>
  <si>
    <t xml:space="preserve">The Dark Side of Courtship</t>
  </si>
  <si>
    <t xml:space="preserve">Sally A  Lloyd</t>
  </si>
  <si>
    <t xml:space="preserve">386 grm</t>
  </si>
  <si>
    <t xml:space="preserve">January 2000</t>
  </si>
  <si>
    <t xml:space="preserve">The negative interactions that take place between dating and courting partners, most notably physical aggression and sexual exploitation, are explored in this volume. The authors blend qualitative interviews with current research findings.</t>
  </si>
  <si>
    <t xml:space="preserve">192 pages</t>
  </si>
  <si>
    <t xml:space="preserve">9780803970632.jpg</t>
  </si>
  <si>
    <t xml:space="preserve">The Institutional Construction of Organizations</t>
  </si>
  <si>
    <t xml:space="preserve">W (William) Richard Scott</t>
  </si>
  <si>
    <t xml:space="preserve">630 grm</t>
  </si>
  <si>
    <t xml:space="preserve">During the past three decades, organization studies have witnessed a succession of theoretical perspectives - contingency theory, resource dependency and population ecology - that focus on one or other aspect of organizations. Only institutional theory highlights the importance of the wider social and cultural environment as the `ground' in which organizations are rooted.  This book brings together original work from two different research traditions - continental Europe and the United States - to shed light on the study of organizations. This includes empirical observations, longitudinal analyses, market-based organizational forms, and the concepts of agency and strategy.</t>
  </si>
  <si>
    <t xml:space="preserve">384 pages</t>
  </si>
  <si>
    <t xml:space="preserve">9780803970717.jpg</t>
  </si>
  <si>
    <t xml:space="preserve">Do Arrests and Restraining Orders Work?</t>
  </si>
  <si>
    <t xml:space="preserve">Eve S  Buzawa</t>
  </si>
  <si>
    <t xml:space="preserve">In this provocative contribution to the debate on which interventions are most effective in reducing domestic violence, a wide range of research methods and analyses are presented and a number of issues raised. These include: whether the criminal justice response to domestic violence is inadequate; whether there is a conflict of interest between society and the victim of violence; and whether alternative means should be used to deter chronic batterers who are undeterred by the criminal justice response.</t>
  </si>
  <si>
    <t xml:space="preserve">288 pages</t>
  </si>
  <si>
    <t xml:space="preserve">9780803970731.jpg</t>
  </si>
  <si>
    <t xml:space="preserve">Introduction to Analysis of Variance</t>
  </si>
  <si>
    <t xml:space="preserve">J Rick Turner</t>
  </si>
  <si>
    <t xml:space="preserve">April 2001</t>
  </si>
  <si>
    <t xml:space="preserve">Organized so that the reader moves from the simplest type of design to more complex ones, the authors introduce five different kinds of ANOVA techniques and explain which design/analysis is appropriate to answer specific questions.</t>
  </si>
  <si>
    <t xml:space="preserve">9780803970755.jpg</t>
  </si>
  <si>
    <t xml:space="preserve">A Pragmatic Approach to Business Ethics</t>
  </si>
  <si>
    <t xml:space="preserve">Alex C  Michalos</t>
  </si>
  <si>
    <t xml:space="preserve">February 1995</t>
  </si>
  <si>
    <t xml:space="preserve">A pragmatic approach to business ethics is argued for in this volume, which demonstrates the usefulness of the approach by applying it to a variety of issues. These issues are broad and far-reaching and include the relations between rational and moral/ethical decision-making, the limits of loyalty to employers, the impact of trust on business and the role of commercial public opinion polling during elections. The author also covers advertising, tobacco promotion, manufacture and marketing of armaments, concentration and taxation of wealth, and the North American Free Trade Agreement.</t>
  </si>
  <si>
    <t xml:space="preserve">9780803970854.jpg</t>
  </si>
  <si>
    <t xml:space="preserve">Organizational Learning</t>
  </si>
  <si>
    <t xml:space="preserve">Michael D  Cohen</t>
  </si>
  <si>
    <t xml:space="preserve">260 grm</t>
  </si>
  <si>
    <t xml:space="preserve">How do organizations learn, change and adapt? The chapters in this book contribute to the development of organizational learning theory in three ways. They delineate its scope, differentiating it from organizational ecology, choice and individual learning; demonstrate the explanatory power of a learning perspective; and illustrate the application of research tools useful for the study of learning.</t>
  </si>
  <si>
    <t xml:space="preserve">632 pages</t>
  </si>
  <si>
    <t xml:space="preserve">9780803970892.jpg</t>
  </si>
  <si>
    <t xml:space="preserve">Simulations and Gaming across Disciplines and Cultures</t>
  </si>
  <si>
    <t xml:space="preserve">David  Crookall</t>
  </si>
  <si>
    <t xml:space="preserve">540 grm</t>
  </si>
  <si>
    <t xml:space="preserve">June 1995</t>
  </si>
  <si>
    <t xml:space="preserve">The most up-to-date coverage of simulation and gaming as a professional endeavour rather than as a set of subject-relevant techniques is provided in this volume.   The book covers: the application of a simulation or game for a specific purpose, for example international conflict; business performance and discourse analysis research; debriefing; ethics; the state of simulation/gaming in different countries; ready-to-use games in biology; employer-employee expectations and statistics; and a complete abstract of all the papers presented at the 25th ISAGA Conference.</t>
  </si>
  <si>
    <t xml:space="preserve">292 pages</t>
  </si>
  <si>
    <t xml:space="preserve">9780803971035.jpg</t>
  </si>
  <si>
    <t xml:space="preserve">How Young Children Perceive Race</t>
  </si>
  <si>
    <t xml:space="preserve">Robyn  Holmes</t>
  </si>
  <si>
    <t xml:space="preserve">January 1995</t>
  </si>
  <si>
    <t xml:space="preserve">Using the results of a participant observation study, Robyn M Holmes illustrates how young children learn about ethnic identity. Unlike many previous studies, performed in experimental and contrived settings, the author worked with children in a kindergarten environment. The resulting account uses the children's own words and drawings to illustrate their beliefs and understanding about race and ethnicity. Particular issues addressed include: how children understand group boundaries; view their selves; and develop an ethnic component of friendship, romance and procreation.</t>
  </si>
  <si>
    <t xml:space="preserve">146 pages</t>
  </si>
  <si>
    <t xml:space="preserve">9780803971097.jpg</t>
  </si>
  <si>
    <t xml:space="preserve">Calculus</t>
  </si>
  <si>
    <t xml:space="preserve">Gudmund R Iversen</t>
  </si>
  <si>
    <t xml:space="preserve">110 grm</t>
  </si>
  <si>
    <t xml:space="preserve">January 1996</t>
  </si>
  <si>
    <t xml:space="preserve">This book offers an overview of the central ideas in calculus and gives examples of how calculus is used to translate many real-world phenomena into mathematical functions. Beginning with an explanation of the two major parts of calculus - differentiation and integration - Gudmund R Iversen illustrates how calculus is used in statistics: to distinguish between the mean and the median; to derive the least squares formulas for regression co-efficients; to find values of parameters from theoretical distributions; and to find a statistical p-value when using one of the continuous test variables such as the t-variable.</t>
  </si>
  <si>
    <t xml:space="preserve">88 pages</t>
  </si>
  <si>
    <t xml:space="preserve">9780803971103.jpg</t>
  </si>
  <si>
    <t xml:space="preserve">Fighting Back</t>
  </si>
  <si>
    <t xml:space="preserve">Robert C  Davis</t>
  </si>
  <si>
    <t xml:space="preserve">Despite strenuous governmental efforts over the past decade, illicit drug use continues to pose a serious challenge to society and, in particular, inner city communities in the United States.  Fighting Back describes the strategies employed by law enforcement agencies and community groups working in partnership to prevent and discourage drug dealing. Offering informed and positive observations, the book includes: a detailed discussion of both theoretical and programmatic issues; the latest empirical research incorporating newly published investigations; and case studies.</t>
  </si>
  <si>
    <t xml:space="preserve">9780803971134.jpg</t>
  </si>
  <si>
    <t xml:space="preserve">Multicultural Counseling Competencies</t>
  </si>
  <si>
    <t xml:space="preserve">Derald Wing Sue</t>
  </si>
  <si>
    <t xml:space="preserve">`The book postulates a number of changes needed in professional practice both at individual and at institutional levels if counselling is to reach a wider client[gr]ele. A lot of interesting ideas are expressed' - Counselling, The Journal of the British Association for Counselling and Psychotherapy  This book will provide practitioners, researchers and counsellor trainers with the knowledge they need to influence more competent therapeutic practice with a diverse clientele. It is a companion volume to Volume 7 in the Multicultural Aspects of Counseling series.</t>
  </si>
  <si>
    <t xml:space="preserve">176 pages</t>
  </si>
  <si>
    <t xml:space="preserve">9780803971318.jpg</t>
  </si>
  <si>
    <t xml:space="preserve">Foundations of Nursing Theory</t>
  </si>
  <si>
    <t xml:space="preserve">Chris Metzger McQuiston</t>
  </si>
  <si>
    <t xml:space="preserve">790 grm</t>
  </si>
  <si>
    <t xml:space="preserve">Addressing many of the primary conceptual frameworks and theories in nursing, Foundations of Nursing Theory offers concise, informative descriptions of nursing's philosophical origins. The book, a compliation of volumes from SAGE's acclaimed Notes on Nursing Theories series, not only assays the development, assumptions, and broad applications of each nursing theory but also provides specific examples of how it relates to both research and practice.</t>
  </si>
  <si>
    <t xml:space="preserve">664 pages</t>
  </si>
  <si>
    <t xml:space="preserve">9780803971370.jpg</t>
  </si>
  <si>
    <t xml:space="preserve">Publishing in the Organizational Sciences</t>
  </si>
  <si>
    <t xml:space="preserve">L L  Cummings</t>
  </si>
  <si>
    <t xml:space="preserve">570 grm</t>
  </si>
  <si>
    <t xml:space="preserve">This comprehensive overview of all aspects of the publishing process has been written especially for prospective authors who want to learn more about the field to advance their careers and publishing success. More than just a `how to' book, this volume explains the entire context of scholarly publishing and how it should, ideally, work toward advancing knowledge and successful management practice.</t>
  </si>
  <si>
    <t xml:space="preserve">344 pages</t>
  </si>
  <si>
    <t xml:space="preserve">9780803971455.jpg</t>
  </si>
  <si>
    <t xml:space="preserve">Sensemaking in Organizations</t>
  </si>
  <si>
    <t xml:space="preserve">Karl E  Weick</t>
  </si>
  <si>
    <t xml:space="preserve">400 grm</t>
  </si>
  <si>
    <t xml:space="preserve">The teaching of organization theory and the conduct of organizational research have been dominated by a focus on decision-making and the concept of strategic rationality. However, the rational model ignores the inherent complexity and ambiguity of real-world organizations and their environments. In this landmark volume, Karl E Weick highlights how the `sensemaking' process shapes organizational structure and behaviour. The process is seen as the creation of reality as an ongoing accomplishment that takes form when people make retrospective sense of the situations in which they find themselves.</t>
  </si>
  <si>
    <t xml:space="preserve">248 pages</t>
  </si>
  <si>
    <t xml:space="preserve">9780803971776.jpg</t>
  </si>
  <si>
    <t xml:space="preserve">LISREL Approaches to Interaction Effects in Multiple Regression</t>
  </si>
  <si>
    <t xml:space="preserve">James J Jaccard</t>
  </si>
  <si>
    <t xml:space="preserve">With detailed examples, this book demonstrates the use of the computer program LISREL and how it can be applied to the analysis of interactions in regression frameworks. The authors consider a wide range of applications including: qualitative moderator variables; longitudinal designs; and product term analysis. They describe different types of measurement error and then present a discussion of latent variable representations of measurement error which serves as the foundation for the analyses described in later chapters. Finally they offer a brief introduction to LISREL and show how it can be used to execute the analyses. Readers can use this book without any prior training in LISREL and will find it an excellent introduction to analytic methods that deal with the problem of measurement error in the analysis of interactions.</t>
  </si>
  <si>
    <t xml:space="preserve">112 pages</t>
  </si>
  <si>
    <t xml:space="preserve">9780803971790.jpg</t>
  </si>
  <si>
    <t xml:space="preserve">Conduct Disorders in Childhood and Adolescence</t>
  </si>
  <si>
    <t xml:space="preserve">Alan E  Kazdin</t>
  </si>
  <si>
    <t xml:space="preserve">The prevalence of conduct disorder in children constitutes a severe and persistent social problem. Conduct disorder - which encompasses antisocial behaviours such as aggressive acts, theft, vandalism, arson, running away, truancy and defying authority - is a common reason for referring children and adolescents for psychological and psychiatric treatment.  The newly revised edition of this volume describes the nature of conduct disorder, incorporating the most important findings since the publication of the original. The author draws on current research and clinical work from a variety of fields to explore such topics as: psychiatric diagnosis; child-rearing practices; parent psychopathology; sex differences in development; interactions of heredity and environment; risk and protective factors; and treatment and prevention.</t>
  </si>
  <si>
    <t xml:space="preserve">191 pages</t>
  </si>
  <si>
    <t xml:space="preserve">9780803971813.jpg</t>
  </si>
  <si>
    <t xml:space="preserve">Donald B  Pope-Davis</t>
  </si>
  <si>
    <t xml:space="preserve">740 grm</t>
  </si>
  <si>
    <t xml:space="preserve">November 1996</t>
  </si>
  <si>
    <t xml:space="preserve">In this volume, leading researchers and trainers in multicultural counselling and psychology address the issues of what makes a counsellor multiculturally competent and how to create more culturally competent counsellors.  The contributors consider ways to evaluate counsellors for their awareness, knowledge and skills in working with a broad spectrum of populations. Chapters also examine in detail the pedagogical implications of establishing competencies, including training philosophies and models as well as course and curriculum development.</t>
  </si>
  <si>
    <t xml:space="preserve">456 pages</t>
  </si>
  <si>
    <t xml:space="preserve">9780803972223.jpg</t>
  </si>
  <si>
    <t xml:space="preserve">Adult Attachment</t>
  </si>
  <si>
    <t xml:space="preserve">Judith A  Feeney</t>
  </si>
  <si>
    <t xml:space="preserve">July 1996</t>
  </si>
  <si>
    <t xml:space="preserve">`It is an excellent volume for attachment researchers at all levels. Researchers and students will find this volume a helpful and generative introduction to adult attachment. The authors set out to increase interest in adult attachment and encourage research in the field. I believe that this coherent, thought-provoking summary of adult attachment research easily accomplishes their goal' - Contemporary Psychology   Attachment theory is one of the most popular perspectives currently influencing research in close relationships - and is important in many other fields since the quality of intimate relationships is a key determinant of subjective well-being. This intriguing volume draws together diverse strands of attachment theory to give a coherent contemporary account.  Placing particular emphasis on dating, marital relationships and the effects of early social experiences on intimate behaviour in later life, the authors examine: theoretical and empirical work on attachment as well as on issues of conceptualization and measurement, on the relationship between attachment and working models, and on the links between attachment and other central life tasks such as work.</t>
  </si>
  <si>
    <t xml:space="preserve">9780803972247.jpg</t>
  </si>
  <si>
    <t xml:space="preserve">Child Abuse</t>
  </si>
  <si>
    <t xml:space="preserve">David A  Wolfe</t>
  </si>
  <si>
    <t xml:space="preserve">200 grm</t>
  </si>
  <si>
    <t xml:space="preserve">June 1999</t>
  </si>
  <si>
    <t xml:space="preserve">`David A Wolfe successfully provides a clear and general introduction to the different types of abuse and a systematic discussion of physical, emotional, cognitive, educational and social development in childhood' - Children &amp; Society  This Second Edition of Child Abuse is devoted to a topic of major social and clinical significance. In this book, the author describes the different types of abuse and discusses the influence they have on development and social consequences in childhood and adolescence. The book uses theory and research to convey the importance of multiple contextual influences that affect abuse and can be used to ameliorate it.</t>
  </si>
  <si>
    <t xml:space="preserve">152 pages</t>
  </si>
  <si>
    <t xml:space="preserve">9780803972285.jpg</t>
  </si>
  <si>
    <t xml:space="preserve">Small Groups as Complex Systems</t>
  </si>
  <si>
    <t xml:space="preserve">Holly  Arrow</t>
  </si>
  <si>
    <t xml:space="preserve">`Arrow, McGrath and Berdahl's Small Groups as Complex Systems will change the way you think about research, and even the way you think about science.... The book is excellent, one of those very rare works that will have substantial impact on the field. I would use the book without hesitation in any advanced graduate seminar dealing with groups' -  Donelson R Forsyth, Virginia Commonwealth University  This new general theory of small groups as complex systems draws on general systems theory, dynamical systems theory, and complexity and chaos theory.   The authors view groups as adaptive, dynamic systems that are driven by interactions among group members and by transactions between the group and its embedding contexts, as well as by external pressures.   By virtue of the empirical material integrated within this elegant analysis, the authors offer a more complete understanding of the nature of group behaviour and the factors which shape it.</t>
  </si>
  <si>
    <t xml:space="preserve">9780803972308.jpg</t>
  </si>
  <si>
    <t xml:space="preserve">Newspaper Coverage of Interethnic Conflict</t>
  </si>
  <si>
    <t xml:space="preserve">Hemant G  Shah</t>
  </si>
  <si>
    <t xml:space="preserve">October 2003</t>
  </si>
  <si>
    <t xml:space="preserve">''Over the past three decades, United States foreign policy, new immigrant communities, and increasing global economic interdependence have contributed to an increasingly complex political economy in AmericaÆs major cities. For instance, recent immigration from Asia and Latin America has generated cultural anxiety and racial backlash among a number of ethnic communities in America. ''Newspaper Coverage of Interethnic Conflict: Competing Visions of America examines mainstream and ethnic minority news coverage of interethnic conflicts in Miami, Washington, D.C., and Los Angeles. Authors Hemant Shah and Michael C. Thornton investigate the role of news in racial formation, the place of ethnic minority media in the public sphere, and how these competing visions of America are part of ongoing social and political struggles to construct, define, and challenge the meanings of race and nation. The authors suggest that mainstream newspapers reinforce dominant racial ideology while ethnic minority newspapers provide an important counter-hegemonic view of U.S. race relations. ''Features of this text''Pioneering and extensive comparisons of the mainstream and ethnic minority press Unique comparative focus on relations among ethnic minorities Both traditional quantitative and qualitative content analysis methods used to examine news stories Informed by the sociological theory known as 'racial formation,' which previously has not been applied to the field of mass communication research. The general process of racial formation and the role of news in that process will be compelling to anyone studying the social construction of racial categories. Newspaper Coverage of Interethnic Conflict is highly recommended for students and scholars in the fields of Journalism, Mass Communications, Media Studies, Cultural Studies, and Sociology.''</t>
  </si>
  <si>
    <t xml:space="preserve">9780803972322.jpg</t>
  </si>
  <si>
    <t xml:space="preserve">The Low-Income Consumer</t>
  </si>
  <si>
    <t xml:space="preserve">Linda F Alwitt</t>
  </si>
  <si>
    <t xml:space="preserve">299 grm</t>
  </si>
  <si>
    <t xml:space="preserve">February 1996</t>
  </si>
  <si>
    <t xml:space="preserve">Product, price, promotion and place: these are the four key areas in which marketing influences consumers. This innovative book takes the stance that poor consumers are distinctly disadvantaged in each of these areas. Documenting the imbalance of the exchange process by describing the business practice of those who market to poor consumers, issues related to basic necessities such as food, housing and transportation are addressed, as well as the consumption of `sin' products by poor consumers.  The problems faced by those who target low-income consumers are also examined, including the conflict between sound marketing practices and marginally ethical or unethical applications of those practices. The final section of the book presents a revised model of marketing exchange with poor consumers and offers specific directions for a way in which the balance of exchange between marketers and low-income consumers can be adjusted.</t>
  </si>
  <si>
    <t xml:space="preserve">208 pages</t>
  </si>
  <si>
    <t xml:space="preserve">9780803972124.jpg</t>
  </si>
  <si>
    <t xml:space="preserve">Intercultural Communication Theory</t>
  </si>
  <si>
    <t xml:space="preserve">Richard L  Wiseman</t>
  </si>
  <si>
    <t xml:space="preserve">Bringing together current theories on intercultural communication, this volume introduces some new theoretical developments. These diverse approaches offer guidance for investigating the complex phenomenon of intercultural communication.  Part One provides an overview of the role of theory in intercultural communication research, Part Two includes theories on intercultural communication competence and adaptation, and Part Three focuses on specific contexts for intercultural communication such as health and small groups.</t>
  </si>
  <si>
    <t xml:space="preserve">337 pages</t>
  </si>
  <si>
    <t xml:space="preserve">9780803972438.jpg</t>
  </si>
  <si>
    <t xml:space="preserve">Improving Community Response to Crime Victims</t>
  </si>
  <si>
    <t xml:space="preserve">Anita B  Boles</t>
  </si>
  <si>
    <t xml:space="preserve">850 grm</t>
  </si>
  <si>
    <t xml:space="preserve">December 1996</t>
  </si>
  <si>
    <t xml:space="preserve">Interdisciplinary teams, lauded as the most effective way to investigate and prosecute physical and sexual abuse cases, are often difficult to create and maintain. This book assists in demystifying the process of establishing such teams with an eight-step model - the `Protocol Development Cycle'. Through extensive contact with a wide variety of professionals and communities, the authors provide accessible and well-organized guidelines for those who want to start and maintain an interagency team to respond to almost any type of interpersonal crime. In a practical and hands-on style, they include exercises and training materials, along with sample letters, forms, press releases and other documents designed to aid community teams assess the response to crime and identify gaps in services.</t>
  </si>
  <si>
    <t xml:space="preserve">9780803972445.jpg</t>
  </si>
  <si>
    <t xml:space="preserve">Visual Persuasion</t>
  </si>
  <si>
    <t xml:space="preserve">Paul  Messaris</t>
  </si>
  <si>
    <t xml:space="preserve">510 grm</t>
  </si>
  <si>
    <t xml:space="preserve">The pictures in television commercials, magazine advertisements and other forms of advertising often convey meanings that cannot be expressed as well, or at all, through words or music. Visual Persuasion is an exploration of the uniquely visual aspects of advertising. Because of the implicit nature of visual argumentation and the relative lack of social accountability which images enjoy in comparison with words, pictures can be used to make advertising claims that would be unacceptable if spelled out verbally. Taking this as a starting point, Paul Messaris analyzes a variety of commercial, political and social issue advertisements. He also discusses the role of images in cross-cultural advertising.</t>
  </si>
  <si>
    <t xml:space="preserve">320 pages</t>
  </si>
  <si>
    <t xml:space="preserve">9780803972469.jpg</t>
  </si>
  <si>
    <t xml:space="preserve">Sorting Data</t>
  </si>
  <si>
    <t xml:space="preserve">Anthony (Tony) P (Peter) M (MacMillan) Coxon</t>
  </si>
  <si>
    <t xml:space="preserve">July 1999</t>
  </si>
  <si>
    <t xml:space="preserve">If you need hints on how to collect, describe, compare and analyze data, you will find them in this handy guide. The author addresses: specification; elaboration; sampling of the `domain' or what is to be sorted. There is also help on: setting the criterion; the pre-test; administration; and recording of results. The author gives special consideration to problems of categorization and illustrates with a real research example.</t>
  </si>
  <si>
    <t xml:space="preserve">104 pages</t>
  </si>
  <si>
    <t xml:space="preserve">9780803972377.jpg</t>
  </si>
  <si>
    <t xml:space="preserve">Computational Modeling</t>
  </si>
  <si>
    <t xml:space="preserve">Charles S Taber</t>
  </si>
  <si>
    <t xml:space="preserve">Computational modelling allows researchers to combine the rich detail of qualitative research with the rigour of quantitative and formal research, as well as to represent complex structures and processes within a theoretical model.  After an introduction to modelling, the authors discuss the role of computational methods in the social sciences. They treat computational methods, including dynamic simulation, knowledge-based models and machine learning, as a single broad class of research tools and develop a framework for incorporating them within established traditions of social science research. They provide a concise description of each method and a variety of social science illustrations, including four detailed examples. Common to most of these methods is a straightforward underlying approach: develop a process theory, express this theory as a computer program, and simulate the theory by running the program. The book concludes with a discussion of ways to validate computational models.</t>
  </si>
  <si>
    <t xml:space="preserve">9780803972704.jpg</t>
  </si>
  <si>
    <t xml:space="preserve">Sport in Society</t>
  </si>
  <si>
    <t xml:space="preserve">Richard E  Lapchick</t>
  </si>
  <si>
    <t xml:space="preserve">October 1995</t>
  </si>
  <si>
    <t xml:space="preserve">Bridging the gap between scholarship and journalism, Sport in Society takes on major contemporary topics - race, gender and violence - as they play out in the world of sports. The editors bring together well known writers to examine many of the more pressing issues that sports are confronting. The role of the media, the international scene and some real life heroes are also discussed.</t>
  </si>
  <si>
    <t xml:space="preserve">352 pages</t>
  </si>
  <si>
    <t xml:space="preserve">9780803972810.jpg</t>
  </si>
  <si>
    <t xml:space="preserve">African American Acculturation</t>
  </si>
  <si>
    <t xml:space="preserve">Hope  Landrine</t>
  </si>
  <si>
    <t xml:space="preserve">Should African Americans be defined as a race or as an ethnic (cultural) group? If the latter, what role does culture play in their lives and how can it be measured?  This groundbreaking book argues that African Americans should be classed as a cultural group, and presents a unique scale for measuring the group's acculturation - the degree of assimilation into the dominant culture. The volume features empirical studies exploring the role of culture and acculturation in African-American behaviour, health and psychology.</t>
  </si>
  <si>
    <t xml:space="preserve">9780803972834.jpg</t>
  </si>
  <si>
    <t xml:space="preserve">USMLE Step 1 Review</t>
  </si>
  <si>
    <t xml:space="preserve">Joel  Goldberg</t>
  </si>
  <si>
    <t xml:space="preserve">1 kg 390 grm</t>
  </si>
  <si>
    <t xml:space="preserve">This comprehensive study guide is designed to help students prepare for Step 1 of the United States Medical Licensing Examination (USMLE). The guide covers the full range of material presented in the basic medical sciences courses, and is the perfect tool for students to determine which areas require further study.</t>
  </si>
  <si>
    <t xml:space="preserve">487 pages</t>
  </si>
  <si>
    <t xml:space="preserve">9780803972841.jpg</t>
  </si>
  <si>
    <t xml:space="preserve">Basic Math for Social Scientists</t>
  </si>
  <si>
    <t xml:space="preserve">Timothy M Hagle</t>
  </si>
  <si>
    <t xml:space="preserve">This book of worked-out examples not only accompanies Timothy M Hagle's earlier book Basic Math for Social Scientists: Concepts but also provides an informal refresher course in algebra sets, limits and continuity, differential calculus, multivariate functions, partial derivatives, integral calculus and matrix algebra.   Problem sets are also provided so that readers can practice their grasp of standard mathematical procedures.</t>
  </si>
  <si>
    <t xml:space="preserve">9780803972858.jpg</t>
  </si>
  <si>
    <t xml:space="preserve">Ethical Dimensions of Diversity</t>
  </si>
  <si>
    <t xml:space="preserve">Willie E  Hopkins</t>
  </si>
  <si>
    <t xml:space="preserve">February 1997</t>
  </si>
  <si>
    <t xml:space="preserve">The ethical concerns of the workplace in the context of the rapid and significant increases in cultural, racial, ethnic and sexual diversity are the focus of this book. Topics covered include moral relativism and diversity, cultural value systems, corporate culture and ethics, and the role of human resource management.</t>
  </si>
  <si>
    <t xml:space="preserve">200 pages</t>
  </si>
  <si>
    <t xml:space="preserve">9780803972896.jpg</t>
  </si>
  <si>
    <t xml:space="preserve">Successful Diversity Management Initiatives</t>
  </si>
  <si>
    <t xml:space="preserve">Patricia  Arrendondo</t>
  </si>
  <si>
    <t xml:space="preserve">Successful Diversity Management Initiatives presents the specific phases and steps to help plan, direct, and manage strategic organizational development, and serves as a developmental model for diversity-related change.</t>
  </si>
  <si>
    <t xml:space="preserve">9780803972919.jpg</t>
  </si>
  <si>
    <t xml:space="preserve">Organizational Culture</t>
  </si>
  <si>
    <t xml:space="preserve">Joanne  Martin</t>
  </si>
  <si>
    <t xml:space="preserve">August 2001</t>
  </si>
  <si>
    <t xml:space="preserve">Providing a thorough interdisciplinary overview of organizational culture literature, this book shows how and why researchers have disagreed about such fundamental questions as: What is organizational culture? What are the major theoretical perspectives used to understand cultures in organizations? How can a researcher decipher the political interests inherent in research that claims to be politically neutral merely `descriptive'? It will be useful for graduate students and academics in the fields of organizational culture, qualitative methods and cultural studies.</t>
  </si>
  <si>
    <t xml:space="preserve">415 pages</t>
  </si>
  <si>
    <t xml:space="preserve">9780803972957.jpg</t>
  </si>
  <si>
    <t xml:space="preserve">Consumer Research</t>
  </si>
  <si>
    <t xml:space="preserve">Morris B  Holbrook</t>
  </si>
  <si>
    <t xml:space="preserve">This collection of essays provides a personal, thought-provoking and often humorous documentation of the evolution of the field of consumer research. The book highlights aspects of hotly debated issues that surround this field of inquiry, and presents a picture of how consumer research has grown and developed over the past 25 years.</t>
  </si>
  <si>
    <t xml:space="preserve">432 pages</t>
  </si>
  <si>
    <t xml:space="preserve">9780803972971.jpg</t>
  </si>
  <si>
    <t xml:space="preserve">The Ecology of Health</t>
  </si>
  <si>
    <t xml:space="preserve">Jennifer  Chesworth</t>
  </si>
  <si>
    <t xml:space="preserve">June 1996</t>
  </si>
  <si>
    <t xml:space="preserve">The contributors to this innovative and wide-ranging volume reflect on the philosophical issues surrounding health and ecology. They examine the policy issues involved in health and health ecology, and explore the paths that may eventually lead to a new ecology of health.</t>
  </si>
  <si>
    <t xml:space="preserve">9780803973039.jpg</t>
  </si>
  <si>
    <t xml:space="preserve">Taking Journalism Seriously</t>
  </si>
  <si>
    <t xml:space="preserve">Barbie  Zelizer</t>
  </si>
  <si>
    <t xml:space="preserve">440 grm</t>
  </si>
  <si>
    <t xml:space="preserve">April 2004</t>
  </si>
  <si>
    <t xml:space="preserve">Taking Journalism Seriously offers a fresh and important look at how scolars in different disciplines have approached the world of journalism and journalistic practice. Reviewing existing scholarship by disciplinary perspective - including sociology, history, language studies, political science, and cultural analysis - the book dissects what has been most prevelant and understated in each view. It argues that scholars around the world have remained too firmly entrenched within their own disciplinary pockets, producing isolated bodies of scolarship that share too little of conversational platform about their common area of interest, journalism.  Taking Journalism Seriously provides a critical mapping of the field of journalism studies among academics across the different fields that have come to look at journalism. The book calls for a realignment of the goalposts through which journalism has traditionally been conceptualised, inviting others to continue thinking anew about what journalism is, which tools are used in its evaluation, and why scholars see it as they do.</t>
  </si>
  <si>
    <t xml:space="preserve">9780803973145.jpg</t>
  </si>
  <si>
    <t xml:space="preserve">Interviewing in Depth</t>
  </si>
  <si>
    <t xml:space="preserve">John T  Chirban</t>
  </si>
  <si>
    <t xml:space="preserve">In-depth interviews are used extensively across the social sciences by qualitative researchers and professionals. The traditional, empirical interview does not develop a relationship between the interviewer and interviewee and minimizes the interviewer's personal reaction to the interviewee. In many cases, this interviewing style is appropriate and sufficient for gathering data. However, what if the interviewer seeks a more profound exploration and fuller understanding of the individual being studied?  This volume presents a valuable alternative interviewing approach - the interactive-relational - that promotes a clearer, deeper portrait of the person interviewed. This technique encourages the interviewer to participate more fully in the interview, and recognizes the management of the interviewer's personal feelings while still enabling him or her to maintain a professional stance. As a result, the interviewee is allowed to reveal himself or herself more completely and confidently. The author uses transcripts and case studies from interviews he conducted with B F Skinner, Lucille Ball, Sandra Day O'Connor, amongst others, to illustrate how the interactive-relational approach differs from, and is possibly more effective than, traditional techniques.</t>
  </si>
  <si>
    <t xml:space="preserve">9780803973183.jpg</t>
  </si>
  <si>
    <t xml:space="preserve">Culture's Consequences</t>
  </si>
  <si>
    <t xml:space="preserve">Geert Hofstede</t>
  </si>
  <si>
    <t xml:space="preserve">1 kg 150 grm</t>
  </si>
  <si>
    <t xml:space="preserve">February 2003</t>
  </si>
  <si>
    <t xml:space="preserve">`The publication of this Second Edition of Culture's Consequences marks an important moment in the field of cross-cultural studies… for business researchers interested in doing cross-cultural work. A teaching aid for introducing the notion of cultural differences to business students, [it] provides an easy-to-understand framework with numerous examples of their practical applicability. Hofstede's framework for understanding national differences has been one of the most influential and widely used frameworks in cross-cultural business studies, in the past ten years' - Australian Journal of Management  The long-anticipated Second Edition of a true classic is thoroughly updated with an expanded coverage and scope. This excellent work  explores the differences in thinking and social action that exist between members of more than 50 modern nations and will be the new benchmark for scholars and professionals for years to come. It argues that people carry `mental programmes' which are developed in the family in early childhood and reinforced in school and organizations, and that these mental programmes contain a component of national culture. They are most clearly expressed in the different values that predominate among people from different countries.</t>
  </si>
  <si>
    <t xml:space="preserve">616 pages</t>
  </si>
  <si>
    <t xml:space="preserve">9780803973244.jpg</t>
  </si>
  <si>
    <t xml:space="preserve">Transportation Planning on Trial</t>
  </si>
  <si>
    <t xml:space="preserve">Mark  Garrett</t>
  </si>
  <si>
    <t xml:space="preserve">After a decade-long shift in emphasis in regional transportation planning, steadily impacted by politics and planning commissions, environmental impact studies, and national, state and local legislation, the authors interpret and explain the meaning of the transportation planning process in the United States today. The book focuses on the interrelations between federal legislation, the judicial process and transportation planning, particularly in light of two important landmark federal acts - The Clean Air Act of 1990 and the Intermodal Surface Transportation Efficiency Act of 1991. The repercussions of these Acts have caused planners throughout the US to be much more circumspect about commitments they include in transportation plans and travel forecasting.</t>
  </si>
  <si>
    <t xml:space="preserve">240 pages</t>
  </si>
  <si>
    <t xml:space="preserve">9780803973534.jpg</t>
  </si>
  <si>
    <t xml:space="preserve">Essentials of Mass Communication Theory</t>
  </si>
  <si>
    <t xml:space="preserve">Arthur Asa Berger</t>
  </si>
  <si>
    <t xml:space="preserve">This comprehensive resource on mass communication theory is structured around the key conceptual areas of text, audience, media, production and society. Using illustrations from popular genres - particularly film and television - Arthur Asa Berger combines his broad knowledge of the mass communications field with his unique ability to translate difficult theories and models into comprehensible terms and accessible language. He concludes with suggestions for further work and discussion plus an up-to-date bibliography, making this an excellent introduction for students of communication.</t>
  </si>
  <si>
    <t xml:space="preserve">224 pages</t>
  </si>
  <si>
    <t xml:space="preserve">9780803973572.jpg</t>
  </si>
  <si>
    <t xml:space="preserve">Intimate Betrayal</t>
  </si>
  <si>
    <t xml:space="preserve">Vernon R  Wiehe</t>
  </si>
  <si>
    <t xml:space="preserve">Acquaintance rape is a serious social problem, yet it remains widely misunderstood by the general public and by practitioners working with both survivors and perpetrators. The concept `rape' is generally thought of in terms of rape by a stranger; acquaintance rape survivors are more likely to be blamed for the assault than stranger rape survivors. This seriously impacts upon what survivors do after the assault, on the services survivors receive, on the prosecution of perpetrators and on efforts to prevent the problem.  Intimate Betrayal provides much-needed information on the subject - including practical information directed specifically at practitioners working with survivors - with sensitive discussions that include survivors' accounts.</t>
  </si>
  <si>
    <t xml:space="preserve">232 pages</t>
  </si>
  <si>
    <t xml:space="preserve">9780803973619.jpg</t>
  </si>
  <si>
    <t xml:space="preserve">Intervening With Drug-Involved Youth</t>
  </si>
  <si>
    <t xml:space="preserve">Clyde B  McCoy</t>
  </si>
  <si>
    <t xml:space="preserve">August 1996</t>
  </si>
  <si>
    <t xml:space="preserve">Written by an outstanding group of experts in the field, this book explores current issues of drug use by young people. Beginning with a fascinating introduction on the history of drug use, the contributors then examine thoroughly the scope of the problem, discuss prevention and treatment initiatives, and also provide international perspectives.</t>
  </si>
  <si>
    <t xml:space="preserve">9780803973725.jpg</t>
  </si>
  <si>
    <t xml:space="preserve">Regression Models for Categorical and Limited Dependent Variables</t>
  </si>
  <si>
    <t xml:space="preserve">J (John) Scott Long</t>
  </si>
  <si>
    <t xml:space="preserve">620 grm</t>
  </si>
  <si>
    <t xml:space="preserve">January 1997</t>
  </si>
  <si>
    <t xml:space="preserve">A unified treatment of the most useful models for categorical and limited dependent variables (CLDVs) is provided in this book. Throughout, the links among the models are made explicit, and common methods of derivation, interpretation and testing are applied. In addition, the author explains how models relate to linear regression models whenever possible.  After a review of the linear regression model and an introduction to maximum likelihood estimation, the book then: covers the logit and probit models for binary outcomes; reviews standard statistical tests associated with maximum likelihood estimation; and considers a variety of measures for assessing the fit of a model. J Scott Long also: extends the binary logit and probit models to ordered outcomes; presents the multinomial and conditioned logit models for nominal outcomes; considers models with censored and truncated dependent variables with a focus on the tobit model; describes models for sample selection bias; presents models for count outcomes by beginning with the Poisson regression model; and compares the models from earlier chapters, discussing the links between these models and others not discussed in the book.</t>
  </si>
  <si>
    <t xml:space="preserve">328 pages</t>
  </si>
  <si>
    <t xml:space="preserve">9780803973749.jpg</t>
  </si>
  <si>
    <t xml:space="preserve">Aging</t>
  </si>
  <si>
    <t xml:space="preserve">Cindy S Bergeman</t>
  </si>
  <si>
    <t xml:space="preserve">April 1997</t>
  </si>
  <si>
    <t xml:space="preserve">Why do people age differently? Gerontological research has indicated that there are large individual differences in personality, cognitive functioning, physical health, psychological well-being and quality of life in old age. This book explores this variability.  Following an overview of family, adoption and twin studies of genetic and environmental influences on ageing, the author examines such topics as: longevity and health research; cognitive functioning, personality and psychopathology; and social support, life events and family environment measures. The book concludes with a summary of finding from gerontological behavioural genetics.</t>
  </si>
  <si>
    <t xml:space="preserve">159 pages</t>
  </si>
  <si>
    <t xml:space="preserve">9780803973787.jpg</t>
  </si>
  <si>
    <t xml:space="preserve">How to Analyze Survey Data</t>
  </si>
  <si>
    <t xml:space="preserve">Arlene  Fink</t>
  </si>
  <si>
    <t xml:space="preserve">Clear and concise, How to Analyze Survey Data begins with a basic overview demonstrating what statistics can do for surveys, describing measurement scales in detail and showing how to choose a method to analyze results. The book includes checklists and guidelines as well as practice exercises to enable the reader to monitor their progress. A discussion of regression, hypothesis testing, and screening and transforming data is also included.</t>
  </si>
  <si>
    <t xml:space="preserve">9780803973862.jpg</t>
  </si>
  <si>
    <t xml:space="preserve">Analyzing Repeated Surveys</t>
  </si>
  <si>
    <t xml:space="preserve">Glenn Firebaugh</t>
  </si>
  <si>
    <t xml:space="preserve">120 grm</t>
  </si>
  <si>
    <t xml:space="preserve">Repeated surveys - a technique for asking the same questions to different samples of people - allows researchers the opportunity to analyze changes in society as a whole. This book begins with a discussion of the classic issue of how to separate cohort, period and age effects. It then covers: methods for modelling aggregate trends; two methods for estimating cohort replacement's contribution to aggregate trends; a decomposition model for clarifying how microchange contributes to aggregate change; and simple models that are useful for the assessment of changing individual-level effects.</t>
  </si>
  <si>
    <t xml:space="preserve">80 pages</t>
  </si>
  <si>
    <t xml:space="preserve">9780803973985.jpg</t>
  </si>
  <si>
    <t xml:space="preserve">An Introduction to Survey Research, Polling, and Data Analysis</t>
  </si>
  <si>
    <t xml:space="preserve">Herbert F  Weisberg</t>
  </si>
  <si>
    <t xml:space="preserve">3rd Edition</t>
  </si>
  <si>
    <t xml:space="preserve">This book describes how surveys are conducted in such a way that they can be believed, explains how to read statistical reports and analyze data and provides guidelines that are useful in evaluating polls.  Using examples from contemporary large surveys and polls, as well as from the media, the authors stress the importance of understanding tables thoroughly before moving to interval statistics. In addition, they cover: the design of surveys; the steps for sampling and question writing; interviewing and coding strategies; survey analysis from frequency distributions and cross-tabulations through to control tables and correlation/regression; the ethics of survey research; and how to read and write reports of survey research.</t>
  </si>
  <si>
    <t xml:space="preserve">408 pages</t>
  </si>
  <si>
    <t xml:space="preserve">9780803974029.jpg</t>
  </si>
  <si>
    <t xml:space="preserve">Basics of Structural Equation Modeling</t>
  </si>
  <si>
    <t xml:space="preserve">Geoffrey M  Maruyama</t>
  </si>
  <si>
    <t xml:space="preserve">September 1997</t>
  </si>
  <si>
    <t xml:space="preserve">With the availability of software programs, such as LISREL, EQS, and AMOS, modelling (SEM) techniques have become a popular tool for formalized presentation of the hypothesized relationships underlying correlational research and test for the plausibility of the hypothesizing for a particular data set. However, the popularity of these techniques has often led to misunderstandings of them and even their misuse, particularly by students exposed to them for the first time. Through the use of careful narrative explanation, Maruyama's text describes the logic underlying SEM approaches, describes how SEM approaches relate to techniques like regression and factor analysis, analyzes the strengths and shortcomings of SEM as compared to alternative methodologies, and explores the various methodologies for analyzing structural equation data. In addition, Maruyama provides carefully constructed exercises both within and at the end of chapters.</t>
  </si>
  <si>
    <t xml:space="preserve">9780803974098.jpg</t>
  </si>
  <si>
    <t xml:space="preserve">Latent Class and Discrete Latent Trait Models</t>
  </si>
  <si>
    <t xml:space="preserve">Ton  Heinen</t>
  </si>
  <si>
    <t xml:space="preserve">550 grm</t>
  </si>
  <si>
    <t xml:space="preserve">The standard latent class model, which has been popular among social scientists as an instrument for data reduction, is also a flexible tool for analyzing structural relationships between categorical variables and can be seen as a natural extension of the log-linear model in order to take measurement error into account. Among behavioural scientists latent trait models have been proposed as the preferable psychometric tools for measuring abilities in such a way that characteristics of items and individuals could be studied separately.   However, what are the similarities and differences between the latent class model and latent trait models? Through a careful examination of these issues, Ton Heinen explores topics such as: how to estimate the parameters of latent class analysis models and latent trait models; methods for model selection; and ways to examine the correspondence between discrete latent trait models and certain restricted latent class models. In addition, he reviews log-linear models, latent trait models, a number of restricted latent class models, as well as procedures for the estimation of parameters for these models.</t>
  </si>
  <si>
    <t xml:space="preserve">9780803974333.jpg</t>
  </si>
  <si>
    <t xml:space="preserve">Creating Small Scale Social Programs</t>
  </si>
  <si>
    <t xml:space="preserve">Barbara  Schram</t>
  </si>
  <si>
    <t xml:space="preserve">October 1997</t>
  </si>
  <si>
    <t xml:space="preserve">This book is geared towards designing programmes to meet specific social needs and organizing the relevant community and social service resources to implement them. Structured around a single case study, the book clearly illustrates how to effectively plan, implement and evaluate a small scale social programme. Each step in the planning process is introduced and described in a way that allows the reader to vicariously participate in the evolution of the programme. Useful charts, time lines and resource lists are included and can be easily referenced and utilized.</t>
  </si>
  <si>
    <t xml:space="preserve">9780803974357.jpg</t>
  </si>
  <si>
    <t xml:space="preserve">Passionate Sociology</t>
  </si>
  <si>
    <t xml:space="preserve">Ann  Game</t>
  </si>
  <si>
    <t xml:space="preserve">SAGE Publications Ltd</t>
  </si>
  <si>
    <t xml:space="preserve">What is passionate sociology? Does sociology merit passion? Too often the subject is taught as a dry and detached system of thought and practice. Passion is often regarded as something to avoid or to treat with inherent suspicion; however, now there is a book that frankly argues for passion as a necessity in sociology. This groundbreaking volume is not simply about passionate sociology, it demonstrates passionate sociology. By asking questions about sociology and its relation to passion, the authors seek to revitalize the subject. Passionate Sociology deliberately sets out to excite students with an account of what sociology can achieve to help them understand their own lives and the social conditions of our own time. It introduces and develops a number of major themes including identity, knowledge, metaphor, magic desire, power, everyday life, and cultural mediation. The authors argue that students should analyze these themes through practices of reading, writing, speaking, learning, storytelling, performing, and organizing. They also aim to introduce students to the subject by a controlled engagement with practical sociological ideas and ways of seeing. In this way they hope that readers will participate in the creative possibilities of sociology. Well-informed, concise, and designed for the needs of students, Passionate Sociology presents a notable shift in introducing sociology to newcomers. It offers a major challenge to established textbooks and points to inspiring new ways of approaching the subject. "The text is a wonderful demystification of sociology; students can learn an enormous amount from it. What Ann Game and Andrew Metcalfe want to do is to put the passion back into sociology and thus emancipate the subject and its pleasures from those who would be its high priests. . . . Wonderful!" --Keith Tester, Reader in Sociology, Portsmouth University</t>
  </si>
  <si>
    <t xml:space="preserve">9780803974616.jpg</t>
  </si>
</sst>
</file>

<file path=xl/styles.xml><?xml version="1.0" encoding="utf-8"?>
<styleSheet xmlns="http://schemas.openxmlformats.org/spreadsheetml/2006/main">
  <numFmts count="4">
    <numFmt numFmtId="164" formatCode="General"/>
    <numFmt numFmtId="165" formatCode="yyyy\-mm\-dd"/>
    <numFmt numFmtId="166" formatCode="0"/>
    <numFmt numFmtId="167" formatCode="@"/>
  </numFmts>
  <fonts count="6">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0"/>
      <color rgb="FF000000"/>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color rgb="FF3D3D3D"/>
      </left>
      <right style="thin">
        <color rgb="FF3D3D3D"/>
      </right>
      <top style="thin">
        <color rgb="FF3D3D3D"/>
      </top>
      <bottom style="thin">
        <color rgb="FF3D3D3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2" borderId="2" xfId="0" applyFont="true" applyBorder="true" applyAlignment="true" applyProtection="true">
      <alignment horizontal="left" vertical="top" textRotation="0" wrapText="true" indent="0" shrinkToFit="false" readingOrder="1"/>
      <protection locked="false" hidden="false"/>
    </xf>
    <xf numFmtId="164" fontId="5" fillId="2" borderId="2" xfId="0" applyFont="true" applyBorder="true" applyAlignment="true" applyProtection="true">
      <alignment horizontal="left" vertical="top" textRotation="0" wrapText="true" indent="0" shrinkToFit="false" readingOrder="1"/>
      <protection locked="fals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5" fillId="2" borderId="2" xfId="0" applyFont="true" applyBorder="true" applyAlignment="true" applyProtection="true">
      <alignment horizontal="left" vertical="top" textRotation="0" wrapText="true" indent="0" shrinkToFit="false" readingOrder="1"/>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3" xfId="20"/>
  </cellStyles>
  <dxfs count="4">
    <dxf>
      <fill>
        <patternFill patternType="solid">
          <fgColor rgb="FFFFFFFF"/>
        </patternFill>
      </fill>
    </dxf>
    <dxf>
      <fill>
        <patternFill patternType="solid">
          <fgColor rgb="FF3D3D3D"/>
          <bgColor rgb="FFFFFFFF"/>
        </patternFill>
      </fill>
    </dxf>
    <dxf>
      <fill>
        <patternFill patternType="solid">
          <fgColor rgb="FFC9211E"/>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66015625" defaultRowHeight="12.8" zeroHeight="false" outlineLevelRow="0" outlineLevelCol="0"/>
  <cols>
    <col collapsed="false" customWidth="true" hidden="false" outlineLevel="0" max="1" min="1" style="0" width="22.62"/>
    <col collapsed="false" customWidth="true" hidden="false" outlineLevel="0" max="2" min="2" style="0" width="21.67"/>
    <col collapsed="false" customWidth="true" hidden="false" outlineLevel="0" max="3" min="3" style="0" width="26.39"/>
    <col collapsed="false" customWidth="true" hidden="false" outlineLevel="0" max="4" min="4" style="0" width="26.13"/>
    <col collapsed="false" customWidth="false" hidden="false" outlineLevel="0" max="5" min="5" style="1" width="11.59"/>
    <col collapsed="false" customWidth="false" hidden="false" outlineLevel="0" max="9" min="9" style="2" width="11.59"/>
    <col collapsed="false" customWidth="true" hidden="false" outlineLevel="0" max="14" min="14" style="1" width="19.04"/>
    <col collapsed="false" customWidth="true" hidden="false" outlineLevel="0" max="16" min="16" style="0" width="18.77"/>
    <col collapsed="false" customWidth="true" hidden="false" outlineLevel="0" max="17" min="17" style="0" width="23.76"/>
  </cols>
  <sheetData>
    <row r="1" customFormat="false" ht="26.85" hidden="false" customHeight="false" outlineLevel="0" collapsed="false">
      <c r="A1" s="3" t="s">
        <v>0</v>
      </c>
      <c r="B1" s="3" t="s">
        <v>1</v>
      </c>
      <c r="C1" s="3" t="s">
        <v>2</v>
      </c>
      <c r="D1" s="3" t="s">
        <v>3</v>
      </c>
      <c r="E1" s="4" t="s">
        <v>4</v>
      </c>
      <c r="F1" s="3" t="s">
        <v>5</v>
      </c>
      <c r="G1" s="3" t="s">
        <v>6</v>
      </c>
      <c r="H1" s="3" t="s">
        <v>7</v>
      </c>
      <c r="I1" s="5" t="s">
        <v>8</v>
      </c>
      <c r="J1" s="3" t="s">
        <v>9</v>
      </c>
      <c r="K1" s="3" t="s">
        <v>10</v>
      </c>
      <c r="L1" s="3" t="s">
        <v>11</v>
      </c>
      <c r="M1" s="3" t="s">
        <v>12</v>
      </c>
      <c r="N1" s="6" t="s">
        <v>13</v>
      </c>
      <c r="O1" s="3" t="s">
        <v>14</v>
      </c>
      <c r="P1" s="3" t="s">
        <v>15</v>
      </c>
      <c r="Q1" s="3" t="s">
        <v>16</v>
      </c>
      <c r="R1" s="7" t="s">
        <v>17</v>
      </c>
    </row>
    <row r="2" customFormat="false" ht="14.65" hidden="false" customHeight="false" outlineLevel="0" collapsed="false">
      <c r="A2" s="8" t="n">
        <v>9780803968837</v>
      </c>
      <c r="B2" s="9" t="s">
        <v>18</v>
      </c>
      <c r="C2" s="9" t="s">
        <v>19</v>
      </c>
      <c r="D2" s="9" t="s">
        <v>20</v>
      </c>
      <c r="E2" s="9" t="s">
        <v>21</v>
      </c>
      <c r="F2" s="10" t="s">
        <v>22</v>
      </c>
      <c r="G2" s="9" t="s">
        <v>23</v>
      </c>
      <c r="H2" s="9" t="s">
        <v>24</v>
      </c>
      <c r="I2" s="9" t="n">
        <v>44.95</v>
      </c>
      <c r="J2" s="10" t="s">
        <v>25</v>
      </c>
      <c r="K2" s="11" t="n">
        <v>0</v>
      </c>
      <c r="L2" s="11" t="n">
        <v>50</v>
      </c>
      <c r="M2" s="10" t="n">
        <v>19</v>
      </c>
      <c r="N2" s="12" t="s">
        <v>26</v>
      </c>
      <c r="O2" s="10" t="s">
        <v>27</v>
      </c>
      <c r="P2" s="9" t="s">
        <v>28</v>
      </c>
      <c r="Q2" s="10" t="s">
        <v>29</v>
      </c>
      <c r="R2" s="9" t="n">
        <v>100</v>
      </c>
    </row>
    <row r="3" customFormat="false" ht="36.55" hidden="false" customHeight="false" outlineLevel="0" collapsed="false">
      <c r="A3" s="8" t="n">
        <v>9780803968943</v>
      </c>
      <c r="B3" s="9" t="s">
        <v>30</v>
      </c>
      <c r="C3" s="9" t="s">
        <v>31</v>
      </c>
      <c r="D3" s="9" t="s">
        <v>20</v>
      </c>
      <c r="E3" s="9" t="s">
        <v>32</v>
      </c>
      <c r="F3" s="10" t="s">
        <v>22</v>
      </c>
      <c r="G3" s="9" t="s">
        <v>23</v>
      </c>
      <c r="H3" s="9" t="s">
        <v>24</v>
      </c>
      <c r="I3" s="9" t="n">
        <v>31.95</v>
      </c>
      <c r="J3" s="10" t="s">
        <v>33</v>
      </c>
      <c r="K3" s="11" t="n">
        <v>0</v>
      </c>
      <c r="L3" s="11" t="n">
        <v>50</v>
      </c>
      <c r="M3" s="10" t="n">
        <v>19</v>
      </c>
      <c r="N3" s="12" t="s">
        <v>34</v>
      </c>
      <c r="O3" s="10" t="s">
        <v>35</v>
      </c>
      <c r="P3" s="9" t="s">
        <v>36</v>
      </c>
      <c r="Q3" s="10" t="s">
        <v>37</v>
      </c>
      <c r="R3" s="9" t="n">
        <v>100</v>
      </c>
    </row>
    <row r="4" customFormat="false" ht="25.35" hidden="false" customHeight="false" outlineLevel="0" collapsed="false">
      <c r="A4" s="8" t="n">
        <v>9780803968967</v>
      </c>
      <c r="B4" s="9" t="s">
        <v>38</v>
      </c>
      <c r="C4" s="9" t="s">
        <v>39</v>
      </c>
      <c r="D4" s="9" t="s">
        <v>20</v>
      </c>
      <c r="E4" s="9"/>
      <c r="F4" s="10" t="s">
        <v>22</v>
      </c>
      <c r="G4" s="9" t="s">
        <v>23</v>
      </c>
      <c r="H4" s="9" t="s">
        <v>24</v>
      </c>
      <c r="I4" s="9" t="n">
        <v>31.95</v>
      </c>
      <c r="J4" s="10" t="s">
        <v>40</v>
      </c>
      <c r="K4" s="11" t="n">
        <v>0</v>
      </c>
      <c r="L4" s="11" t="n">
        <v>50</v>
      </c>
      <c r="M4" s="10" t="n">
        <v>19</v>
      </c>
      <c r="N4" s="12" t="s">
        <v>41</v>
      </c>
      <c r="O4" s="10" t="s">
        <v>42</v>
      </c>
      <c r="P4" s="9" t="s">
        <v>43</v>
      </c>
      <c r="Q4" s="10" t="s">
        <v>44</v>
      </c>
      <c r="R4" s="9" t="n">
        <v>100</v>
      </c>
    </row>
    <row r="5" customFormat="false" ht="25.35" hidden="false" customHeight="false" outlineLevel="0" collapsed="false">
      <c r="A5" s="8" t="n">
        <v>9780803967090</v>
      </c>
      <c r="B5" s="9" t="s">
        <v>45</v>
      </c>
      <c r="C5" s="9" t="s">
        <v>46</v>
      </c>
      <c r="D5" s="9" t="s">
        <v>20</v>
      </c>
      <c r="E5" s="9"/>
      <c r="F5" s="10" t="s">
        <v>22</v>
      </c>
      <c r="G5" s="9" t="s">
        <v>23</v>
      </c>
      <c r="H5" s="9" t="s">
        <v>24</v>
      </c>
      <c r="I5" s="9" t="n">
        <v>22.95</v>
      </c>
      <c r="J5" s="10" t="s">
        <v>47</v>
      </c>
      <c r="K5" s="11" t="n">
        <v>0</v>
      </c>
      <c r="L5" s="11" t="n">
        <v>50</v>
      </c>
      <c r="M5" s="10" t="n">
        <v>19</v>
      </c>
      <c r="N5" s="12" t="s">
        <v>48</v>
      </c>
      <c r="O5" s="10" t="s">
        <v>49</v>
      </c>
      <c r="P5" s="9" t="s">
        <v>50</v>
      </c>
      <c r="Q5" s="10" t="s">
        <v>51</v>
      </c>
      <c r="R5" s="9" t="n">
        <v>100</v>
      </c>
    </row>
    <row r="6" customFormat="false" ht="14.65" hidden="false" customHeight="false" outlineLevel="0" collapsed="false">
      <c r="A6" s="8" t="n">
        <v>9780803967113</v>
      </c>
      <c r="B6" s="9" t="s">
        <v>52</v>
      </c>
      <c r="C6" s="9" t="s">
        <v>53</v>
      </c>
      <c r="D6" s="9" t="s">
        <v>20</v>
      </c>
      <c r="E6" s="9"/>
      <c r="F6" s="10" t="s">
        <v>22</v>
      </c>
      <c r="G6" s="9" t="s">
        <v>23</v>
      </c>
      <c r="H6" s="9" t="s">
        <v>24</v>
      </c>
      <c r="I6" s="9" t="n">
        <v>24.95</v>
      </c>
      <c r="J6" s="10" t="s">
        <v>54</v>
      </c>
      <c r="K6" s="11" t="n">
        <v>0</v>
      </c>
      <c r="L6" s="11" t="n">
        <v>50</v>
      </c>
      <c r="M6" s="10" t="n">
        <v>19</v>
      </c>
      <c r="N6" s="12" t="s">
        <v>55</v>
      </c>
      <c r="O6" s="10" t="s">
        <v>56</v>
      </c>
      <c r="P6" s="9" t="s">
        <v>57</v>
      </c>
      <c r="Q6" s="10" t="s">
        <v>58</v>
      </c>
      <c r="R6" s="9" t="n">
        <v>100</v>
      </c>
    </row>
    <row r="7" customFormat="false" ht="25.35" hidden="false" customHeight="false" outlineLevel="0" collapsed="false">
      <c r="A7" s="8" t="n">
        <v>9780803959996</v>
      </c>
      <c r="B7" s="9" t="s">
        <v>59</v>
      </c>
      <c r="C7" s="9" t="s">
        <v>60</v>
      </c>
      <c r="D7" s="9" t="s">
        <v>61</v>
      </c>
      <c r="E7" s="9"/>
      <c r="F7" s="10" t="s">
        <v>22</v>
      </c>
      <c r="G7" s="9" t="s">
        <v>23</v>
      </c>
      <c r="H7" s="9" t="s">
        <v>24</v>
      </c>
      <c r="I7" s="9" t="n">
        <v>90</v>
      </c>
      <c r="J7" s="10" t="s">
        <v>62</v>
      </c>
      <c r="K7" s="11" t="n">
        <v>0</v>
      </c>
      <c r="L7" s="11" t="n">
        <v>50</v>
      </c>
      <c r="M7" s="10" t="n">
        <v>6</v>
      </c>
      <c r="N7" s="12" t="s">
        <v>63</v>
      </c>
      <c r="O7" s="10" t="s">
        <v>64</v>
      </c>
      <c r="P7" s="9" t="s">
        <v>65</v>
      </c>
      <c r="Q7" s="10" t="s">
        <v>66</v>
      </c>
      <c r="R7" s="9" t="n">
        <v>110</v>
      </c>
    </row>
    <row r="8" customFormat="false" ht="25.35" hidden="false" customHeight="false" outlineLevel="0" collapsed="false">
      <c r="A8" s="8" t="n">
        <v>9780803970052</v>
      </c>
      <c r="B8" s="9" t="s">
        <v>67</v>
      </c>
      <c r="C8" s="9" t="s">
        <v>68</v>
      </c>
      <c r="D8" s="9" t="s">
        <v>61</v>
      </c>
      <c r="E8" s="9"/>
      <c r="F8" s="10" t="s">
        <v>22</v>
      </c>
      <c r="G8" s="9" t="s">
        <v>23</v>
      </c>
      <c r="H8" s="9" t="s">
        <v>24</v>
      </c>
      <c r="I8" s="9" t="n">
        <v>90</v>
      </c>
      <c r="J8" s="10" t="s">
        <v>69</v>
      </c>
      <c r="K8" s="11" t="n">
        <v>0</v>
      </c>
      <c r="L8" s="11" t="n">
        <v>50</v>
      </c>
      <c r="M8" s="10" t="n">
        <v>19</v>
      </c>
      <c r="N8" s="12" t="s">
        <v>70</v>
      </c>
      <c r="O8" s="10" t="s">
        <v>71</v>
      </c>
      <c r="P8" s="9" t="s">
        <v>72</v>
      </c>
      <c r="Q8" s="10" t="s">
        <v>73</v>
      </c>
      <c r="R8" s="9" t="n">
        <v>110</v>
      </c>
    </row>
    <row r="9" customFormat="false" ht="25.35" hidden="false" customHeight="false" outlineLevel="0" collapsed="false">
      <c r="A9" s="8" t="n">
        <v>9780803970083</v>
      </c>
      <c r="B9" s="9" t="s">
        <v>74</v>
      </c>
      <c r="C9" s="9" t="s">
        <v>75</v>
      </c>
      <c r="D9" s="9" t="s">
        <v>61</v>
      </c>
      <c r="E9" s="9"/>
      <c r="F9" s="10" t="s">
        <v>22</v>
      </c>
      <c r="G9" s="9" t="s">
        <v>23</v>
      </c>
      <c r="H9" s="9" t="s">
        <v>24</v>
      </c>
      <c r="I9" s="9" t="n">
        <v>65</v>
      </c>
      <c r="J9" s="10" t="s">
        <v>33</v>
      </c>
      <c r="K9" s="11" t="n">
        <v>0</v>
      </c>
      <c r="L9" s="11" t="n">
        <v>50</v>
      </c>
      <c r="M9" s="10" t="n">
        <v>19</v>
      </c>
      <c r="N9" s="12" t="s">
        <v>76</v>
      </c>
      <c r="O9" s="10" t="s">
        <v>77</v>
      </c>
      <c r="P9" s="9" t="s">
        <v>78</v>
      </c>
      <c r="Q9" s="10" t="s">
        <v>79</v>
      </c>
      <c r="R9" s="9" t="n">
        <v>167</v>
      </c>
    </row>
    <row r="10" customFormat="false" ht="25.35" hidden="false" customHeight="false" outlineLevel="0" collapsed="false">
      <c r="A10" s="8" t="n">
        <v>9780803970199</v>
      </c>
      <c r="B10" s="9" t="s">
        <v>80</v>
      </c>
      <c r="C10" s="9" t="s">
        <v>81</v>
      </c>
      <c r="D10" s="9" t="s">
        <v>61</v>
      </c>
      <c r="E10" s="9"/>
      <c r="F10" s="10" t="s">
        <v>22</v>
      </c>
      <c r="G10" s="9" t="s">
        <v>23</v>
      </c>
      <c r="H10" s="9" t="s">
        <v>24</v>
      </c>
      <c r="I10" s="9" t="n">
        <v>65</v>
      </c>
      <c r="J10" s="10" t="s">
        <v>82</v>
      </c>
      <c r="K10" s="11" t="n">
        <v>0</v>
      </c>
      <c r="L10" s="11" t="n">
        <v>50</v>
      </c>
      <c r="M10" s="10" t="n">
        <v>19</v>
      </c>
      <c r="N10" s="12" t="s">
        <v>70</v>
      </c>
      <c r="O10" s="10" t="s">
        <v>83</v>
      </c>
      <c r="P10" s="9" t="s">
        <v>84</v>
      </c>
      <c r="Q10" s="10" t="s">
        <v>85</v>
      </c>
      <c r="R10" s="9" t="n">
        <v>163</v>
      </c>
    </row>
    <row r="11" customFormat="false" ht="25.35" hidden="false" customHeight="false" outlineLevel="0" collapsed="false">
      <c r="A11" s="8" t="n">
        <v>9780803970212</v>
      </c>
      <c r="B11" s="9" t="s">
        <v>86</v>
      </c>
      <c r="C11" s="9" t="s">
        <v>87</v>
      </c>
      <c r="D11" s="9" t="s">
        <v>61</v>
      </c>
      <c r="E11" s="9"/>
      <c r="F11" s="10" t="s">
        <v>22</v>
      </c>
      <c r="G11" s="9" t="s">
        <v>23</v>
      </c>
      <c r="H11" s="9" t="s">
        <v>24</v>
      </c>
      <c r="I11" s="9" t="n">
        <v>65</v>
      </c>
      <c r="J11" s="10" t="s">
        <v>88</v>
      </c>
      <c r="K11" s="11" t="n">
        <v>0</v>
      </c>
      <c r="L11" s="11" t="n">
        <v>50</v>
      </c>
      <c r="M11" s="10" t="n">
        <v>19</v>
      </c>
      <c r="N11" s="12" t="s">
        <v>89</v>
      </c>
      <c r="O11" s="10" t="s">
        <v>90</v>
      </c>
      <c r="P11" s="9" t="s">
        <v>91</v>
      </c>
      <c r="Q11" s="10" t="s">
        <v>92</v>
      </c>
      <c r="R11" s="9" t="n">
        <v>148</v>
      </c>
    </row>
    <row r="12" customFormat="false" ht="14.65" hidden="false" customHeight="false" outlineLevel="0" collapsed="false">
      <c r="A12" s="8" t="n">
        <v>9780803970335</v>
      </c>
      <c r="B12" s="9" t="s">
        <v>93</v>
      </c>
      <c r="C12" s="9" t="s">
        <v>94</v>
      </c>
      <c r="D12" s="9" t="s">
        <v>61</v>
      </c>
      <c r="E12" s="9"/>
      <c r="F12" s="10" t="s">
        <v>22</v>
      </c>
      <c r="G12" s="9" t="s">
        <v>23</v>
      </c>
      <c r="H12" s="9" t="s">
        <v>24</v>
      </c>
      <c r="I12" s="9" t="n">
        <v>65</v>
      </c>
      <c r="J12" s="10" t="s">
        <v>95</v>
      </c>
      <c r="K12" s="11" t="n">
        <v>0</v>
      </c>
      <c r="L12" s="11" t="n">
        <v>50</v>
      </c>
      <c r="M12" s="10" t="n">
        <v>19</v>
      </c>
      <c r="N12" s="12" t="s">
        <v>96</v>
      </c>
      <c r="O12" s="10" t="s">
        <v>97</v>
      </c>
      <c r="P12" s="9" t="s">
        <v>98</v>
      </c>
      <c r="Q12" s="10" t="s">
        <v>99</v>
      </c>
      <c r="R12" s="9" t="n">
        <v>163</v>
      </c>
    </row>
    <row r="13" customFormat="false" ht="25.35" hidden="false" customHeight="false" outlineLevel="0" collapsed="false">
      <c r="A13" s="8" t="n">
        <v>9780803970373</v>
      </c>
      <c r="B13" s="9" t="s">
        <v>100</v>
      </c>
      <c r="C13" s="9" t="s">
        <v>101</v>
      </c>
      <c r="D13" s="9" t="s">
        <v>61</v>
      </c>
      <c r="E13" s="9"/>
      <c r="F13" s="10" t="s">
        <v>22</v>
      </c>
      <c r="G13" s="9" t="s">
        <v>23</v>
      </c>
      <c r="H13" s="9" t="s">
        <v>24</v>
      </c>
      <c r="I13" s="9" t="n">
        <v>90</v>
      </c>
      <c r="J13" s="10" t="s">
        <v>102</v>
      </c>
      <c r="K13" s="11" t="n">
        <v>0</v>
      </c>
      <c r="L13" s="11" t="n">
        <v>50</v>
      </c>
      <c r="M13" s="10" t="n">
        <v>19</v>
      </c>
      <c r="N13" s="12" t="s">
        <v>103</v>
      </c>
      <c r="O13" s="10" t="s">
        <v>104</v>
      </c>
      <c r="P13" s="9" t="s">
        <v>105</v>
      </c>
      <c r="Q13" s="10" t="s">
        <v>106</v>
      </c>
      <c r="R13" s="9" t="n">
        <v>168</v>
      </c>
    </row>
    <row r="14" customFormat="false" ht="25.35" hidden="false" customHeight="false" outlineLevel="0" collapsed="false">
      <c r="A14" s="8" t="n">
        <v>9780803970137</v>
      </c>
      <c r="B14" s="9" t="s">
        <v>107</v>
      </c>
      <c r="C14" s="9" t="s">
        <v>108</v>
      </c>
      <c r="D14" s="9" t="s">
        <v>61</v>
      </c>
      <c r="E14" s="9" t="s">
        <v>32</v>
      </c>
      <c r="F14" s="10" t="s">
        <v>22</v>
      </c>
      <c r="G14" s="9" t="s">
        <v>109</v>
      </c>
      <c r="H14" s="9" t="s">
        <v>24</v>
      </c>
      <c r="I14" s="9" t="n">
        <v>135</v>
      </c>
      <c r="J14" s="10" t="s">
        <v>110</v>
      </c>
      <c r="K14" s="11" t="n">
        <v>0</v>
      </c>
      <c r="L14" s="11" t="n">
        <v>50</v>
      </c>
      <c r="M14" s="10" t="n">
        <v>19</v>
      </c>
      <c r="N14" s="12" t="s">
        <v>111</v>
      </c>
      <c r="O14" s="10" t="s">
        <v>112</v>
      </c>
      <c r="P14" s="9" t="s">
        <v>113</v>
      </c>
      <c r="Q14" s="10" t="s">
        <v>114</v>
      </c>
      <c r="R14" s="9" t="n">
        <v>163</v>
      </c>
    </row>
    <row r="15" customFormat="false" ht="25.35" hidden="false" customHeight="false" outlineLevel="0" collapsed="false">
      <c r="A15" s="8" t="n">
        <v>9780803970533</v>
      </c>
      <c r="B15" s="9" t="s">
        <v>115</v>
      </c>
      <c r="C15" s="9" t="s">
        <v>116</v>
      </c>
      <c r="D15" s="9" t="s">
        <v>61</v>
      </c>
      <c r="E15" s="9" t="s">
        <v>32</v>
      </c>
      <c r="F15" s="10" t="s">
        <v>22</v>
      </c>
      <c r="G15" s="9" t="s">
        <v>23</v>
      </c>
      <c r="H15" s="9" t="s">
        <v>24</v>
      </c>
      <c r="I15" s="9" t="n">
        <v>90</v>
      </c>
      <c r="J15" s="10" t="s">
        <v>117</v>
      </c>
      <c r="K15" s="11" t="n">
        <v>0</v>
      </c>
      <c r="L15" s="11" t="n">
        <v>50</v>
      </c>
      <c r="M15" s="10" t="n">
        <v>19</v>
      </c>
      <c r="N15" s="12" t="s">
        <v>118</v>
      </c>
      <c r="O15" s="10" t="s">
        <v>119</v>
      </c>
      <c r="P15" s="9" t="s">
        <v>120</v>
      </c>
      <c r="Q15" s="10" t="s">
        <v>121</v>
      </c>
      <c r="R15" s="9" t="n">
        <v>168</v>
      </c>
    </row>
    <row r="16" customFormat="false" ht="25.35" hidden="false" customHeight="false" outlineLevel="0" collapsed="false">
      <c r="A16" s="8" t="n">
        <v>9780803970557</v>
      </c>
      <c r="B16" s="9" t="s">
        <v>122</v>
      </c>
      <c r="C16" s="9" t="s">
        <v>123</v>
      </c>
      <c r="D16" s="9" t="s">
        <v>61</v>
      </c>
      <c r="E16" s="9" t="s">
        <v>32</v>
      </c>
      <c r="F16" s="10" t="s">
        <v>22</v>
      </c>
      <c r="G16" s="9" t="s">
        <v>23</v>
      </c>
      <c r="H16" s="9" t="s">
        <v>24</v>
      </c>
      <c r="I16" s="9" t="n">
        <v>90</v>
      </c>
      <c r="J16" s="10" t="s">
        <v>95</v>
      </c>
      <c r="K16" s="11" t="n">
        <v>0</v>
      </c>
      <c r="L16" s="11" t="n">
        <v>50</v>
      </c>
      <c r="M16" s="10" t="n">
        <v>19</v>
      </c>
      <c r="N16" s="12" t="s">
        <v>124</v>
      </c>
      <c r="O16" s="10" t="s">
        <v>125</v>
      </c>
      <c r="P16" s="9" t="s">
        <v>126</v>
      </c>
      <c r="Q16" s="10" t="s">
        <v>127</v>
      </c>
      <c r="R16" s="9" t="n">
        <v>166</v>
      </c>
    </row>
    <row r="17" customFormat="false" ht="25.35" hidden="false" customHeight="false" outlineLevel="0" collapsed="false">
      <c r="A17" s="8" t="n">
        <v>9780803970595</v>
      </c>
      <c r="B17" s="9" t="s">
        <v>128</v>
      </c>
      <c r="C17" s="9" t="s">
        <v>129</v>
      </c>
      <c r="D17" s="9" t="s">
        <v>61</v>
      </c>
      <c r="E17" s="9"/>
      <c r="F17" s="10" t="s">
        <v>22</v>
      </c>
      <c r="G17" s="9" t="s">
        <v>23</v>
      </c>
      <c r="H17" s="9" t="s">
        <v>24</v>
      </c>
      <c r="I17" s="9" t="n">
        <v>165</v>
      </c>
      <c r="J17" s="10" t="s">
        <v>130</v>
      </c>
      <c r="K17" s="11" t="n">
        <v>0</v>
      </c>
      <c r="L17" s="11" t="n">
        <v>50</v>
      </c>
      <c r="M17" s="10" t="n">
        <v>19</v>
      </c>
      <c r="N17" s="12" t="s">
        <v>131</v>
      </c>
      <c r="O17" s="10" t="s">
        <v>132</v>
      </c>
      <c r="P17" s="9" t="s">
        <v>133</v>
      </c>
      <c r="Q17" s="10" t="s">
        <v>134</v>
      </c>
      <c r="R17" s="9" t="n">
        <v>170</v>
      </c>
    </row>
    <row r="18" customFormat="false" ht="25.35" hidden="false" customHeight="false" outlineLevel="0" collapsed="false">
      <c r="A18" s="8" t="n">
        <v>9780803970632</v>
      </c>
      <c r="B18" s="9" t="s">
        <v>135</v>
      </c>
      <c r="C18" s="9" t="s">
        <v>136</v>
      </c>
      <c r="D18" s="9" t="s">
        <v>61</v>
      </c>
      <c r="E18" s="9"/>
      <c r="F18" s="10" t="s">
        <v>22</v>
      </c>
      <c r="G18" s="9" t="s">
        <v>109</v>
      </c>
      <c r="H18" s="9" t="s">
        <v>24</v>
      </c>
      <c r="I18" s="9" t="n">
        <v>113</v>
      </c>
      <c r="J18" s="10" t="s">
        <v>137</v>
      </c>
      <c r="K18" s="11" t="n">
        <v>0</v>
      </c>
      <c r="L18" s="11" t="n">
        <v>50</v>
      </c>
      <c r="M18" s="10" t="n">
        <v>19</v>
      </c>
      <c r="N18" s="12" t="s">
        <v>138</v>
      </c>
      <c r="O18" s="10" t="s">
        <v>139</v>
      </c>
      <c r="P18" s="9" t="s">
        <v>140</v>
      </c>
      <c r="Q18" s="10" t="s">
        <v>141</v>
      </c>
      <c r="R18" s="9" t="n">
        <v>165</v>
      </c>
    </row>
    <row r="19" customFormat="false" ht="36.55" hidden="false" customHeight="false" outlineLevel="0" collapsed="false">
      <c r="A19" s="8" t="n">
        <v>9780803970717</v>
      </c>
      <c r="B19" s="9" t="s">
        <v>142</v>
      </c>
      <c r="C19" s="9" t="s">
        <v>143</v>
      </c>
      <c r="D19" s="9" t="s">
        <v>61</v>
      </c>
      <c r="E19" s="9" t="s">
        <v>32</v>
      </c>
      <c r="F19" s="10" t="s">
        <v>22</v>
      </c>
      <c r="G19" s="9" t="s">
        <v>23</v>
      </c>
      <c r="H19" s="9" t="s">
        <v>24</v>
      </c>
      <c r="I19" s="9" t="n">
        <v>65</v>
      </c>
      <c r="J19" s="10" t="s">
        <v>144</v>
      </c>
      <c r="K19" s="11" t="n">
        <v>0</v>
      </c>
      <c r="L19" s="11" t="n">
        <v>50</v>
      </c>
      <c r="M19" s="10" t="n">
        <v>19</v>
      </c>
      <c r="N19" s="12" t="s">
        <v>103</v>
      </c>
      <c r="O19" s="10" t="s">
        <v>145</v>
      </c>
      <c r="P19" s="9" t="s">
        <v>146</v>
      </c>
      <c r="Q19" s="10" t="s">
        <v>147</v>
      </c>
      <c r="R19" s="9" t="n">
        <v>110</v>
      </c>
    </row>
    <row r="20" customFormat="false" ht="25.35" hidden="false" customHeight="false" outlineLevel="0" collapsed="false">
      <c r="A20" s="8" t="n">
        <v>9780803970731</v>
      </c>
      <c r="B20" s="9" t="s">
        <v>148</v>
      </c>
      <c r="C20" s="9" t="s">
        <v>149</v>
      </c>
      <c r="D20" s="9" t="s">
        <v>61</v>
      </c>
      <c r="E20" s="9"/>
      <c r="F20" s="10" t="s">
        <v>22</v>
      </c>
      <c r="G20" s="9" t="s">
        <v>23</v>
      </c>
      <c r="H20" s="9" t="s">
        <v>24</v>
      </c>
      <c r="I20" s="9" t="n">
        <v>65</v>
      </c>
      <c r="J20" s="10" t="s">
        <v>88</v>
      </c>
      <c r="K20" s="11" t="n">
        <v>0</v>
      </c>
      <c r="L20" s="11" t="n">
        <v>50</v>
      </c>
      <c r="M20" s="10" t="n">
        <v>19</v>
      </c>
      <c r="N20" s="12" t="s">
        <v>118</v>
      </c>
      <c r="O20" s="10" t="s">
        <v>150</v>
      </c>
      <c r="P20" s="9" t="s">
        <v>151</v>
      </c>
      <c r="Q20" s="10" t="s">
        <v>152</v>
      </c>
      <c r="R20" s="9" t="n">
        <v>163</v>
      </c>
    </row>
    <row r="21" customFormat="false" ht="25.35" hidden="false" customHeight="false" outlineLevel="0" collapsed="false">
      <c r="A21" s="8" t="n">
        <v>9780803970755</v>
      </c>
      <c r="B21" s="9" t="s">
        <v>153</v>
      </c>
      <c r="C21" s="9" t="s">
        <v>154</v>
      </c>
      <c r="D21" s="9" t="s">
        <v>61</v>
      </c>
      <c r="E21" s="9"/>
      <c r="F21" s="10" t="s">
        <v>22</v>
      </c>
      <c r="G21" s="9" t="s">
        <v>23</v>
      </c>
      <c r="H21" s="9" t="s">
        <v>24</v>
      </c>
      <c r="I21" s="9" t="n">
        <v>65</v>
      </c>
      <c r="J21" s="10" t="s">
        <v>82</v>
      </c>
      <c r="K21" s="11" t="n">
        <v>0</v>
      </c>
      <c r="L21" s="11" t="n">
        <v>50</v>
      </c>
      <c r="M21" s="10" t="n">
        <v>19</v>
      </c>
      <c r="N21" s="12" t="s">
        <v>155</v>
      </c>
      <c r="O21" s="10" t="s">
        <v>156</v>
      </c>
      <c r="P21" s="9" t="s">
        <v>140</v>
      </c>
      <c r="Q21" s="10" t="s">
        <v>157</v>
      </c>
      <c r="R21" s="9" t="n">
        <v>168</v>
      </c>
    </row>
    <row r="22" customFormat="false" ht="25.35" hidden="false" customHeight="false" outlineLevel="0" collapsed="false">
      <c r="A22" s="8" t="n">
        <v>9780803970854</v>
      </c>
      <c r="B22" s="9" t="s">
        <v>158</v>
      </c>
      <c r="C22" s="9" t="s">
        <v>159</v>
      </c>
      <c r="D22" s="9" t="s">
        <v>61</v>
      </c>
      <c r="E22" s="9"/>
      <c r="F22" s="10" t="s">
        <v>22</v>
      </c>
      <c r="G22" s="9" t="s">
        <v>23</v>
      </c>
      <c r="H22" s="9" t="s">
        <v>24</v>
      </c>
      <c r="I22" s="9" t="n">
        <v>65</v>
      </c>
      <c r="J22" s="10" t="s">
        <v>88</v>
      </c>
      <c r="K22" s="11" t="n">
        <v>0</v>
      </c>
      <c r="L22" s="11" t="n">
        <v>50</v>
      </c>
      <c r="M22" s="10" t="n">
        <v>19</v>
      </c>
      <c r="N22" s="12" t="s">
        <v>160</v>
      </c>
      <c r="O22" s="10" t="s">
        <v>161</v>
      </c>
      <c r="P22" s="9" t="s">
        <v>151</v>
      </c>
      <c r="Q22" s="10" t="s">
        <v>162</v>
      </c>
      <c r="R22" s="9" t="n">
        <v>110</v>
      </c>
    </row>
    <row r="23" customFormat="false" ht="14.65" hidden="false" customHeight="false" outlineLevel="0" collapsed="false">
      <c r="A23" s="8" t="n">
        <v>9780803970892</v>
      </c>
      <c r="B23" s="9" t="s">
        <v>163</v>
      </c>
      <c r="C23" s="9" t="s">
        <v>164</v>
      </c>
      <c r="D23" s="9" t="s">
        <v>61</v>
      </c>
      <c r="E23" s="9"/>
      <c r="F23" s="10" t="s">
        <v>22</v>
      </c>
      <c r="G23" s="9" t="s">
        <v>23</v>
      </c>
      <c r="H23" s="9" t="s">
        <v>24</v>
      </c>
      <c r="I23" s="9" t="n">
        <v>90</v>
      </c>
      <c r="J23" s="10" t="s">
        <v>165</v>
      </c>
      <c r="K23" s="11" t="n">
        <v>0</v>
      </c>
      <c r="L23" s="11" t="n">
        <v>50</v>
      </c>
      <c r="M23" s="10" t="n">
        <v>25</v>
      </c>
      <c r="N23" s="12" t="s">
        <v>131</v>
      </c>
      <c r="O23" s="10" t="s">
        <v>166</v>
      </c>
      <c r="P23" s="9" t="s">
        <v>167</v>
      </c>
      <c r="Q23" s="10" t="s">
        <v>168</v>
      </c>
      <c r="R23" s="9" t="n">
        <v>110</v>
      </c>
    </row>
    <row r="24" customFormat="false" ht="36.55" hidden="false" customHeight="false" outlineLevel="0" collapsed="false">
      <c r="A24" s="8" t="n">
        <v>9780803971035</v>
      </c>
      <c r="B24" s="9" t="s">
        <v>169</v>
      </c>
      <c r="C24" s="9" t="s">
        <v>170</v>
      </c>
      <c r="D24" s="9" t="s">
        <v>61</v>
      </c>
      <c r="E24" s="9" t="s">
        <v>32</v>
      </c>
      <c r="F24" s="10" t="s">
        <v>22</v>
      </c>
      <c r="G24" s="9" t="s">
        <v>23</v>
      </c>
      <c r="H24" s="9" t="s">
        <v>24</v>
      </c>
      <c r="I24" s="9" t="n">
        <v>65</v>
      </c>
      <c r="J24" s="10" t="s">
        <v>171</v>
      </c>
      <c r="K24" s="11" t="n">
        <v>0</v>
      </c>
      <c r="L24" s="11" t="n">
        <v>50</v>
      </c>
      <c r="M24" s="10" t="n">
        <v>19</v>
      </c>
      <c r="N24" s="12" t="s">
        <v>172</v>
      </c>
      <c r="O24" s="10" t="s">
        <v>173</v>
      </c>
      <c r="P24" s="9" t="s">
        <v>174</v>
      </c>
      <c r="Q24" s="10" t="s">
        <v>175</v>
      </c>
      <c r="R24" s="9" t="n">
        <v>168</v>
      </c>
    </row>
    <row r="25" customFormat="false" ht="25.35" hidden="false" customHeight="false" outlineLevel="0" collapsed="false">
      <c r="A25" s="8" t="n">
        <v>9780803971097</v>
      </c>
      <c r="B25" s="9" t="s">
        <v>176</v>
      </c>
      <c r="C25" s="9" t="s">
        <v>177</v>
      </c>
      <c r="D25" s="9" t="s">
        <v>61</v>
      </c>
      <c r="E25" s="9"/>
      <c r="F25" s="10" t="s">
        <v>22</v>
      </c>
      <c r="G25" s="9" t="s">
        <v>23</v>
      </c>
      <c r="H25" s="9" t="s">
        <v>24</v>
      </c>
      <c r="I25" s="9" t="n">
        <v>110</v>
      </c>
      <c r="J25" s="10" t="s">
        <v>54</v>
      </c>
      <c r="K25" s="11" t="n">
        <v>0</v>
      </c>
      <c r="L25" s="11" t="n">
        <v>50</v>
      </c>
      <c r="M25" s="10" t="n">
        <v>19</v>
      </c>
      <c r="N25" s="12" t="s">
        <v>178</v>
      </c>
      <c r="O25" s="10" t="s">
        <v>179</v>
      </c>
      <c r="P25" s="9" t="s">
        <v>180</v>
      </c>
      <c r="Q25" s="10" t="s">
        <v>181</v>
      </c>
      <c r="R25" s="9" t="n">
        <v>170</v>
      </c>
    </row>
    <row r="26" customFormat="false" ht="14.65" hidden="false" customHeight="false" outlineLevel="0" collapsed="false">
      <c r="A26" s="8" t="n">
        <v>9780803971103</v>
      </c>
      <c r="B26" s="9" t="s">
        <v>182</v>
      </c>
      <c r="C26" s="9" t="s">
        <v>183</v>
      </c>
      <c r="D26" s="9" t="s">
        <v>61</v>
      </c>
      <c r="E26" s="9" t="s">
        <v>32</v>
      </c>
      <c r="F26" s="10" t="s">
        <v>22</v>
      </c>
      <c r="G26" s="9" t="s">
        <v>23</v>
      </c>
      <c r="H26" s="9" t="s">
        <v>24</v>
      </c>
      <c r="I26" s="9" t="n">
        <v>30</v>
      </c>
      <c r="J26" s="10" t="s">
        <v>184</v>
      </c>
      <c r="K26" s="11" t="n">
        <v>0</v>
      </c>
      <c r="L26" s="11" t="n">
        <v>50</v>
      </c>
      <c r="M26" s="10" t="n">
        <v>19</v>
      </c>
      <c r="N26" s="12" t="s">
        <v>185</v>
      </c>
      <c r="O26" s="10" t="s">
        <v>186</v>
      </c>
      <c r="P26" s="9" t="s">
        <v>187</v>
      </c>
      <c r="Q26" s="10" t="s">
        <v>188</v>
      </c>
      <c r="R26" s="9" t="n">
        <v>168</v>
      </c>
    </row>
    <row r="27" customFormat="false" ht="14.65" hidden="false" customHeight="false" outlineLevel="0" collapsed="false">
      <c r="A27" s="8" t="n">
        <v>9780803971134</v>
      </c>
      <c r="B27" s="9" t="s">
        <v>189</v>
      </c>
      <c r="C27" s="9" t="s">
        <v>190</v>
      </c>
      <c r="D27" s="9" t="s">
        <v>61</v>
      </c>
      <c r="E27" s="9"/>
      <c r="F27" s="10" t="s">
        <v>22</v>
      </c>
      <c r="G27" s="9" t="s">
        <v>23</v>
      </c>
      <c r="H27" s="9" t="s">
        <v>24</v>
      </c>
      <c r="I27" s="9" t="n">
        <v>45</v>
      </c>
      <c r="J27" s="10" t="s">
        <v>82</v>
      </c>
      <c r="K27" s="11" t="n">
        <v>0</v>
      </c>
      <c r="L27" s="11" t="n">
        <v>50</v>
      </c>
      <c r="M27" s="10" t="n">
        <v>19</v>
      </c>
      <c r="N27" s="12" t="s">
        <v>63</v>
      </c>
      <c r="O27" s="10" t="s">
        <v>191</v>
      </c>
      <c r="P27" s="9" t="s">
        <v>84</v>
      </c>
      <c r="Q27" s="10" t="s">
        <v>192</v>
      </c>
      <c r="R27" s="9" t="n">
        <v>169</v>
      </c>
    </row>
    <row r="28" customFormat="false" ht="25.35" hidden="false" customHeight="false" outlineLevel="0" collapsed="false">
      <c r="A28" s="8" t="n">
        <v>9780803971318</v>
      </c>
      <c r="B28" s="9" t="s">
        <v>193</v>
      </c>
      <c r="C28" s="9" t="s">
        <v>194</v>
      </c>
      <c r="D28" s="9" t="s">
        <v>61</v>
      </c>
      <c r="E28" s="9"/>
      <c r="F28" s="10" t="s">
        <v>22</v>
      </c>
      <c r="G28" s="9" t="s">
        <v>23</v>
      </c>
      <c r="H28" s="9" t="s">
        <v>24</v>
      </c>
      <c r="I28" s="9" t="n">
        <v>110</v>
      </c>
      <c r="J28" s="10" t="s">
        <v>82</v>
      </c>
      <c r="K28" s="11" t="n">
        <v>0</v>
      </c>
      <c r="L28" s="11" t="n">
        <v>50</v>
      </c>
      <c r="M28" s="10" t="n">
        <v>19</v>
      </c>
      <c r="N28" s="12" t="s">
        <v>55</v>
      </c>
      <c r="O28" s="10" t="s">
        <v>195</v>
      </c>
      <c r="P28" s="9" t="s">
        <v>196</v>
      </c>
      <c r="Q28" s="10" t="s">
        <v>197</v>
      </c>
      <c r="R28" s="9" t="n">
        <v>148</v>
      </c>
    </row>
    <row r="29" customFormat="false" ht="25.35" hidden="false" customHeight="false" outlineLevel="0" collapsed="false">
      <c r="A29" s="8" t="n">
        <v>9780803971370</v>
      </c>
      <c r="B29" s="9" t="s">
        <v>198</v>
      </c>
      <c r="C29" s="9" t="s">
        <v>199</v>
      </c>
      <c r="D29" s="9" t="s">
        <v>61</v>
      </c>
      <c r="E29" s="9" t="s">
        <v>32</v>
      </c>
      <c r="F29" s="10" t="s">
        <v>22</v>
      </c>
      <c r="G29" s="9" t="s">
        <v>23</v>
      </c>
      <c r="H29" s="9" t="s">
        <v>24</v>
      </c>
      <c r="I29" s="9" t="n">
        <v>135</v>
      </c>
      <c r="J29" s="10" t="s">
        <v>200</v>
      </c>
      <c r="K29" s="11" t="n">
        <v>0</v>
      </c>
      <c r="L29" s="11" t="n">
        <v>50</v>
      </c>
      <c r="M29" s="10" t="n">
        <v>19</v>
      </c>
      <c r="N29" s="12" t="s">
        <v>178</v>
      </c>
      <c r="O29" s="10" t="s">
        <v>201</v>
      </c>
      <c r="P29" s="9" t="s">
        <v>202</v>
      </c>
      <c r="Q29" s="10" t="s">
        <v>203</v>
      </c>
      <c r="R29" s="9" t="n">
        <v>166</v>
      </c>
    </row>
    <row r="30" customFormat="false" ht="25.35" hidden="false" customHeight="false" outlineLevel="0" collapsed="false">
      <c r="A30" s="8" t="n">
        <v>9780803971455</v>
      </c>
      <c r="B30" s="9" t="s">
        <v>204</v>
      </c>
      <c r="C30" s="9" t="s">
        <v>205</v>
      </c>
      <c r="D30" s="9" t="s">
        <v>61</v>
      </c>
      <c r="E30" s="9"/>
      <c r="F30" s="10" t="s">
        <v>22</v>
      </c>
      <c r="G30" s="9" t="s">
        <v>23</v>
      </c>
      <c r="H30" s="9" t="s">
        <v>24</v>
      </c>
      <c r="I30" s="9" t="n">
        <v>110</v>
      </c>
      <c r="J30" s="10" t="s">
        <v>206</v>
      </c>
      <c r="K30" s="11" t="n">
        <v>0</v>
      </c>
      <c r="L30" s="11" t="n">
        <v>50</v>
      </c>
      <c r="M30" s="10" t="n">
        <v>19</v>
      </c>
      <c r="N30" s="12" t="s">
        <v>160</v>
      </c>
      <c r="O30" s="10" t="s">
        <v>207</v>
      </c>
      <c r="P30" s="9" t="s">
        <v>208</v>
      </c>
      <c r="Q30" s="10" t="s">
        <v>209</v>
      </c>
      <c r="R30" s="9" t="n">
        <v>110</v>
      </c>
    </row>
    <row r="31" customFormat="false" ht="25.35" hidden="false" customHeight="false" outlineLevel="0" collapsed="false">
      <c r="A31" s="8" t="n">
        <v>9780803971776</v>
      </c>
      <c r="B31" s="9" t="s">
        <v>210</v>
      </c>
      <c r="C31" s="9" t="s">
        <v>211</v>
      </c>
      <c r="D31" s="9" t="s">
        <v>61</v>
      </c>
      <c r="E31" s="9" t="s">
        <v>32</v>
      </c>
      <c r="F31" s="10" t="s">
        <v>22</v>
      </c>
      <c r="G31" s="9" t="s">
        <v>23</v>
      </c>
      <c r="H31" s="9" t="s">
        <v>24</v>
      </c>
      <c r="I31" s="9" t="n">
        <v>110</v>
      </c>
      <c r="J31" s="10" t="s">
        <v>212</v>
      </c>
      <c r="K31" s="11" t="n">
        <v>0</v>
      </c>
      <c r="L31" s="11" t="n">
        <v>50</v>
      </c>
      <c r="M31" s="10" t="n">
        <v>19</v>
      </c>
      <c r="N31" s="12" t="s">
        <v>172</v>
      </c>
      <c r="O31" s="10" t="s">
        <v>213</v>
      </c>
      <c r="P31" s="9" t="s">
        <v>214</v>
      </c>
      <c r="Q31" s="10" t="s">
        <v>215</v>
      </c>
      <c r="R31" s="9" t="n">
        <v>110</v>
      </c>
    </row>
    <row r="32" customFormat="false" ht="36.55" hidden="false" customHeight="false" outlineLevel="0" collapsed="false">
      <c r="A32" s="8" t="n">
        <v>9780803971790</v>
      </c>
      <c r="B32" s="9" t="s">
        <v>216</v>
      </c>
      <c r="C32" s="9" t="s">
        <v>217</v>
      </c>
      <c r="D32" s="9" t="s">
        <v>61</v>
      </c>
      <c r="E32" s="9" t="s">
        <v>32</v>
      </c>
      <c r="F32" s="10" t="s">
        <v>22</v>
      </c>
      <c r="G32" s="9" t="s">
        <v>23</v>
      </c>
      <c r="H32" s="9" t="s">
        <v>24</v>
      </c>
      <c r="I32" s="9" t="n">
        <v>30</v>
      </c>
      <c r="J32" s="10" t="s">
        <v>47</v>
      </c>
      <c r="K32" s="11" t="n">
        <v>0</v>
      </c>
      <c r="L32" s="11" t="n">
        <v>50</v>
      </c>
      <c r="M32" s="10" t="n">
        <v>19</v>
      </c>
      <c r="N32" s="12" t="s">
        <v>118</v>
      </c>
      <c r="O32" s="10" t="s">
        <v>218</v>
      </c>
      <c r="P32" s="9" t="s">
        <v>219</v>
      </c>
      <c r="Q32" s="10" t="s">
        <v>220</v>
      </c>
      <c r="R32" s="9" t="n">
        <v>168</v>
      </c>
    </row>
    <row r="33" customFormat="false" ht="36.55" hidden="false" customHeight="false" outlineLevel="0" collapsed="false">
      <c r="A33" s="8" t="n">
        <v>9780803971813</v>
      </c>
      <c r="B33" s="9" t="s">
        <v>221</v>
      </c>
      <c r="C33" s="9" t="s">
        <v>222</v>
      </c>
      <c r="D33" s="9" t="s">
        <v>61</v>
      </c>
      <c r="E33" s="9"/>
      <c r="F33" s="10" t="s">
        <v>22</v>
      </c>
      <c r="G33" s="9" t="s">
        <v>23</v>
      </c>
      <c r="H33" s="9" t="s">
        <v>24</v>
      </c>
      <c r="I33" s="9" t="n">
        <v>90</v>
      </c>
      <c r="J33" s="10" t="s">
        <v>82</v>
      </c>
      <c r="K33" s="11" t="n">
        <v>0</v>
      </c>
      <c r="L33" s="11" t="n">
        <v>50</v>
      </c>
      <c r="M33" s="10" t="n">
        <v>19</v>
      </c>
      <c r="N33" s="12" t="s">
        <v>96</v>
      </c>
      <c r="O33" s="10" t="s">
        <v>223</v>
      </c>
      <c r="P33" s="9" t="s">
        <v>224</v>
      </c>
      <c r="Q33" s="10" t="s">
        <v>225</v>
      </c>
      <c r="R33" s="9" t="n">
        <v>148</v>
      </c>
    </row>
    <row r="34" customFormat="false" ht="25.35" hidden="false" customHeight="false" outlineLevel="0" collapsed="false">
      <c r="A34" s="8" t="n">
        <v>9780803972223</v>
      </c>
      <c r="B34" s="9" t="s">
        <v>193</v>
      </c>
      <c r="C34" s="9" t="s">
        <v>226</v>
      </c>
      <c r="D34" s="9" t="s">
        <v>61</v>
      </c>
      <c r="E34" s="9" t="s">
        <v>32</v>
      </c>
      <c r="F34" s="10" t="s">
        <v>22</v>
      </c>
      <c r="G34" s="9" t="s">
        <v>23</v>
      </c>
      <c r="H34" s="9" t="s">
        <v>24</v>
      </c>
      <c r="I34" s="9" t="n">
        <v>110</v>
      </c>
      <c r="J34" s="10" t="s">
        <v>227</v>
      </c>
      <c r="K34" s="11" t="n">
        <v>0</v>
      </c>
      <c r="L34" s="11" t="n">
        <v>50</v>
      </c>
      <c r="M34" s="10" t="n">
        <v>25</v>
      </c>
      <c r="N34" s="12" t="s">
        <v>228</v>
      </c>
      <c r="O34" s="10" t="s">
        <v>229</v>
      </c>
      <c r="P34" s="9" t="s">
        <v>230</v>
      </c>
      <c r="Q34" s="10" t="s">
        <v>231</v>
      </c>
      <c r="R34" s="9" t="n">
        <v>148</v>
      </c>
    </row>
    <row r="35" customFormat="false" ht="14.65" hidden="false" customHeight="false" outlineLevel="0" collapsed="false">
      <c r="A35" s="8" t="n">
        <v>9780803972247</v>
      </c>
      <c r="B35" s="9" t="s">
        <v>232</v>
      </c>
      <c r="C35" s="9" t="s">
        <v>233</v>
      </c>
      <c r="D35" s="9" t="s">
        <v>61</v>
      </c>
      <c r="E35" s="9"/>
      <c r="F35" s="10" t="s">
        <v>22</v>
      </c>
      <c r="G35" s="9" t="s">
        <v>23</v>
      </c>
      <c r="H35" s="9" t="s">
        <v>24</v>
      </c>
      <c r="I35" s="9" t="n">
        <v>70</v>
      </c>
      <c r="J35" s="10" t="s">
        <v>102</v>
      </c>
      <c r="K35" s="11" t="n">
        <v>0</v>
      </c>
      <c r="L35" s="11" t="n">
        <v>50</v>
      </c>
      <c r="M35" s="10" t="n">
        <v>19</v>
      </c>
      <c r="N35" s="12" t="s">
        <v>234</v>
      </c>
      <c r="O35" s="10" t="s">
        <v>235</v>
      </c>
      <c r="P35" s="9" t="s">
        <v>140</v>
      </c>
      <c r="Q35" s="10" t="s">
        <v>236</v>
      </c>
      <c r="R35" s="9" t="n">
        <v>148</v>
      </c>
    </row>
    <row r="36" customFormat="false" ht="14.65" hidden="false" customHeight="false" outlineLevel="0" collapsed="false">
      <c r="A36" s="8" t="n">
        <v>9780803972285</v>
      </c>
      <c r="B36" s="9" t="s">
        <v>237</v>
      </c>
      <c r="C36" s="9" t="s">
        <v>238</v>
      </c>
      <c r="D36" s="9" t="s">
        <v>61</v>
      </c>
      <c r="E36" s="9"/>
      <c r="F36" s="10" t="s">
        <v>22</v>
      </c>
      <c r="G36" s="9" t="s">
        <v>23</v>
      </c>
      <c r="H36" s="9" t="s">
        <v>24</v>
      </c>
      <c r="I36" s="9" t="n">
        <v>135</v>
      </c>
      <c r="J36" s="10" t="s">
        <v>239</v>
      </c>
      <c r="K36" s="11" t="n">
        <v>0</v>
      </c>
      <c r="L36" s="11" t="n">
        <v>50</v>
      </c>
      <c r="M36" s="10" t="n">
        <v>19</v>
      </c>
      <c r="N36" s="12" t="s">
        <v>240</v>
      </c>
      <c r="O36" s="10" t="s">
        <v>241</v>
      </c>
      <c r="P36" s="9" t="s">
        <v>242</v>
      </c>
      <c r="Q36" s="10" t="s">
        <v>243</v>
      </c>
      <c r="R36" s="9" t="n">
        <v>169</v>
      </c>
    </row>
    <row r="37" customFormat="false" ht="25.35" hidden="false" customHeight="false" outlineLevel="0" collapsed="false">
      <c r="A37" s="8" t="n">
        <v>9780803972308</v>
      </c>
      <c r="B37" s="9" t="s">
        <v>244</v>
      </c>
      <c r="C37" s="9" t="s">
        <v>245</v>
      </c>
      <c r="D37" s="9" t="s">
        <v>61</v>
      </c>
      <c r="E37" s="9"/>
      <c r="F37" s="10" t="s">
        <v>22</v>
      </c>
      <c r="G37" s="9" t="s">
        <v>23</v>
      </c>
      <c r="H37" s="9" t="s">
        <v>24</v>
      </c>
      <c r="I37" s="9" t="n">
        <v>110</v>
      </c>
      <c r="J37" s="10" t="s">
        <v>171</v>
      </c>
      <c r="K37" s="11" t="n">
        <v>0</v>
      </c>
      <c r="L37" s="11" t="n">
        <v>50</v>
      </c>
      <c r="M37" s="10" t="n">
        <v>19</v>
      </c>
      <c r="N37" s="12" t="s">
        <v>26</v>
      </c>
      <c r="O37" s="10" t="s">
        <v>246</v>
      </c>
      <c r="P37" s="9" t="s">
        <v>208</v>
      </c>
      <c r="Q37" s="10" t="s">
        <v>247</v>
      </c>
      <c r="R37" s="9" t="n">
        <v>148</v>
      </c>
    </row>
    <row r="38" customFormat="false" ht="25.35" hidden="false" customHeight="false" outlineLevel="0" collapsed="false">
      <c r="A38" s="8" t="n">
        <v>9780803972322</v>
      </c>
      <c r="B38" s="9" t="s">
        <v>248</v>
      </c>
      <c r="C38" s="9" t="s">
        <v>249</v>
      </c>
      <c r="D38" s="9" t="s">
        <v>61</v>
      </c>
      <c r="E38" s="9"/>
      <c r="F38" s="10" t="s">
        <v>22</v>
      </c>
      <c r="G38" s="9" t="s">
        <v>23</v>
      </c>
      <c r="H38" s="9" t="s">
        <v>24</v>
      </c>
      <c r="I38" s="9" t="n">
        <v>65</v>
      </c>
      <c r="J38" s="10" t="s">
        <v>62</v>
      </c>
      <c r="K38" s="11" t="n">
        <v>0</v>
      </c>
      <c r="L38" s="11" t="n">
        <v>50</v>
      </c>
      <c r="M38" s="10" t="n">
        <v>19</v>
      </c>
      <c r="N38" s="12" t="s">
        <v>250</v>
      </c>
      <c r="O38" s="10" t="s">
        <v>251</v>
      </c>
      <c r="P38" s="9" t="s">
        <v>151</v>
      </c>
      <c r="Q38" s="10" t="s">
        <v>252</v>
      </c>
      <c r="R38" s="9" t="n">
        <v>162</v>
      </c>
    </row>
    <row r="39" customFormat="false" ht="25.35" hidden="false" customHeight="false" outlineLevel="0" collapsed="false">
      <c r="A39" s="8" t="n">
        <v>9780803972124</v>
      </c>
      <c r="B39" s="9" t="s">
        <v>253</v>
      </c>
      <c r="C39" s="9" t="s">
        <v>254</v>
      </c>
      <c r="D39" s="9" t="s">
        <v>61</v>
      </c>
      <c r="E39" s="9"/>
      <c r="F39" s="10" t="s">
        <v>22</v>
      </c>
      <c r="G39" s="9" t="s">
        <v>23</v>
      </c>
      <c r="H39" s="9" t="s">
        <v>24</v>
      </c>
      <c r="I39" s="9" t="n">
        <v>65</v>
      </c>
      <c r="J39" s="10" t="s">
        <v>255</v>
      </c>
      <c r="K39" s="11" t="n">
        <v>0</v>
      </c>
      <c r="L39" s="11" t="n">
        <v>50</v>
      </c>
      <c r="M39" s="10" t="n">
        <v>19</v>
      </c>
      <c r="N39" s="12" t="s">
        <v>256</v>
      </c>
      <c r="O39" s="10" t="s">
        <v>257</v>
      </c>
      <c r="P39" s="9" t="s">
        <v>258</v>
      </c>
      <c r="Q39" s="10" t="s">
        <v>259</v>
      </c>
      <c r="R39" s="9" t="n">
        <v>110</v>
      </c>
    </row>
    <row r="40" customFormat="false" ht="25.35" hidden="false" customHeight="false" outlineLevel="0" collapsed="false">
      <c r="A40" s="8" t="n">
        <v>9780803972438</v>
      </c>
      <c r="B40" s="9" t="s">
        <v>260</v>
      </c>
      <c r="C40" s="9" t="s">
        <v>261</v>
      </c>
      <c r="D40" s="9" t="s">
        <v>61</v>
      </c>
      <c r="E40" s="9"/>
      <c r="F40" s="10" t="s">
        <v>22</v>
      </c>
      <c r="G40" s="9" t="s">
        <v>23</v>
      </c>
      <c r="H40" s="9" t="s">
        <v>24</v>
      </c>
      <c r="I40" s="9" t="n">
        <v>65</v>
      </c>
      <c r="J40" s="10" t="s">
        <v>88</v>
      </c>
      <c r="K40" s="11" t="n">
        <v>0</v>
      </c>
      <c r="L40" s="11" t="n">
        <v>50</v>
      </c>
      <c r="M40" s="10" t="n">
        <v>19</v>
      </c>
      <c r="N40" s="12" t="s">
        <v>96</v>
      </c>
      <c r="O40" s="10" t="s">
        <v>262</v>
      </c>
      <c r="P40" s="9" t="s">
        <v>263</v>
      </c>
      <c r="Q40" s="10" t="s">
        <v>264</v>
      </c>
      <c r="R40" s="9" t="n">
        <v>162</v>
      </c>
    </row>
    <row r="41" customFormat="false" ht="36.55" hidden="false" customHeight="false" outlineLevel="0" collapsed="false">
      <c r="A41" s="8" t="n">
        <v>9780803972445</v>
      </c>
      <c r="B41" s="9" t="s">
        <v>265</v>
      </c>
      <c r="C41" s="9" t="s">
        <v>266</v>
      </c>
      <c r="D41" s="9" t="s">
        <v>61</v>
      </c>
      <c r="E41" s="9"/>
      <c r="F41" s="10" t="s">
        <v>22</v>
      </c>
      <c r="G41" s="9" t="s">
        <v>109</v>
      </c>
      <c r="H41" s="9" t="s">
        <v>24</v>
      </c>
      <c r="I41" s="9" t="n">
        <v>165</v>
      </c>
      <c r="J41" s="10" t="s">
        <v>267</v>
      </c>
      <c r="K41" s="11" t="n">
        <v>0</v>
      </c>
      <c r="L41" s="11" t="n">
        <v>50</v>
      </c>
      <c r="M41" s="10" t="n">
        <v>19</v>
      </c>
      <c r="N41" s="12" t="s">
        <v>268</v>
      </c>
      <c r="O41" s="10" t="s">
        <v>269</v>
      </c>
      <c r="P41" s="9" t="s">
        <v>196</v>
      </c>
      <c r="Q41" s="10" t="s">
        <v>270</v>
      </c>
      <c r="R41" s="9" t="n">
        <v>163</v>
      </c>
    </row>
    <row r="42" customFormat="false" ht="14.65" hidden="false" customHeight="false" outlineLevel="0" collapsed="false">
      <c r="A42" s="8" t="n">
        <v>9780803972469</v>
      </c>
      <c r="B42" s="9" t="s">
        <v>271</v>
      </c>
      <c r="C42" s="9" t="s">
        <v>272</v>
      </c>
      <c r="D42" s="9" t="s">
        <v>61</v>
      </c>
      <c r="E42" s="9"/>
      <c r="F42" s="10" t="s">
        <v>22</v>
      </c>
      <c r="G42" s="9" t="s">
        <v>23</v>
      </c>
      <c r="H42" s="9" t="s">
        <v>24</v>
      </c>
      <c r="I42" s="9" t="n">
        <v>135</v>
      </c>
      <c r="J42" s="10" t="s">
        <v>273</v>
      </c>
      <c r="K42" s="11" t="n">
        <v>0</v>
      </c>
      <c r="L42" s="11" t="n">
        <v>50</v>
      </c>
      <c r="M42" s="10" t="n">
        <v>19</v>
      </c>
      <c r="N42" s="12" t="s">
        <v>268</v>
      </c>
      <c r="O42" s="10" t="s">
        <v>274</v>
      </c>
      <c r="P42" s="9" t="s">
        <v>275</v>
      </c>
      <c r="Q42" s="10" t="s">
        <v>276</v>
      </c>
      <c r="R42" s="9" t="n">
        <v>162</v>
      </c>
    </row>
    <row r="43" customFormat="false" ht="25.35" hidden="false" customHeight="false" outlineLevel="0" collapsed="false">
      <c r="A43" s="8" t="n">
        <v>9780803972377</v>
      </c>
      <c r="B43" s="9" t="s">
        <v>277</v>
      </c>
      <c r="C43" s="9" t="s">
        <v>278</v>
      </c>
      <c r="D43" s="9" t="s">
        <v>61</v>
      </c>
      <c r="E43" s="9"/>
      <c r="F43" s="10" t="s">
        <v>22</v>
      </c>
      <c r="G43" s="9" t="s">
        <v>23</v>
      </c>
      <c r="H43" s="9" t="s">
        <v>24</v>
      </c>
      <c r="I43" s="9" t="n">
        <v>30</v>
      </c>
      <c r="J43" s="10" t="s">
        <v>47</v>
      </c>
      <c r="K43" s="11" t="n">
        <v>0</v>
      </c>
      <c r="L43" s="11" t="n">
        <v>50</v>
      </c>
      <c r="M43" s="10" t="n">
        <v>19</v>
      </c>
      <c r="N43" s="12" t="s">
        <v>279</v>
      </c>
      <c r="O43" s="10" t="s">
        <v>280</v>
      </c>
      <c r="P43" s="9" t="s">
        <v>281</v>
      </c>
      <c r="Q43" s="10" t="s">
        <v>282</v>
      </c>
      <c r="R43" s="9" t="n">
        <v>168</v>
      </c>
    </row>
    <row r="44" customFormat="false" ht="14.65" hidden="false" customHeight="false" outlineLevel="0" collapsed="false">
      <c r="A44" s="8" t="n">
        <v>9780803972704</v>
      </c>
      <c r="B44" s="9" t="s">
        <v>283</v>
      </c>
      <c r="C44" s="9" t="s">
        <v>284</v>
      </c>
      <c r="D44" s="9" t="s">
        <v>61</v>
      </c>
      <c r="E44" s="9" t="s">
        <v>32</v>
      </c>
      <c r="F44" s="10" t="s">
        <v>22</v>
      </c>
      <c r="G44" s="9" t="s">
        <v>23</v>
      </c>
      <c r="H44" s="9" t="s">
        <v>24</v>
      </c>
      <c r="I44" s="9" t="n">
        <v>30</v>
      </c>
      <c r="J44" s="10" t="s">
        <v>47</v>
      </c>
      <c r="K44" s="11" t="n">
        <v>0</v>
      </c>
      <c r="L44" s="11" t="n">
        <v>50</v>
      </c>
      <c r="M44" s="10" t="n">
        <v>19</v>
      </c>
      <c r="N44" s="12" t="s">
        <v>118</v>
      </c>
      <c r="O44" s="10" t="s">
        <v>285</v>
      </c>
      <c r="P44" s="9" t="s">
        <v>281</v>
      </c>
      <c r="Q44" s="10" t="s">
        <v>286</v>
      </c>
      <c r="R44" s="9" t="n">
        <v>168</v>
      </c>
    </row>
    <row r="45" customFormat="false" ht="14.65" hidden="false" customHeight="false" outlineLevel="0" collapsed="false">
      <c r="A45" s="8" t="n">
        <v>9780803972810</v>
      </c>
      <c r="B45" s="9" t="s">
        <v>287</v>
      </c>
      <c r="C45" s="9" t="s">
        <v>288</v>
      </c>
      <c r="D45" s="9" t="s">
        <v>61</v>
      </c>
      <c r="E45" s="9"/>
      <c r="F45" s="10" t="s">
        <v>22</v>
      </c>
      <c r="G45" s="9" t="s">
        <v>23</v>
      </c>
      <c r="H45" s="9" t="s">
        <v>24</v>
      </c>
      <c r="I45" s="9" t="n">
        <v>90</v>
      </c>
      <c r="J45" s="10" t="s">
        <v>206</v>
      </c>
      <c r="K45" s="11" t="n">
        <v>0</v>
      </c>
      <c r="L45" s="11" t="n">
        <v>50</v>
      </c>
      <c r="M45" s="10" t="n">
        <v>19</v>
      </c>
      <c r="N45" s="12" t="s">
        <v>289</v>
      </c>
      <c r="O45" s="10" t="s">
        <v>290</v>
      </c>
      <c r="P45" s="9" t="s">
        <v>291</v>
      </c>
      <c r="Q45" s="10" t="s">
        <v>292</v>
      </c>
      <c r="R45" s="9" t="n">
        <v>170</v>
      </c>
    </row>
    <row r="46" customFormat="false" ht="25.35" hidden="false" customHeight="false" outlineLevel="0" collapsed="false">
      <c r="A46" s="8" t="n">
        <v>9780803972834</v>
      </c>
      <c r="B46" s="9" t="s">
        <v>293</v>
      </c>
      <c r="C46" s="9" t="s">
        <v>294</v>
      </c>
      <c r="D46" s="9" t="s">
        <v>61</v>
      </c>
      <c r="E46" s="9"/>
      <c r="F46" s="10"/>
      <c r="G46" s="9" t="s">
        <v>23</v>
      </c>
      <c r="H46" s="9" t="s">
        <v>24</v>
      </c>
      <c r="I46" s="9" t="n">
        <v>65</v>
      </c>
      <c r="J46" s="10" t="e">
        <f aca="false">#ERR520!</f>
        <v>#N/A</v>
      </c>
      <c r="K46" s="11" t="n">
        <v>0</v>
      </c>
      <c r="L46" s="11" t="n">
        <v>50</v>
      </c>
      <c r="M46" s="10" t="n">
        <v>19</v>
      </c>
      <c r="N46" s="12" t="s">
        <v>118</v>
      </c>
      <c r="O46" s="10" t="s">
        <v>295</v>
      </c>
      <c r="P46" s="9" t="s">
        <v>140</v>
      </c>
      <c r="Q46" s="10" t="s">
        <v>296</v>
      </c>
      <c r="R46" s="9" t="n">
        <v>170</v>
      </c>
    </row>
    <row r="47" customFormat="false" ht="14.65" hidden="false" customHeight="false" outlineLevel="0" collapsed="false">
      <c r="A47" s="8" t="n">
        <v>9780803972841</v>
      </c>
      <c r="B47" s="9" t="s">
        <v>297</v>
      </c>
      <c r="C47" s="9" t="s">
        <v>298</v>
      </c>
      <c r="D47" s="9" t="s">
        <v>61</v>
      </c>
      <c r="E47" s="9" t="s">
        <v>32</v>
      </c>
      <c r="F47" s="10" t="s">
        <v>22</v>
      </c>
      <c r="G47" s="9" t="s">
        <v>23</v>
      </c>
      <c r="H47" s="9" t="s">
        <v>24</v>
      </c>
      <c r="I47" s="9" t="n">
        <v>90</v>
      </c>
      <c r="J47" s="10" t="s">
        <v>299</v>
      </c>
      <c r="K47" s="11" t="n">
        <v>0</v>
      </c>
      <c r="L47" s="11" t="n">
        <v>50</v>
      </c>
      <c r="M47" s="10" t="n">
        <v>19</v>
      </c>
      <c r="N47" s="12" t="s">
        <v>124</v>
      </c>
      <c r="O47" s="10" t="s">
        <v>300</v>
      </c>
      <c r="P47" s="9" t="s">
        <v>301</v>
      </c>
      <c r="Q47" s="10" t="s">
        <v>302</v>
      </c>
      <c r="R47" s="9" t="n">
        <v>100</v>
      </c>
    </row>
    <row r="48" customFormat="false" ht="25.35" hidden="false" customHeight="false" outlineLevel="0" collapsed="false">
      <c r="A48" s="8" t="n">
        <v>9780803972858</v>
      </c>
      <c r="B48" s="9" t="s">
        <v>303</v>
      </c>
      <c r="C48" s="9" t="s">
        <v>304</v>
      </c>
      <c r="D48" s="9" t="s">
        <v>61</v>
      </c>
      <c r="E48" s="9" t="s">
        <v>32</v>
      </c>
      <c r="F48" s="10" t="s">
        <v>22</v>
      </c>
      <c r="G48" s="9" t="s">
        <v>23</v>
      </c>
      <c r="H48" s="9" t="s">
        <v>24</v>
      </c>
      <c r="I48" s="9" t="n">
        <v>30</v>
      </c>
      <c r="J48" s="10" t="s">
        <v>184</v>
      </c>
      <c r="K48" s="11" t="n">
        <v>0</v>
      </c>
      <c r="L48" s="11" t="n">
        <v>50</v>
      </c>
      <c r="M48" s="10" t="n">
        <v>19</v>
      </c>
      <c r="N48" s="12" t="s">
        <v>118</v>
      </c>
      <c r="O48" s="10" t="s">
        <v>305</v>
      </c>
      <c r="P48" s="9" t="s">
        <v>219</v>
      </c>
      <c r="Q48" s="10" t="s">
        <v>306</v>
      </c>
      <c r="R48" s="9" t="n">
        <v>168</v>
      </c>
    </row>
    <row r="49" customFormat="false" ht="25.35" hidden="false" customHeight="false" outlineLevel="0" collapsed="false">
      <c r="A49" s="8" t="n">
        <v>9780803972896</v>
      </c>
      <c r="B49" s="9" t="s">
        <v>307</v>
      </c>
      <c r="C49" s="9" t="s">
        <v>308</v>
      </c>
      <c r="D49" s="9" t="s">
        <v>61</v>
      </c>
      <c r="E49" s="9"/>
      <c r="F49" s="10" t="s">
        <v>22</v>
      </c>
      <c r="G49" s="9" t="s">
        <v>23</v>
      </c>
      <c r="H49" s="9" t="s">
        <v>24</v>
      </c>
      <c r="I49" s="9" t="n">
        <v>110</v>
      </c>
      <c r="J49" s="10" t="s">
        <v>102</v>
      </c>
      <c r="K49" s="11" t="n">
        <v>0</v>
      </c>
      <c r="L49" s="11" t="n">
        <v>50</v>
      </c>
      <c r="M49" s="10" t="n">
        <v>25</v>
      </c>
      <c r="N49" s="12" t="s">
        <v>309</v>
      </c>
      <c r="O49" s="10" t="s">
        <v>310</v>
      </c>
      <c r="P49" s="9" t="s">
        <v>311</v>
      </c>
      <c r="Q49" s="10" t="s">
        <v>312</v>
      </c>
      <c r="R49" s="9" t="n">
        <v>110</v>
      </c>
    </row>
    <row r="50" customFormat="false" ht="25.35" hidden="false" customHeight="false" outlineLevel="0" collapsed="false">
      <c r="A50" s="8" t="n">
        <v>9780803972919</v>
      </c>
      <c r="B50" s="9" t="s">
        <v>313</v>
      </c>
      <c r="C50" s="9" t="s">
        <v>314</v>
      </c>
      <c r="D50" s="9" t="s">
        <v>61</v>
      </c>
      <c r="E50" s="9"/>
      <c r="F50" s="10" t="s">
        <v>22</v>
      </c>
      <c r="G50" s="9" t="s">
        <v>23</v>
      </c>
      <c r="H50" s="9" t="s">
        <v>24</v>
      </c>
      <c r="I50" s="9" t="n">
        <v>90</v>
      </c>
      <c r="J50" s="10" t="s">
        <v>33</v>
      </c>
      <c r="K50" s="11" t="n">
        <v>0</v>
      </c>
      <c r="L50" s="11" t="n">
        <v>50</v>
      </c>
      <c r="M50" s="10" t="n">
        <v>25</v>
      </c>
      <c r="N50" s="12" t="s">
        <v>124</v>
      </c>
      <c r="O50" s="10" t="s">
        <v>315</v>
      </c>
      <c r="P50" s="9" t="s">
        <v>214</v>
      </c>
      <c r="Q50" s="10" t="s">
        <v>316</v>
      </c>
      <c r="R50" s="9" t="n">
        <v>110</v>
      </c>
    </row>
    <row r="51" customFormat="false" ht="14.65" hidden="false" customHeight="false" outlineLevel="0" collapsed="false">
      <c r="A51" s="8" t="n">
        <v>9780803972957</v>
      </c>
      <c r="B51" s="9" t="s">
        <v>317</v>
      </c>
      <c r="C51" s="9" t="s">
        <v>318</v>
      </c>
      <c r="D51" s="9" t="s">
        <v>61</v>
      </c>
      <c r="E51" s="9"/>
      <c r="F51" s="10" t="s">
        <v>22</v>
      </c>
      <c r="G51" s="9" t="s">
        <v>23</v>
      </c>
      <c r="H51" s="9" t="s">
        <v>24</v>
      </c>
      <c r="I51" s="9" t="n">
        <v>110</v>
      </c>
      <c r="J51" s="10" t="s">
        <v>206</v>
      </c>
      <c r="K51" s="11" t="n">
        <v>0</v>
      </c>
      <c r="L51" s="11" t="n">
        <v>50</v>
      </c>
      <c r="M51" s="10" t="n">
        <v>19</v>
      </c>
      <c r="N51" s="12" t="s">
        <v>319</v>
      </c>
      <c r="O51" s="10" t="s">
        <v>320</v>
      </c>
      <c r="P51" s="9" t="s">
        <v>321</v>
      </c>
      <c r="Q51" s="10" t="s">
        <v>322</v>
      </c>
      <c r="R51" s="9" t="n">
        <v>110</v>
      </c>
    </row>
    <row r="52" customFormat="false" ht="14.65" hidden="false" customHeight="false" outlineLevel="0" collapsed="false">
      <c r="A52" s="8" t="n">
        <v>9780803972971</v>
      </c>
      <c r="B52" s="9" t="s">
        <v>323</v>
      </c>
      <c r="C52" s="9" t="s">
        <v>324</v>
      </c>
      <c r="D52" s="9" t="s">
        <v>61</v>
      </c>
      <c r="E52" s="9"/>
      <c r="F52" s="10" t="s">
        <v>22</v>
      </c>
      <c r="G52" s="9" t="s">
        <v>23</v>
      </c>
      <c r="H52" s="9" t="s">
        <v>24</v>
      </c>
      <c r="I52" s="9" t="n">
        <v>65</v>
      </c>
      <c r="J52" s="10" t="s">
        <v>95</v>
      </c>
      <c r="K52" s="11" t="n">
        <v>0</v>
      </c>
      <c r="L52" s="11" t="n">
        <v>50</v>
      </c>
      <c r="M52" s="10" t="n">
        <v>19</v>
      </c>
      <c r="N52" s="12" t="s">
        <v>172</v>
      </c>
      <c r="O52" s="10" t="s">
        <v>325</v>
      </c>
      <c r="P52" s="9" t="s">
        <v>326</v>
      </c>
      <c r="Q52" s="10" t="s">
        <v>327</v>
      </c>
      <c r="R52" s="9" t="n">
        <v>110</v>
      </c>
    </row>
    <row r="53" customFormat="false" ht="14.65" hidden="false" customHeight="false" outlineLevel="0" collapsed="false">
      <c r="A53" s="8" t="n">
        <v>9780803973039</v>
      </c>
      <c r="B53" s="9" t="s">
        <v>328</v>
      </c>
      <c r="C53" s="9" t="s">
        <v>329</v>
      </c>
      <c r="D53" s="9" t="s">
        <v>61</v>
      </c>
      <c r="E53" s="9"/>
      <c r="F53" s="10" t="s">
        <v>22</v>
      </c>
      <c r="G53" s="9" t="s">
        <v>23</v>
      </c>
      <c r="H53" s="9" t="s">
        <v>24</v>
      </c>
      <c r="I53" s="9" t="n">
        <v>90</v>
      </c>
      <c r="J53" s="10" t="s">
        <v>95</v>
      </c>
      <c r="K53" s="11" t="n">
        <v>0</v>
      </c>
      <c r="L53" s="11" t="n">
        <v>50</v>
      </c>
      <c r="M53" s="10" t="n">
        <v>19</v>
      </c>
      <c r="N53" s="12" t="s">
        <v>330</v>
      </c>
      <c r="O53" s="10" t="s">
        <v>331</v>
      </c>
      <c r="P53" s="9" t="s">
        <v>291</v>
      </c>
      <c r="Q53" s="10" t="s">
        <v>332</v>
      </c>
      <c r="R53" s="9" t="n">
        <v>166</v>
      </c>
    </row>
    <row r="54" customFormat="false" ht="25.35" hidden="false" customHeight="false" outlineLevel="0" collapsed="false">
      <c r="A54" s="8" t="n">
        <v>9780803973145</v>
      </c>
      <c r="B54" s="9" t="s">
        <v>333</v>
      </c>
      <c r="C54" s="9" t="s">
        <v>334</v>
      </c>
      <c r="D54" s="9" t="s">
        <v>61</v>
      </c>
      <c r="E54" s="9" t="s">
        <v>32</v>
      </c>
      <c r="F54" s="10" t="s">
        <v>22</v>
      </c>
      <c r="G54" s="9" t="s">
        <v>23</v>
      </c>
      <c r="H54" s="9" t="s">
        <v>24</v>
      </c>
      <c r="I54" s="9" t="n">
        <v>90</v>
      </c>
      <c r="J54" s="10" t="s">
        <v>335</v>
      </c>
      <c r="K54" s="11" t="n">
        <v>0</v>
      </c>
      <c r="L54" s="11" t="n">
        <v>50</v>
      </c>
      <c r="M54" s="10" t="n">
        <v>19</v>
      </c>
      <c r="N54" s="12" t="s">
        <v>336</v>
      </c>
      <c r="O54" s="10" t="s">
        <v>337</v>
      </c>
      <c r="P54" s="9" t="s">
        <v>91</v>
      </c>
      <c r="Q54" s="10" t="s">
        <v>338</v>
      </c>
      <c r="R54" s="9" t="n">
        <v>162</v>
      </c>
    </row>
    <row r="55" customFormat="false" ht="14.65" hidden="false" customHeight="false" outlineLevel="0" collapsed="false">
      <c r="A55" s="8" t="n">
        <v>9780803973183</v>
      </c>
      <c r="B55" s="9" t="s">
        <v>339</v>
      </c>
      <c r="C55" s="9" t="s">
        <v>340</v>
      </c>
      <c r="D55" s="9" t="s">
        <v>61</v>
      </c>
      <c r="E55" s="9"/>
      <c r="F55" s="10" t="s">
        <v>22</v>
      </c>
      <c r="G55" s="9" t="s">
        <v>23</v>
      </c>
      <c r="H55" s="9" t="s">
        <v>24</v>
      </c>
      <c r="I55" s="9" t="n">
        <v>65</v>
      </c>
      <c r="J55" s="10" t="s">
        <v>82</v>
      </c>
      <c r="K55" s="11" t="n">
        <v>0</v>
      </c>
      <c r="L55" s="11" t="n">
        <v>50</v>
      </c>
      <c r="M55" s="10" t="n">
        <v>19</v>
      </c>
      <c r="N55" s="12" t="s">
        <v>330</v>
      </c>
      <c r="O55" s="10" t="s">
        <v>341</v>
      </c>
      <c r="P55" s="9" t="s">
        <v>84</v>
      </c>
      <c r="Q55" s="10" t="s">
        <v>342</v>
      </c>
      <c r="R55" s="9" t="n">
        <v>168</v>
      </c>
    </row>
    <row r="56" customFormat="false" ht="14.65" hidden="false" customHeight="false" outlineLevel="0" collapsed="false">
      <c r="A56" s="8" t="n">
        <v>9780803973244</v>
      </c>
      <c r="B56" s="9" t="s">
        <v>343</v>
      </c>
      <c r="C56" s="9" t="s">
        <v>344</v>
      </c>
      <c r="D56" s="9" t="s">
        <v>61</v>
      </c>
      <c r="E56" s="9" t="s">
        <v>21</v>
      </c>
      <c r="F56" s="10" t="s">
        <v>22</v>
      </c>
      <c r="G56" s="9" t="s">
        <v>23</v>
      </c>
      <c r="H56" s="9" t="s">
        <v>24</v>
      </c>
      <c r="I56" s="9" t="n">
        <v>135</v>
      </c>
      <c r="J56" s="10" t="s">
        <v>345</v>
      </c>
      <c r="K56" s="11" t="n">
        <v>0</v>
      </c>
      <c r="L56" s="11" t="n">
        <v>50</v>
      </c>
      <c r="M56" s="10" t="n">
        <v>19</v>
      </c>
      <c r="N56" s="12" t="s">
        <v>346</v>
      </c>
      <c r="O56" s="10" t="s">
        <v>347</v>
      </c>
      <c r="P56" s="9" t="s">
        <v>348</v>
      </c>
      <c r="Q56" s="10" t="s">
        <v>349</v>
      </c>
      <c r="R56" s="9" t="n">
        <v>170</v>
      </c>
    </row>
    <row r="57" customFormat="false" ht="25.35" hidden="false" customHeight="false" outlineLevel="0" collapsed="false">
      <c r="A57" s="8" t="n">
        <v>9780803973534</v>
      </c>
      <c r="B57" s="9" t="s">
        <v>350</v>
      </c>
      <c r="C57" s="9" t="s">
        <v>351</v>
      </c>
      <c r="D57" s="9" t="s">
        <v>61</v>
      </c>
      <c r="E57" s="9"/>
      <c r="F57" s="10" t="s">
        <v>22</v>
      </c>
      <c r="G57" s="9" t="s">
        <v>23</v>
      </c>
      <c r="H57" s="9" t="s">
        <v>24</v>
      </c>
      <c r="I57" s="9" t="n">
        <v>65</v>
      </c>
      <c r="J57" s="10" t="s">
        <v>212</v>
      </c>
      <c r="K57" s="11" t="n">
        <v>0</v>
      </c>
      <c r="L57" s="11" t="n">
        <v>50</v>
      </c>
      <c r="M57" s="10" t="n">
        <v>25</v>
      </c>
      <c r="N57" s="12" t="s">
        <v>124</v>
      </c>
      <c r="O57" s="10" t="s">
        <v>352</v>
      </c>
      <c r="P57" s="9" t="s">
        <v>353</v>
      </c>
      <c r="Q57" s="10" t="s">
        <v>354</v>
      </c>
      <c r="R57" s="9" t="n">
        <v>171</v>
      </c>
    </row>
    <row r="58" customFormat="false" ht="25.35" hidden="false" customHeight="false" outlineLevel="0" collapsed="false">
      <c r="A58" s="8" t="n">
        <v>9780803973572</v>
      </c>
      <c r="B58" s="9" t="s">
        <v>355</v>
      </c>
      <c r="C58" s="9" t="s">
        <v>356</v>
      </c>
      <c r="D58" s="9" t="s">
        <v>61</v>
      </c>
      <c r="E58" s="9"/>
      <c r="F58" s="10" t="s">
        <v>22</v>
      </c>
      <c r="G58" s="9" t="s">
        <v>23</v>
      </c>
      <c r="H58" s="9" t="s">
        <v>24</v>
      </c>
      <c r="I58" s="9" t="n">
        <v>65</v>
      </c>
      <c r="J58" s="10" t="s">
        <v>62</v>
      </c>
      <c r="K58" s="11" t="n">
        <v>0</v>
      </c>
      <c r="L58" s="11" t="n">
        <v>50</v>
      </c>
      <c r="M58" s="10" t="n">
        <v>7</v>
      </c>
      <c r="N58" s="12" t="s">
        <v>111</v>
      </c>
      <c r="O58" s="10" t="s">
        <v>357</v>
      </c>
      <c r="P58" s="9" t="s">
        <v>358</v>
      </c>
      <c r="Q58" s="10" t="s">
        <v>359</v>
      </c>
      <c r="R58" s="9" t="n">
        <v>162</v>
      </c>
    </row>
    <row r="59" customFormat="false" ht="14.65" hidden="false" customHeight="false" outlineLevel="0" collapsed="false">
      <c r="A59" s="8" t="n">
        <v>9780803973619</v>
      </c>
      <c r="B59" s="9" t="s">
        <v>360</v>
      </c>
      <c r="C59" s="9" t="s">
        <v>361</v>
      </c>
      <c r="D59" s="9" t="s">
        <v>61</v>
      </c>
      <c r="E59" s="9"/>
      <c r="F59" s="10" t="s">
        <v>22</v>
      </c>
      <c r="G59" s="9" t="s">
        <v>23</v>
      </c>
      <c r="H59" s="9" t="s">
        <v>24</v>
      </c>
      <c r="I59" s="9" t="n">
        <v>65</v>
      </c>
      <c r="J59" s="10" t="s">
        <v>212</v>
      </c>
      <c r="K59" s="11" t="n">
        <v>0</v>
      </c>
      <c r="L59" s="11" t="n">
        <v>50</v>
      </c>
      <c r="M59" s="10" t="n">
        <v>19</v>
      </c>
      <c r="N59" s="12" t="s">
        <v>111</v>
      </c>
      <c r="O59" s="10" t="s">
        <v>362</v>
      </c>
      <c r="P59" s="9" t="s">
        <v>363</v>
      </c>
      <c r="Q59" s="10" t="s">
        <v>364</v>
      </c>
      <c r="R59" s="9" t="n">
        <v>169</v>
      </c>
    </row>
    <row r="60" customFormat="false" ht="25.35" hidden="false" customHeight="false" outlineLevel="0" collapsed="false">
      <c r="A60" s="8" t="n">
        <v>9780803973725</v>
      </c>
      <c r="B60" s="9" t="s">
        <v>365</v>
      </c>
      <c r="C60" s="9" t="s">
        <v>366</v>
      </c>
      <c r="D60" s="9" t="s">
        <v>61</v>
      </c>
      <c r="E60" s="9"/>
      <c r="F60" s="10" t="s">
        <v>22</v>
      </c>
      <c r="G60" s="9" t="s">
        <v>23</v>
      </c>
      <c r="H60" s="9" t="s">
        <v>24</v>
      </c>
      <c r="I60" s="9" t="n">
        <v>65</v>
      </c>
      <c r="J60" s="10" t="s">
        <v>212</v>
      </c>
      <c r="K60" s="11" t="n">
        <v>0</v>
      </c>
      <c r="L60" s="11" t="n">
        <v>50</v>
      </c>
      <c r="M60" s="10" t="n">
        <v>19</v>
      </c>
      <c r="N60" s="12" t="s">
        <v>367</v>
      </c>
      <c r="O60" s="10" t="s">
        <v>368</v>
      </c>
      <c r="P60" s="9" t="s">
        <v>353</v>
      </c>
      <c r="Q60" s="10" t="s">
        <v>369</v>
      </c>
      <c r="R60" s="9" t="n">
        <v>169</v>
      </c>
    </row>
    <row r="61" customFormat="false" ht="36.55" hidden="false" customHeight="false" outlineLevel="0" collapsed="false">
      <c r="A61" s="8" t="n">
        <v>9780803973749</v>
      </c>
      <c r="B61" s="9" t="s">
        <v>370</v>
      </c>
      <c r="C61" s="9" t="s">
        <v>371</v>
      </c>
      <c r="D61" s="9" t="s">
        <v>61</v>
      </c>
      <c r="E61" s="9" t="s">
        <v>32</v>
      </c>
      <c r="F61" s="10" t="s">
        <v>22</v>
      </c>
      <c r="G61" s="9" t="s">
        <v>109</v>
      </c>
      <c r="H61" s="9" t="s">
        <v>24</v>
      </c>
      <c r="I61" s="9" t="n">
        <v>110</v>
      </c>
      <c r="J61" s="10" t="s">
        <v>372</v>
      </c>
      <c r="K61" s="11" t="n">
        <v>0</v>
      </c>
      <c r="L61" s="11" t="n">
        <v>50</v>
      </c>
      <c r="M61" s="10" t="n">
        <v>16</v>
      </c>
      <c r="N61" s="12" t="s">
        <v>373</v>
      </c>
      <c r="O61" s="10" t="s">
        <v>374</v>
      </c>
      <c r="P61" s="9" t="s">
        <v>375</v>
      </c>
      <c r="Q61" s="10" t="s">
        <v>376</v>
      </c>
      <c r="R61" s="9" t="n">
        <v>168</v>
      </c>
    </row>
    <row r="62" customFormat="false" ht="14.65" hidden="false" customHeight="false" outlineLevel="0" collapsed="false">
      <c r="A62" s="8" t="n">
        <v>9780803973787</v>
      </c>
      <c r="B62" s="9" t="s">
        <v>377</v>
      </c>
      <c r="C62" s="9" t="s">
        <v>378</v>
      </c>
      <c r="D62" s="9" t="s">
        <v>61</v>
      </c>
      <c r="E62" s="9"/>
      <c r="F62" s="10" t="s">
        <v>22</v>
      </c>
      <c r="G62" s="9" t="s">
        <v>23</v>
      </c>
      <c r="H62" s="9" t="s">
        <v>24</v>
      </c>
      <c r="I62" s="9" t="n">
        <v>65</v>
      </c>
      <c r="J62" s="10" t="s">
        <v>165</v>
      </c>
      <c r="K62" s="11" t="n">
        <v>0</v>
      </c>
      <c r="L62" s="11" t="n">
        <v>50</v>
      </c>
      <c r="M62" s="10" t="n">
        <v>19</v>
      </c>
      <c r="N62" s="12" t="s">
        <v>379</v>
      </c>
      <c r="O62" s="10" t="s">
        <v>380</v>
      </c>
      <c r="P62" s="9" t="s">
        <v>381</v>
      </c>
      <c r="Q62" s="10" t="s">
        <v>382</v>
      </c>
      <c r="R62" s="9" t="n">
        <v>161</v>
      </c>
    </row>
    <row r="63" customFormat="false" ht="25.35" hidden="false" customHeight="false" outlineLevel="0" collapsed="false">
      <c r="A63" s="8" t="n">
        <v>9780803973862</v>
      </c>
      <c r="B63" s="9" t="s">
        <v>383</v>
      </c>
      <c r="C63" s="9" t="s">
        <v>384</v>
      </c>
      <c r="D63" s="9" t="s">
        <v>61</v>
      </c>
      <c r="E63" s="9" t="s">
        <v>32</v>
      </c>
      <c r="F63" s="10" t="s">
        <v>22</v>
      </c>
      <c r="G63" s="9" t="s">
        <v>23</v>
      </c>
      <c r="H63" s="9" t="s">
        <v>24</v>
      </c>
      <c r="I63" s="9" t="n">
        <v>45</v>
      </c>
      <c r="J63" s="10" t="s">
        <v>239</v>
      </c>
      <c r="K63" s="11" t="n">
        <v>0</v>
      </c>
      <c r="L63" s="11" t="n">
        <v>50</v>
      </c>
      <c r="M63" s="10" t="n">
        <v>19</v>
      </c>
      <c r="N63" s="12" t="s">
        <v>103</v>
      </c>
      <c r="O63" s="10" t="s">
        <v>385</v>
      </c>
      <c r="P63" s="9" t="s">
        <v>219</v>
      </c>
      <c r="Q63" s="10" t="s">
        <v>386</v>
      </c>
      <c r="R63" s="9" t="n">
        <v>168</v>
      </c>
    </row>
    <row r="64" customFormat="false" ht="25.35" hidden="false" customHeight="false" outlineLevel="0" collapsed="false">
      <c r="A64" s="8" t="n">
        <v>9780803973985</v>
      </c>
      <c r="B64" s="9" t="s">
        <v>387</v>
      </c>
      <c r="C64" s="9" t="s">
        <v>388</v>
      </c>
      <c r="D64" s="9" t="s">
        <v>61</v>
      </c>
      <c r="E64" s="9"/>
      <c r="F64" s="10" t="s">
        <v>22</v>
      </c>
      <c r="G64" s="9" t="s">
        <v>23</v>
      </c>
      <c r="H64" s="9" t="s">
        <v>24</v>
      </c>
      <c r="I64" s="9" t="n">
        <v>30</v>
      </c>
      <c r="J64" s="10" t="s">
        <v>389</v>
      </c>
      <c r="K64" s="11" t="n">
        <v>0</v>
      </c>
      <c r="L64" s="11" t="n">
        <v>50</v>
      </c>
      <c r="M64" s="10" t="n">
        <v>19</v>
      </c>
      <c r="N64" s="12" t="s">
        <v>373</v>
      </c>
      <c r="O64" s="10" t="s">
        <v>390</v>
      </c>
      <c r="P64" s="9" t="s">
        <v>391</v>
      </c>
      <c r="Q64" s="10" t="s">
        <v>392</v>
      </c>
      <c r="R64" s="9" t="n">
        <v>168</v>
      </c>
    </row>
    <row r="65" customFormat="false" ht="36.55" hidden="false" customHeight="false" outlineLevel="0" collapsed="false">
      <c r="A65" s="8" t="n">
        <v>9780803974029</v>
      </c>
      <c r="B65" s="9" t="s">
        <v>393</v>
      </c>
      <c r="C65" s="9" t="s">
        <v>394</v>
      </c>
      <c r="D65" s="9" t="s">
        <v>61</v>
      </c>
      <c r="E65" s="9" t="s">
        <v>395</v>
      </c>
      <c r="F65" s="10" t="s">
        <v>22</v>
      </c>
      <c r="G65" s="9" t="s">
        <v>23</v>
      </c>
      <c r="H65" s="9" t="s">
        <v>24</v>
      </c>
      <c r="I65" s="9" t="n">
        <v>110</v>
      </c>
      <c r="J65" s="10" t="s">
        <v>110</v>
      </c>
      <c r="K65" s="11" t="n">
        <v>0</v>
      </c>
      <c r="L65" s="11" t="n">
        <v>50</v>
      </c>
      <c r="M65" s="10" t="n">
        <v>25</v>
      </c>
      <c r="N65" s="12" t="s">
        <v>234</v>
      </c>
      <c r="O65" s="10" t="s">
        <v>396</v>
      </c>
      <c r="P65" s="9" t="s">
        <v>397</v>
      </c>
      <c r="Q65" s="10" t="s">
        <v>398</v>
      </c>
      <c r="R65" s="9" t="n">
        <v>168</v>
      </c>
    </row>
    <row r="66" customFormat="false" ht="25.35" hidden="false" customHeight="false" outlineLevel="0" collapsed="false">
      <c r="A66" s="8" t="n">
        <v>9780803974098</v>
      </c>
      <c r="B66" s="9" t="s">
        <v>399</v>
      </c>
      <c r="C66" s="9" t="s">
        <v>400</v>
      </c>
      <c r="D66" s="9" t="s">
        <v>61</v>
      </c>
      <c r="E66" s="9" t="s">
        <v>32</v>
      </c>
      <c r="F66" s="10" t="s">
        <v>22</v>
      </c>
      <c r="G66" s="9" t="s">
        <v>23</v>
      </c>
      <c r="H66" s="9" t="s">
        <v>24</v>
      </c>
      <c r="I66" s="9" t="n">
        <v>135</v>
      </c>
      <c r="J66" s="10" t="s">
        <v>171</v>
      </c>
      <c r="K66" s="11" t="n">
        <v>0</v>
      </c>
      <c r="L66" s="11" t="n">
        <v>50</v>
      </c>
      <c r="M66" s="10" t="n">
        <v>19</v>
      </c>
      <c r="N66" s="12" t="s">
        <v>401</v>
      </c>
      <c r="O66" s="10" t="s">
        <v>402</v>
      </c>
      <c r="P66" s="9" t="s">
        <v>375</v>
      </c>
      <c r="Q66" s="10" t="s">
        <v>403</v>
      </c>
      <c r="R66" s="9" t="n">
        <v>168</v>
      </c>
    </row>
    <row r="67" customFormat="false" ht="36.55" hidden="false" customHeight="false" outlineLevel="0" collapsed="false">
      <c r="A67" s="8" t="n">
        <v>9780803974333</v>
      </c>
      <c r="B67" s="9" t="s">
        <v>404</v>
      </c>
      <c r="C67" s="9" t="s">
        <v>405</v>
      </c>
      <c r="D67" s="9" t="s">
        <v>61</v>
      </c>
      <c r="E67" s="9"/>
      <c r="F67" s="10" t="s">
        <v>22</v>
      </c>
      <c r="G67" s="9" t="s">
        <v>109</v>
      </c>
      <c r="H67" s="9" t="s">
        <v>24</v>
      </c>
      <c r="I67" s="9" t="n">
        <v>135</v>
      </c>
      <c r="J67" s="10" t="s">
        <v>406</v>
      </c>
      <c r="K67" s="11" t="n">
        <v>0</v>
      </c>
      <c r="L67" s="11" t="n">
        <v>50</v>
      </c>
      <c r="M67" s="10" t="n">
        <v>19</v>
      </c>
      <c r="N67" s="12" t="s">
        <v>63</v>
      </c>
      <c r="O67" s="10" t="s">
        <v>407</v>
      </c>
      <c r="P67" s="9" t="s">
        <v>358</v>
      </c>
      <c r="Q67" s="10" t="s">
        <v>408</v>
      </c>
      <c r="R67" s="9" t="n">
        <v>168</v>
      </c>
    </row>
    <row r="68" customFormat="false" ht="25.35" hidden="false" customHeight="false" outlineLevel="0" collapsed="false">
      <c r="A68" s="8" t="n">
        <v>9780803974357</v>
      </c>
      <c r="B68" s="9" t="s">
        <v>409</v>
      </c>
      <c r="C68" s="9" t="s">
        <v>410</v>
      </c>
      <c r="D68" s="9" t="s">
        <v>61</v>
      </c>
      <c r="E68" s="9"/>
      <c r="F68" s="10" t="s">
        <v>22</v>
      </c>
      <c r="G68" s="9" t="s">
        <v>23</v>
      </c>
      <c r="H68" s="9" t="s">
        <v>24</v>
      </c>
      <c r="I68" s="9" t="n">
        <v>135</v>
      </c>
      <c r="J68" s="10" t="s">
        <v>62</v>
      </c>
      <c r="K68" s="11" t="n">
        <v>0</v>
      </c>
      <c r="L68" s="11" t="n">
        <v>50</v>
      </c>
      <c r="M68" s="10" t="n">
        <v>19</v>
      </c>
      <c r="N68" s="12" t="s">
        <v>411</v>
      </c>
      <c r="O68" s="10" t="s">
        <v>412</v>
      </c>
      <c r="P68" s="9" t="s">
        <v>214</v>
      </c>
      <c r="Q68" s="10" t="s">
        <v>413</v>
      </c>
      <c r="R68" s="9" t="n">
        <v>169</v>
      </c>
    </row>
    <row r="69" customFormat="false" ht="14.65" hidden="false" customHeight="false" outlineLevel="0" collapsed="false">
      <c r="A69" s="8" t="n">
        <v>9780803974616</v>
      </c>
      <c r="B69" s="9" t="s">
        <v>414</v>
      </c>
      <c r="C69" s="9" t="s">
        <v>415</v>
      </c>
      <c r="D69" s="9" t="s">
        <v>416</v>
      </c>
      <c r="E69" s="9"/>
      <c r="F69" s="10" t="s">
        <v>22</v>
      </c>
      <c r="G69" s="9" t="s">
        <v>23</v>
      </c>
      <c r="H69" s="9" t="s">
        <v>24</v>
      </c>
      <c r="I69" s="9" t="n">
        <v>51.8</v>
      </c>
      <c r="J69" s="10" t="s">
        <v>40</v>
      </c>
      <c r="K69" s="11" t="n">
        <v>0</v>
      </c>
      <c r="L69" s="11" t="n">
        <v>50</v>
      </c>
      <c r="M69" s="10" t="n">
        <v>19</v>
      </c>
      <c r="N69" s="12" t="s">
        <v>330</v>
      </c>
      <c r="O69" s="10" t="s">
        <v>417</v>
      </c>
      <c r="P69" s="9" t="s">
        <v>140</v>
      </c>
      <c r="Q69" s="10" t="s">
        <v>418</v>
      </c>
      <c r="R69" s="9" t="n">
        <v>170</v>
      </c>
    </row>
  </sheetData>
  <autoFilter ref="A1:R69"/>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2023-03-10T23:22:50Z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file>