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Rahul\ExcelR\EXCEL\Assingment\"/>
    </mc:Choice>
  </mc:AlternateContent>
  <xr:revisionPtr revIDLastSave="0" documentId="13_ncr:1_{3938A1D7-690E-4387-ABE9-92FC0BB498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F6" i="3"/>
  <c r="E6" i="3"/>
  <c r="D25" i="2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<sst xmlns="http://schemas.openxmlformats.org/spreadsheetml/2006/main" count="20" uniqueCount="16">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</sst>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4" fillId="2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12700" cap="sq">
                <a:noFill/>
                <a:miter lim="800000"/>
              </a:ln>
              <a:effectLst/>
            </c:spPr>
          </c:marker>
          <c:dLbls>
            <c:dLbl>
              <c:idx val="2"/>
              <c:layout>
                <c:manualLayout>
                  <c:x val="-6.1111111111111109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53-417D-BA61-5C70F32AFC7D}"/>
                </c:ext>
              </c:extLst>
            </c:dLbl>
            <c:dLbl>
              <c:idx val="3"/>
              <c:layout>
                <c:manualLayout>
                  <c:x val="-6.1111111111111137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53-417D-BA61-5C70F32AFC7D}"/>
                </c:ext>
              </c:extLst>
            </c:dLbl>
            <c:dLbl>
              <c:idx val="4"/>
              <c:layout>
                <c:manualLayout>
                  <c:x val="-2.4999999999999949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53-417D-BA61-5C70F32AFC7D}"/>
                </c:ext>
              </c:extLst>
            </c:dLbl>
            <c:dLbl>
              <c:idx val="12"/>
              <c:layout>
                <c:manualLayout>
                  <c:x val="-6.944444444444444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53-417D-BA61-5C70F32AFC7D}"/>
                </c:ext>
              </c:extLst>
            </c:dLbl>
            <c:dLbl>
              <c:idx val="13"/>
              <c:layout>
                <c:manualLayout>
                  <c:x val="-4.1664532403801656E-2"/>
                  <c:y val="-5.9833714782861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53-417D-BA61-5C70F32AFC7D}"/>
                </c:ext>
              </c:extLst>
            </c:dLbl>
            <c:dLbl>
              <c:idx val="14"/>
              <c:layout>
                <c:manualLayout>
                  <c:x val="-2.0370135052831988E-16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53-417D-BA61-5C70F32AF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3-417D-BA61-5C70F32AF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309551"/>
        <c:axId val="1952306223"/>
      </c:lineChart>
      <c:dateAx>
        <c:axId val="19523095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6223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952306223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9523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44AA84-392A-4087-BBC2-2EDCA3252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AA-4E81-A71E-C943D8F76F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6B41CE-83CC-41C2-979C-C31F53C92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A7F-41E0-8714-3ECCD2AB0F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0F70A4-A7B9-4D1D-AAF8-6854E6307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A7F-41E0-8714-3ECCD2AB0F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006089-ADC1-40FC-A07D-F900A807E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A7F-41E0-8714-3ECCD2AB0F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33DFAC-3926-4A8A-9F43-3211057BD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A7F-41E0-8714-3ECCD2AB0F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67BDED-5B00-46FE-867E-607AD665F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A7F-41E0-8714-3ECCD2AB0F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8DE470-69EC-4F3D-AAC1-418C17414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A7F-41E0-8714-3ECCD2AB0F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13E221-A064-4B35-B7F2-11B84E61C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AA-4E81-A71E-C943D8F76F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C78E85-1924-46E9-8298-F42746229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A7F-41E0-8714-3ECCD2AB0F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879C6E-2565-4525-8451-9624B957A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A7F-41E0-8714-3ECCD2AB0FB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0265F6-769D-489D-B8C3-6A3EE83B1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A7F-41E0-8714-3ECCD2AB0FB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BDEE00-D634-4B2A-8355-E0167B2A1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A7F-41E0-8714-3ECCD2AB0FB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4EED92-0531-4AD5-AC2A-7A428621F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A7F-41E0-8714-3ECCD2AB0FB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A90A0E1-CC1F-48A4-87C8-D70048C1C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A7F-41E0-8714-3ECCD2AB0FB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AD14C2E-8C6B-4F93-ACB2-6C585A731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A7F-41E0-8714-3ECCD2AB0FB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4FCCC0-7F9D-4EE6-B3B3-D9CA1F21B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A7F-41E0-8714-3ECCD2AB0FB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C2FE71-583F-45FD-A221-BB14C7935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A7F-41E0-8714-3ECCD2AB0FB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B90946D-5D9F-464F-8A7C-BE55B6884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A7F-41E0-8714-3ECCD2AB0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Charts2!$G$6:$G$23</c15:f>
                <c15:dlblRangeCache>
                  <c:ptCount val="18"/>
                  <c:pt idx="0">
                    <c:v>$528 </c:v>
                  </c:pt>
                  <c:pt idx="7">
                    <c:v>$8,709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346-4BC5-B07A-7D320F60C4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4949359"/>
        <c:axId val="1874949775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346-4BC5-B07A-7D320F60C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6-4BC5-B07A-7D320F60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4543"/>
        <c:axId val="1826342031"/>
      </c:lineChart>
      <c:catAx>
        <c:axId val="187494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49775"/>
        <c:crosses val="autoZero"/>
        <c:auto val="1"/>
        <c:lblAlgn val="ctr"/>
        <c:lblOffset val="100"/>
        <c:tickLblSkip val="1"/>
        <c:noMultiLvlLbl val="0"/>
      </c:catAx>
      <c:valAx>
        <c:axId val="18749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49359"/>
        <c:crosses val="autoZero"/>
        <c:crossBetween val="between"/>
      </c:valAx>
      <c:valAx>
        <c:axId val="182634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4543"/>
        <c:crosses val="max"/>
        <c:crossBetween val="between"/>
      </c:valAx>
      <c:catAx>
        <c:axId val="1826334543"/>
        <c:scaling>
          <c:orientation val="minMax"/>
        </c:scaling>
        <c:delete val="1"/>
        <c:axPos val="t"/>
        <c:majorTickMark val="out"/>
        <c:minorTickMark val="none"/>
        <c:tickLblPos val="nextTo"/>
        <c:crossAx val="182634203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9464" cap="rnd">
                <a:solidFill>
                  <a:schemeClr val="accent2">
                    <a:lumMod val="50000"/>
                  </a:schemeClr>
                </a:solidFill>
                <a:prstDash val="dash"/>
                <a:bevel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6549400900152743E-2"/>
                  <c:y val="-7.9497669370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6E5-BC7B-CD7CF62F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01951"/>
        <c:axId val="762105279"/>
      </c:scatterChart>
      <c:valAx>
        <c:axId val="7621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5279"/>
        <c:crosses val="autoZero"/>
        <c:crossBetween val="midCat"/>
      </c:valAx>
      <c:valAx>
        <c:axId val="76210527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195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242608</xdr:colOff>
      <xdr:row>8</xdr:row>
      <xdr:rowOff>119903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40514" y="1554256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160020</xdr:colOff>
      <xdr:row>7</xdr:row>
      <xdr:rowOff>95250</xdr:rowOff>
    </xdr:from>
    <xdr:to>
      <xdr:col>12</xdr:col>
      <xdr:colOff>571500</xdr:colOff>
      <xdr:row>23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F2BE9-3AC4-49F4-AAAC-7E5C293B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395191</xdr:colOff>
      <xdr:row>3</xdr:row>
      <xdr:rowOff>121814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17640" y="635522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237933</xdr:colOff>
      <xdr:row>4</xdr:row>
      <xdr:rowOff>109463</xdr:rowOff>
    </xdr:from>
    <xdr:to>
      <xdr:col>17</xdr:col>
      <xdr:colOff>253173</xdr:colOff>
      <xdr:row>23</xdr:row>
      <xdr:rowOff>82793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5F1C-ECA3-45A8-A6C0-44FB741EE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6490</xdr:colOff>
      <xdr:row>5</xdr:row>
      <xdr:rowOff>18175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86563" y="91872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19638</xdr:colOff>
      <xdr:row>5</xdr:row>
      <xdr:rowOff>27707</xdr:rowOff>
    </xdr:from>
    <xdr:to>
      <xdr:col>15</xdr:col>
      <xdr:colOff>581889</xdr:colOff>
      <xdr:row>27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45210-B538-4D7A-B68D-2CFE3F9FA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opLeftCell="A5" zoomScale="85" zoomScaleNormal="85" workbookViewId="0">
      <selection activeCell="V24" sqref="V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G1000"/>
  <sheetViews>
    <sheetView topLeftCell="E1" zoomScale="89" zoomScaleNormal="89" workbookViewId="0">
      <selection activeCell="U27" sqref="U2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7" ht="14.25" customHeight="1" x14ac:dyDescent="0.3"/>
    <row r="2" spans="3:7" ht="14.25" customHeight="1" x14ac:dyDescent="0.3">
      <c r="C2" s="1" t="s">
        <v>4</v>
      </c>
    </row>
    <row r="3" spans="3:7" ht="14.25" customHeight="1" x14ac:dyDescent="0.3">
      <c r="C3" s="1" t="s">
        <v>1</v>
      </c>
    </row>
    <row r="4" spans="3:7" ht="14.25" customHeight="1" x14ac:dyDescent="0.3"/>
    <row r="5" spans="3:7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  <c r="G5" s="20" t="s">
        <v>15</v>
      </c>
    </row>
    <row r="6" spans="3:7" ht="14.25" customHeight="1" x14ac:dyDescent="0.3">
      <c r="C6" s="3">
        <v>2005</v>
      </c>
      <c r="D6" s="10">
        <v>528</v>
      </c>
      <c r="E6" s="11"/>
      <c r="F6" s="12"/>
      <c r="G6" s="10">
        <f>IF(OR($D6=MAX($D$6:$D$23),$D6=MIN($D$6:$D$23)),$D6,"")</f>
        <v>528</v>
      </c>
    </row>
    <row r="7" spans="3:7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  <c r="G7" s="10" t="str">
        <f t="shared" ref="G7:G23" si="2">IF(OR($D7=MAX($D$6:$D$23),$D7=MIN($D$6:$D$23)),$D7,"")</f>
        <v/>
      </c>
    </row>
    <row r="8" spans="3:7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  <c r="G8" s="10" t="str">
        <f t="shared" si="2"/>
        <v/>
      </c>
    </row>
    <row r="9" spans="3:7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  <c r="G9" s="10" t="str">
        <f t="shared" si="2"/>
        <v/>
      </c>
    </row>
    <row r="10" spans="3:7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  <c r="G10" s="10" t="str">
        <f t="shared" si="2"/>
        <v/>
      </c>
    </row>
    <row r="11" spans="3:7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  <c r="G11" s="10" t="str">
        <f t="shared" si="2"/>
        <v/>
      </c>
    </row>
    <row r="12" spans="3:7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  <c r="G12" s="10" t="str">
        <f t="shared" si="2"/>
        <v/>
      </c>
    </row>
    <row r="13" spans="3:7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  <c r="G13" s="10">
        <f t="shared" si="2"/>
        <v>8709</v>
      </c>
    </row>
    <row r="14" spans="3:7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  <c r="G14" s="10" t="str">
        <f t="shared" si="2"/>
        <v/>
      </c>
    </row>
    <row r="15" spans="3:7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  <c r="G15" s="10" t="str">
        <f t="shared" si="2"/>
        <v/>
      </c>
    </row>
    <row r="16" spans="3:7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  <c r="G16" s="10" t="str">
        <f t="shared" si="2"/>
        <v/>
      </c>
    </row>
    <row r="17" spans="3:7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  <c r="G17" s="10" t="str">
        <f t="shared" si="2"/>
        <v/>
      </c>
    </row>
    <row r="18" spans="3:7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  <c r="G18" s="10" t="str">
        <f t="shared" si="2"/>
        <v/>
      </c>
    </row>
    <row r="19" spans="3:7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  <c r="G19" s="10" t="str">
        <f t="shared" si="2"/>
        <v/>
      </c>
    </row>
    <row r="20" spans="3:7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  <c r="G20" s="10" t="str">
        <f t="shared" si="2"/>
        <v/>
      </c>
    </row>
    <row r="21" spans="3:7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  <c r="G21" s="10" t="str">
        <f t="shared" si="2"/>
        <v/>
      </c>
    </row>
    <row r="22" spans="3:7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  <c r="G22" s="10" t="str">
        <f t="shared" si="2"/>
        <v/>
      </c>
    </row>
    <row r="23" spans="3:7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  <c r="G23" s="14" t="str">
        <f t="shared" si="2"/>
        <v/>
      </c>
    </row>
    <row r="24" spans="3:7" ht="14.25" customHeight="1" x14ac:dyDescent="0.3"/>
    <row r="25" spans="3:7" ht="14.25" customHeight="1" x14ac:dyDescent="0.3">
      <c r="C25" s="15" t="s">
        <v>7</v>
      </c>
      <c r="D25" s="16">
        <f>SUM(D6:D23)</f>
        <v>77390</v>
      </c>
    </row>
    <row r="26" spans="3:7" ht="14.25" customHeight="1" x14ac:dyDescent="0.3"/>
    <row r="27" spans="3:7" ht="14.25" customHeight="1" x14ac:dyDescent="0.3"/>
    <row r="28" spans="3:7" ht="14.25" customHeight="1" x14ac:dyDescent="0.3"/>
    <row r="29" spans="3:7" ht="14.25" customHeight="1" x14ac:dyDescent="0.3"/>
    <row r="30" spans="3:7" ht="14.25" customHeight="1" x14ac:dyDescent="0.3"/>
    <row r="31" spans="3:7" ht="14.25" customHeight="1" x14ac:dyDescent="0.3"/>
    <row r="32" spans="3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tabSelected="1" zoomScale="70" zoomScaleNormal="70" workbookViewId="0">
      <selection activeCell="R30" sqref="R30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  <c r="E6">
        <f>SUM($C$6:$C$37)/COUNT($C$6:$C$37)</f>
        <v>142.5</v>
      </c>
      <c r="F6">
        <f>SUM($D$6:$D$37)/COUNT($D$6:$D$37)</f>
        <v>3263.53125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2022-07-29T06:27:39Z</dcterms:created>
  <dcterms:modified xsi:type="dcterms:W3CDTF">2023-07-05T02:20:01Z</dcterms:modified>
</cp:coreProperties>
</file>