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 activeTab="3"/>
  </bookViews>
  <sheets>
    <sheet name="sheet no.1" sheetId="1" r:id="rId1"/>
    <sheet name="sheet no.2" sheetId="2" r:id="rId2"/>
    <sheet name="Sheet3" sheetId="3" r:id="rId3"/>
    <sheet name="sheet no.4" sheetId="4" r:id="rId4"/>
  </sheets>
  <calcPr calcId="124519"/>
</workbook>
</file>

<file path=xl/calcChain.xml><?xml version="1.0" encoding="utf-8"?>
<calcChain xmlns="http://schemas.openxmlformats.org/spreadsheetml/2006/main">
  <c r="L25" i="1"/>
</calcChain>
</file>

<file path=xl/sharedStrings.xml><?xml version="1.0" encoding="utf-8"?>
<sst xmlns="http://schemas.openxmlformats.org/spreadsheetml/2006/main" count="419" uniqueCount="81">
  <si>
    <t>Branch</t>
  </si>
  <si>
    <t>Sno.</t>
  </si>
  <si>
    <t xml:space="preserve"> </t>
  </si>
  <si>
    <t>Vendor:  64N0158DGJT001</t>
  </si>
  <si>
    <t xml:space="preserve">Name:     NAVBHARAT TRANS SOLUTIONS </t>
  </si>
  <si>
    <t>UTR N0.:  CITIH200677-1186</t>
  </si>
  <si>
    <t>Dates:     07 Mar , 2020</t>
  </si>
  <si>
    <t>Amount:  1,168,760.00</t>
  </si>
  <si>
    <t>Invoice Date</t>
  </si>
  <si>
    <t>Invoice Number</t>
  </si>
  <si>
    <t>Invoice Amounts</t>
  </si>
  <si>
    <t>SIKA JHAGADIA</t>
  </si>
  <si>
    <t>Debit Amounts</t>
  </si>
  <si>
    <t>Bill Amounts RS.</t>
  </si>
  <si>
    <t>-</t>
  </si>
  <si>
    <t>total list</t>
  </si>
  <si>
    <t>total=</t>
  </si>
  <si>
    <t xml:space="preserve">     Please, be advised the following payment will be made to you as per the details below: </t>
  </si>
  <si>
    <t>S.NO</t>
  </si>
  <si>
    <t>Bill Amount</t>
  </si>
  <si>
    <t>Invoice Amount</t>
  </si>
  <si>
    <t>Debit Amount</t>
  </si>
  <si>
    <t>OK</t>
  </si>
  <si>
    <t>NIL</t>
  </si>
  <si>
    <t>ANK-3914</t>
  </si>
  <si>
    <t>ANK-3917</t>
  </si>
  <si>
    <t>ANK-3920</t>
  </si>
  <si>
    <t>ANK-3886</t>
  </si>
  <si>
    <t>ANK-3875</t>
  </si>
  <si>
    <t>ANK-3769</t>
  </si>
  <si>
    <t>ANK-3942</t>
  </si>
  <si>
    <t>ANK-3950</t>
  </si>
  <si>
    <t>ANK-3952</t>
  </si>
  <si>
    <t>ANK-3959</t>
  </si>
  <si>
    <t>ANK-3930</t>
  </si>
  <si>
    <t>ANK-3931</t>
  </si>
  <si>
    <t>ANK-3932</t>
  </si>
  <si>
    <t>ANK-3940</t>
  </si>
  <si>
    <t>OK                                                            = 200</t>
  </si>
  <si>
    <t>Dates:     28 May , 2020</t>
  </si>
  <si>
    <t>Amount:  534,510.00</t>
  </si>
  <si>
    <t>total</t>
  </si>
  <si>
    <t>ok</t>
  </si>
  <si>
    <t>ANK-3883</t>
  </si>
  <si>
    <t>ANK-3887</t>
  </si>
  <si>
    <t>ANK-3897</t>
  </si>
  <si>
    <t>ANK-3900</t>
  </si>
  <si>
    <t>ANK-3904</t>
  </si>
  <si>
    <t>ANK-3905</t>
  </si>
  <si>
    <t>ANK-3906</t>
  </si>
  <si>
    <t>ANK-3908</t>
  </si>
  <si>
    <t>ANK-3909</t>
  </si>
  <si>
    <t>ANK-3913</t>
  </si>
  <si>
    <t>ANK-3964</t>
  </si>
  <si>
    <t>ANK-3800</t>
  </si>
  <si>
    <t>ANK-3816</t>
  </si>
  <si>
    <t>ANK-3851</t>
  </si>
  <si>
    <t>ANK-3857</t>
  </si>
  <si>
    <t>ANK-3858</t>
  </si>
  <si>
    <t>ANK-3866</t>
  </si>
  <si>
    <t>ANK-3867</t>
  </si>
  <si>
    <t>ANK-3872</t>
  </si>
  <si>
    <t>ANK-3882</t>
  </si>
  <si>
    <t>ANK-3922</t>
  </si>
  <si>
    <t>ANK-3935</t>
  </si>
  <si>
    <t>ANK-3939</t>
  </si>
  <si>
    <t>ANK-3943</t>
  </si>
  <si>
    <t>ANK-3945</t>
  </si>
  <si>
    <t>ANK-3947</t>
  </si>
  <si>
    <t>ANK-3954</t>
  </si>
  <si>
    <t>ANK-3956</t>
  </si>
  <si>
    <t>ANK-3789</t>
  </si>
  <si>
    <t>02/17/2020</t>
  </si>
  <si>
    <t>02/22/2020</t>
  </si>
  <si>
    <t>02/26/2020</t>
  </si>
  <si>
    <t>Total = 46641</t>
  </si>
  <si>
    <t>Dates:     09,june , 2020</t>
  </si>
  <si>
    <t>Amount:  856,759.00</t>
  </si>
  <si>
    <t>Annkleshwar-Stock Point</t>
  </si>
  <si>
    <t>Dates:     20 Mar , 2020</t>
  </si>
  <si>
    <t>Amount:  164,619.00</t>
  </si>
</sst>
</file>

<file path=xl/styles.xml><?xml version="1.0" encoding="utf-8"?>
<styleSheet xmlns="http://schemas.openxmlformats.org/spreadsheetml/2006/main">
  <numFmts count="1">
    <numFmt numFmtId="164" formatCode="mm/dd/yyyy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0" fontId="2" fillId="2" borderId="0" xfId="0" applyFont="1" applyFill="1" applyAlignment="1"/>
    <xf numFmtId="0" fontId="2" fillId="0" borderId="0" xfId="0" applyFont="1"/>
    <xf numFmtId="14" fontId="0" fillId="0" borderId="0" xfId="0" applyNumberFormat="1"/>
    <xf numFmtId="0" fontId="0" fillId="0" borderId="0" xfId="0" applyFont="1" applyAlignme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8"/>
  <sheetViews>
    <sheetView zoomScale="85" zoomScaleNormal="85" workbookViewId="0">
      <selection activeCell="C22" sqref="C22"/>
    </sheetView>
  </sheetViews>
  <sheetFormatPr defaultRowHeight="15"/>
  <cols>
    <col min="1" max="1" width="13.85546875" customWidth="1"/>
    <col min="2" max="2" width="22" customWidth="1"/>
    <col min="3" max="3" width="27.28515625" customWidth="1"/>
    <col min="4" max="4" width="48.140625" customWidth="1"/>
    <col min="5" max="5" width="20.5703125" customWidth="1"/>
    <col min="6" max="6" width="18.42578125" customWidth="1"/>
    <col min="7" max="7" width="19.85546875" customWidth="1"/>
    <col min="12" max="12" width="14.28515625" customWidth="1"/>
  </cols>
  <sheetData>
    <row r="1" spans="1:7" ht="15" customHeight="1">
      <c r="A1" s="5"/>
      <c r="B1" s="5"/>
      <c r="C1" s="5" t="s">
        <v>3</v>
      </c>
      <c r="D1" s="5"/>
      <c r="E1" s="4"/>
      <c r="F1" s="4"/>
      <c r="G1" s="4"/>
    </row>
    <row r="2" spans="1:7" ht="18.75" customHeight="1">
      <c r="A2" s="5"/>
      <c r="B2" s="5"/>
      <c r="C2" s="5" t="s">
        <v>4</v>
      </c>
      <c r="D2" s="5"/>
      <c r="E2" s="4"/>
      <c r="F2" s="4"/>
      <c r="G2" s="4"/>
    </row>
    <row r="3" spans="1:7" ht="18.75" customHeight="1">
      <c r="A3" s="5"/>
      <c r="B3" s="5"/>
      <c r="C3" s="5" t="s">
        <v>5</v>
      </c>
      <c r="D3" s="5"/>
      <c r="E3" s="4"/>
      <c r="F3" s="4"/>
      <c r="G3" s="4"/>
    </row>
    <row r="4" spans="1:7" ht="18.75" customHeight="1">
      <c r="A4" s="5"/>
      <c r="B4" s="5"/>
      <c r="C4" s="5" t="s">
        <v>6</v>
      </c>
      <c r="D4" s="5"/>
      <c r="E4" s="4"/>
      <c r="F4" s="4"/>
      <c r="G4" s="4"/>
    </row>
    <row r="5" spans="1:7" ht="18.75" customHeight="1">
      <c r="A5" s="5"/>
      <c r="B5" s="5"/>
      <c r="C5" s="5" t="s">
        <v>7</v>
      </c>
      <c r="D5" s="5"/>
      <c r="E5" s="4"/>
      <c r="F5" s="4"/>
      <c r="G5" s="4"/>
    </row>
    <row r="6" spans="1:7" ht="18.75" customHeight="1">
      <c r="A6" s="10" t="s">
        <v>17</v>
      </c>
      <c r="B6" s="10"/>
      <c r="C6" s="10"/>
      <c r="D6" s="10"/>
      <c r="E6" s="4"/>
      <c r="F6" s="4"/>
      <c r="G6" s="4"/>
    </row>
    <row r="7" spans="1:7" ht="18.75" customHeight="1">
      <c r="A7" s="3" t="s">
        <v>2</v>
      </c>
      <c r="B7" s="9"/>
      <c r="C7" s="9"/>
      <c r="D7" s="9"/>
    </row>
    <row r="8" spans="1:7" ht="21">
      <c r="A8" s="6" t="s">
        <v>1</v>
      </c>
      <c r="B8" s="6" t="s">
        <v>0</v>
      </c>
      <c r="C8" s="6" t="s">
        <v>8</v>
      </c>
      <c r="D8" s="6" t="s">
        <v>9</v>
      </c>
      <c r="E8" s="6" t="s">
        <v>13</v>
      </c>
      <c r="F8" s="2" t="s">
        <v>10</v>
      </c>
      <c r="G8" s="6" t="s">
        <v>12</v>
      </c>
    </row>
    <row r="9" spans="1:7" ht="21">
      <c r="A9" s="2">
        <v>1</v>
      </c>
      <c r="B9" t="s">
        <v>11</v>
      </c>
      <c r="C9" s="7">
        <v>43830</v>
      </c>
      <c r="D9" s="6">
        <v>3814</v>
      </c>
      <c r="E9">
        <v>17260</v>
      </c>
      <c r="F9">
        <v>16429</v>
      </c>
      <c r="G9">
        <v>831</v>
      </c>
    </row>
    <row r="10" spans="1:7" ht="21">
      <c r="A10" s="2">
        <v>2</v>
      </c>
      <c r="B10" t="s">
        <v>11</v>
      </c>
      <c r="C10" s="7">
        <v>43830</v>
      </c>
      <c r="D10" s="6">
        <v>3817</v>
      </c>
      <c r="E10">
        <v>21405</v>
      </c>
      <c r="F10">
        <v>20371</v>
      </c>
      <c r="G10">
        <v>1034</v>
      </c>
    </row>
    <row r="11" spans="1:7" ht="21">
      <c r="A11" s="2">
        <v>3</v>
      </c>
      <c r="B11" t="s">
        <v>11</v>
      </c>
      <c r="C11" s="7">
        <v>43830</v>
      </c>
      <c r="D11" s="6">
        <v>3822</v>
      </c>
      <c r="E11">
        <v>22715</v>
      </c>
      <c r="F11">
        <v>21714</v>
      </c>
      <c r="G11">
        <v>1001</v>
      </c>
    </row>
    <row r="12" spans="1:7" ht="21">
      <c r="A12" s="2">
        <v>4</v>
      </c>
      <c r="B12" t="s">
        <v>11</v>
      </c>
      <c r="C12" s="7">
        <v>43830</v>
      </c>
      <c r="D12" s="6">
        <v>3827</v>
      </c>
      <c r="E12">
        <v>5550</v>
      </c>
      <c r="F12">
        <v>5300</v>
      </c>
      <c r="G12">
        <v>250</v>
      </c>
    </row>
    <row r="13" spans="1:7" ht="21">
      <c r="A13" s="2">
        <v>5</v>
      </c>
      <c r="B13" t="s">
        <v>11</v>
      </c>
      <c r="C13" s="7">
        <v>43824</v>
      </c>
      <c r="D13" s="6">
        <v>3761</v>
      </c>
      <c r="E13">
        <v>17952</v>
      </c>
      <c r="F13">
        <v>17086</v>
      </c>
      <c r="G13">
        <v>866</v>
      </c>
    </row>
    <row r="14" spans="1:7" ht="21">
      <c r="A14" s="2">
        <v>6</v>
      </c>
      <c r="B14" t="s">
        <v>11</v>
      </c>
      <c r="C14" s="7">
        <v>43826</v>
      </c>
      <c r="D14" s="6">
        <v>3785</v>
      </c>
      <c r="E14">
        <v>39600</v>
      </c>
      <c r="F14">
        <v>37700</v>
      </c>
      <c r="G14">
        <v>1900</v>
      </c>
    </row>
    <row r="15" spans="1:7" ht="21">
      <c r="A15" s="2">
        <v>7</v>
      </c>
      <c r="B15" t="s">
        <v>11</v>
      </c>
      <c r="C15" s="7">
        <v>43821</v>
      </c>
      <c r="D15" s="6">
        <v>3716</v>
      </c>
      <c r="E15">
        <v>7400</v>
      </c>
      <c r="F15">
        <v>7100</v>
      </c>
      <c r="G15">
        <v>300</v>
      </c>
    </row>
    <row r="16" spans="1:7" ht="21">
      <c r="A16" s="2">
        <v>8</v>
      </c>
      <c r="B16" t="s">
        <v>11</v>
      </c>
      <c r="C16" s="7">
        <v>43821</v>
      </c>
      <c r="D16" s="6">
        <v>3721</v>
      </c>
      <c r="E16">
        <v>14500</v>
      </c>
      <c r="F16">
        <v>13800</v>
      </c>
      <c r="G16">
        <v>700</v>
      </c>
    </row>
    <row r="17" spans="1:12" ht="21">
      <c r="A17" s="2">
        <v>9</v>
      </c>
      <c r="B17" t="s">
        <v>11</v>
      </c>
      <c r="C17" s="7">
        <v>43822</v>
      </c>
      <c r="D17" s="6">
        <v>3731</v>
      </c>
      <c r="E17">
        <v>10860</v>
      </c>
      <c r="F17">
        <v>10400</v>
      </c>
      <c r="G17">
        <v>460</v>
      </c>
    </row>
    <row r="18" spans="1:12" ht="21">
      <c r="A18" s="2">
        <v>10</v>
      </c>
      <c r="B18" t="s">
        <v>11</v>
      </c>
      <c r="C18" s="7">
        <v>43823</v>
      </c>
      <c r="D18" s="6">
        <v>3747</v>
      </c>
      <c r="E18">
        <v>8222</v>
      </c>
      <c r="F18">
        <v>7889</v>
      </c>
      <c r="G18">
        <v>333</v>
      </c>
    </row>
    <row r="19" spans="1:12" ht="21">
      <c r="A19" s="2">
        <v>11</v>
      </c>
      <c r="B19" t="s">
        <v>11</v>
      </c>
      <c r="C19" s="7">
        <v>43824</v>
      </c>
      <c r="D19" s="6">
        <v>3749</v>
      </c>
      <c r="E19" s="8">
        <v>16980</v>
      </c>
      <c r="F19" s="8">
        <v>16300</v>
      </c>
      <c r="G19">
        <v>680</v>
      </c>
    </row>
    <row r="20" spans="1:12" ht="21">
      <c r="A20" s="2">
        <v>12</v>
      </c>
      <c r="B20" t="s">
        <v>11</v>
      </c>
      <c r="C20" s="7">
        <v>43824</v>
      </c>
      <c r="D20" s="6">
        <v>3750</v>
      </c>
      <c r="E20" s="8">
        <v>37800</v>
      </c>
      <c r="F20" s="8">
        <v>36000</v>
      </c>
      <c r="G20" s="8">
        <v>1800</v>
      </c>
    </row>
    <row r="21" spans="1:12" ht="21">
      <c r="A21" s="2">
        <v>13</v>
      </c>
      <c r="B21" t="s">
        <v>11</v>
      </c>
      <c r="C21" s="7">
        <v>43824</v>
      </c>
      <c r="D21" s="6">
        <v>3762</v>
      </c>
      <c r="E21" s="8">
        <v>20715</v>
      </c>
      <c r="F21" s="8">
        <v>19714</v>
      </c>
      <c r="G21" s="8">
        <v>1001</v>
      </c>
    </row>
    <row r="22" spans="1:12" ht="21">
      <c r="A22" s="2">
        <v>14</v>
      </c>
      <c r="B22" t="s">
        <v>11</v>
      </c>
      <c r="C22" s="7">
        <v>43829</v>
      </c>
      <c r="D22" s="6">
        <v>3794</v>
      </c>
      <c r="E22" s="8">
        <v>4800</v>
      </c>
      <c r="F22" s="8">
        <v>3400</v>
      </c>
      <c r="G22" s="8">
        <v>1400</v>
      </c>
    </row>
    <row r="23" spans="1:12" ht="21">
      <c r="A23" s="2">
        <v>15</v>
      </c>
      <c r="B23" t="s">
        <v>11</v>
      </c>
      <c r="C23" s="7">
        <v>43827</v>
      </c>
      <c r="D23" s="6">
        <v>3799</v>
      </c>
      <c r="E23" s="8">
        <v>4800</v>
      </c>
      <c r="F23" s="8">
        <v>3400</v>
      </c>
      <c r="G23" s="8">
        <v>1400</v>
      </c>
    </row>
    <row r="24" spans="1:12" ht="21">
      <c r="A24" s="2">
        <v>16</v>
      </c>
      <c r="B24" t="s">
        <v>11</v>
      </c>
      <c r="C24" s="7">
        <v>43830</v>
      </c>
      <c r="D24" s="6">
        <v>3829</v>
      </c>
      <c r="E24" s="8">
        <v>4500</v>
      </c>
      <c r="F24" s="8">
        <v>3400</v>
      </c>
      <c r="G24" s="8">
        <v>1100</v>
      </c>
      <c r="L24" t="s">
        <v>15</v>
      </c>
    </row>
    <row r="25" spans="1:12" ht="21">
      <c r="A25" s="2">
        <v>17</v>
      </c>
      <c r="B25" t="s">
        <v>11</v>
      </c>
      <c r="C25" s="7">
        <v>43807</v>
      </c>
      <c r="D25" s="6">
        <v>3600</v>
      </c>
      <c r="E25" s="8">
        <v>4500</v>
      </c>
      <c r="F25" s="8">
        <v>3400</v>
      </c>
      <c r="G25" s="8">
        <v>1100</v>
      </c>
      <c r="H25" s="1" t="s">
        <v>2</v>
      </c>
      <c r="I25">
        <v>16156</v>
      </c>
      <c r="J25">
        <v>43349</v>
      </c>
      <c r="K25">
        <v>11570</v>
      </c>
      <c r="L25">
        <f xml:space="preserve"> 71075</f>
        <v>71075</v>
      </c>
    </row>
    <row r="26" spans="1:12" ht="21">
      <c r="A26" s="2">
        <v>18</v>
      </c>
      <c r="B26" t="s">
        <v>11</v>
      </c>
      <c r="C26" s="7">
        <v>43813</v>
      </c>
      <c r="D26" s="6">
        <v>3636</v>
      </c>
      <c r="E26" s="8">
        <v>4500</v>
      </c>
      <c r="F26" s="8">
        <v>3778</v>
      </c>
      <c r="G26" s="8">
        <v>722</v>
      </c>
    </row>
    <row r="27" spans="1:12" ht="21">
      <c r="A27" s="2">
        <v>19</v>
      </c>
      <c r="B27" t="s">
        <v>11</v>
      </c>
      <c r="C27" s="7">
        <v>43819</v>
      </c>
      <c r="D27" s="6">
        <v>3696</v>
      </c>
      <c r="E27" s="8">
        <v>5400</v>
      </c>
      <c r="F27" s="8">
        <v>5200</v>
      </c>
      <c r="G27" s="8">
        <v>200</v>
      </c>
    </row>
    <row r="28" spans="1:12" ht="21">
      <c r="A28" s="2">
        <v>20</v>
      </c>
      <c r="B28" t="s">
        <v>11</v>
      </c>
      <c r="C28" s="7">
        <v>43819</v>
      </c>
      <c r="D28" s="6">
        <v>3699</v>
      </c>
      <c r="E28" s="8">
        <v>8222</v>
      </c>
      <c r="F28" s="8">
        <v>7889</v>
      </c>
      <c r="G28" s="8">
        <v>333</v>
      </c>
    </row>
    <row r="29" spans="1:12" ht="21">
      <c r="A29" s="2">
        <v>21</v>
      </c>
      <c r="B29" t="s">
        <v>11</v>
      </c>
      <c r="C29" s="7">
        <v>43819</v>
      </c>
      <c r="D29" s="6">
        <v>3702</v>
      </c>
      <c r="E29" s="8">
        <v>17260</v>
      </c>
      <c r="F29" s="8">
        <v>16429</v>
      </c>
      <c r="G29" s="8">
        <v>831</v>
      </c>
    </row>
    <row r="30" spans="1:12" ht="18.75">
      <c r="A30" s="2">
        <v>22</v>
      </c>
      <c r="B30" t="s">
        <v>11</v>
      </c>
      <c r="C30" s="7">
        <v>43820</v>
      </c>
      <c r="D30" s="3">
        <v>3709</v>
      </c>
      <c r="E30" s="8">
        <v>35964</v>
      </c>
      <c r="F30" s="8">
        <v>34357</v>
      </c>
      <c r="G30" s="8">
        <v>1607</v>
      </c>
    </row>
    <row r="31" spans="1:12" ht="21">
      <c r="A31" s="2">
        <v>23</v>
      </c>
      <c r="B31" t="s">
        <v>11</v>
      </c>
      <c r="C31" s="7">
        <v>43821</v>
      </c>
      <c r="D31" s="6">
        <v>3719</v>
      </c>
      <c r="E31" s="8">
        <v>24642</v>
      </c>
      <c r="F31" s="8">
        <v>23571</v>
      </c>
      <c r="G31" s="8">
        <v>1071</v>
      </c>
    </row>
    <row r="32" spans="1:12" ht="21">
      <c r="A32" s="2">
        <v>24</v>
      </c>
      <c r="B32" t="s">
        <v>11</v>
      </c>
      <c r="C32" s="7">
        <v>43821</v>
      </c>
      <c r="D32" s="6">
        <v>3722</v>
      </c>
      <c r="E32" s="8">
        <v>10860</v>
      </c>
      <c r="F32" s="8">
        <v>10400</v>
      </c>
      <c r="G32" s="8">
        <v>460</v>
      </c>
    </row>
    <row r="33" spans="1:7" ht="21">
      <c r="A33" s="2">
        <v>25</v>
      </c>
      <c r="B33" t="s">
        <v>11</v>
      </c>
      <c r="C33" s="7">
        <v>43822</v>
      </c>
      <c r="D33" s="6">
        <v>3792</v>
      </c>
      <c r="E33" s="8">
        <v>19952</v>
      </c>
      <c r="F33" s="8">
        <v>19086</v>
      </c>
      <c r="G33" s="8">
        <v>866</v>
      </c>
    </row>
    <row r="34" spans="1:7" ht="18.75">
      <c r="A34" s="2">
        <v>26</v>
      </c>
      <c r="B34" t="s">
        <v>11</v>
      </c>
      <c r="C34" s="7">
        <v>43791</v>
      </c>
      <c r="D34">
        <v>3501</v>
      </c>
      <c r="E34" s="8">
        <v>27840</v>
      </c>
      <c r="F34" s="8">
        <v>27840</v>
      </c>
    </row>
    <row r="35" spans="1:7" ht="21">
      <c r="A35" s="2">
        <v>27</v>
      </c>
      <c r="B35" t="s">
        <v>11</v>
      </c>
      <c r="C35" s="7">
        <v>43816</v>
      </c>
      <c r="D35" s="6">
        <v>3658</v>
      </c>
      <c r="E35" s="8">
        <v>26397</v>
      </c>
      <c r="F35" s="8">
        <v>25290</v>
      </c>
      <c r="G35" s="8">
        <v>1107</v>
      </c>
    </row>
    <row r="36" spans="1:7" ht="21">
      <c r="A36" s="2">
        <v>28</v>
      </c>
      <c r="B36" t="s">
        <v>11</v>
      </c>
      <c r="C36" s="7">
        <v>43819</v>
      </c>
      <c r="D36" s="6">
        <v>3689</v>
      </c>
      <c r="E36" s="8">
        <v>31071</v>
      </c>
      <c r="F36" s="8">
        <v>29571</v>
      </c>
      <c r="G36" s="8">
        <v>1500</v>
      </c>
    </row>
    <row r="37" spans="1:7" ht="21">
      <c r="A37" s="2">
        <v>29</v>
      </c>
      <c r="B37" t="s">
        <v>11</v>
      </c>
      <c r="C37" s="7">
        <v>43819</v>
      </c>
      <c r="D37" s="6">
        <v>3693</v>
      </c>
      <c r="E37" s="8">
        <v>26642</v>
      </c>
      <c r="F37" s="8">
        <v>25571</v>
      </c>
      <c r="G37" s="8">
        <v>1071</v>
      </c>
    </row>
    <row r="38" spans="1:7" ht="21">
      <c r="A38" s="2">
        <v>30</v>
      </c>
      <c r="B38" t="s">
        <v>11</v>
      </c>
      <c r="C38" s="7">
        <v>43819</v>
      </c>
      <c r="D38" s="6">
        <v>3694</v>
      </c>
      <c r="E38" s="8">
        <v>24642</v>
      </c>
      <c r="F38" s="8">
        <v>23571</v>
      </c>
      <c r="G38" s="8">
        <v>1071</v>
      </c>
    </row>
    <row r="39" spans="1:7" ht="21">
      <c r="A39" s="2">
        <v>31</v>
      </c>
      <c r="B39" t="s">
        <v>11</v>
      </c>
      <c r="C39" s="7">
        <v>43830</v>
      </c>
      <c r="D39" s="6">
        <v>3833</v>
      </c>
      <c r="E39" s="8">
        <v>10300</v>
      </c>
      <c r="F39" s="8">
        <v>9800</v>
      </c>
      <c r="G39" s="8">
        <v>500</v>
      </c>
    </row>
    <row r="40" spans="1:7" ht="21">
      <c r="A40" s="2">
        <v>32</v>
      </c>
      <c r="B40" t="s">
        <v>11</v>
      </c>
      <c r="C40" s="7">
        <v>43830</v>
      </c>
      <c r="D40" s="6">
        <v>3823</v>
      </c>
      <c r="E40" s="8">
        <v>36525</v>
      </c>
      <c r="F40" s="8">
        <v>34857</v>
      </c>
      <c r="G40" s="8">
        <v>1668</v>
      </c>
    </row>
    <row r="41" spans="1:7" ht="21">
      <c r="A41" s="2">
        <v>33</v>
      </c>
      <c r="B41" t="s">
        <v>11</v>
      </c>
      <c r="C41" s="7">
        <v>43822</v>
      </c>
      <c r="D41" s="6">
        <v>3725</v>
      </c>
      <c r="E41" s="8">
        <v>8350</v>
      </c>
      <c r="F41" s="8">
        <v>8000</v>
      </c>
      <c r="G41" s="8">
        <v>350</v>
      </c>
    </row>
    <row r="42" spans="1:7" ht="21">
      <c r="A42" s="2">
        <v>34</v>
      </c>
      <c r="B42" t="s">
        <v>11</v>
      </c>
      <c r="C42" s="7">
        <v>43823</v>
      </c>
      <c r="D42" s="6">
        <v>3740</v>
      </c>
      <c r="E42" s="8">
        <v>22714</v>
      </c>
      <c r="F42" s="8">
        <v>21714</v>
      </c>
      <c r="G42" s="8">
        <v>1000</v>
      </c>
    </row>
    <row r="43" spans="1:7" ht="21">
      <c r="A43" s="2">
        <v>35</v>
      </c>
      <c r="B43" t="s">
        <v>11</v>
      </c>
      <c r="C43" s="7">
        <v>43825</v>
      </c>
      <c r="D43" s="6">
        <v>3777</v>
      </c>
      <c r="E43" s="8">
        <v>10860</v>
      </c>
      <c r="F43" s="8">
        <v>10400</v>
      </c>
      <c r="G43" s="8">
        <v>460</v>
      </c>
    </row>
    <row r="44" spans="1:7" ht="21">
      <c r="A44" s="2">
        <v>36</v>
      </c>
      <c r="B44" t="s">
        <v>11</v>
      </c>
      <c r="C44" s="7">
        <v>43823</v>
      </c>
      <c r="D44" s="6">
        <v>3782</v>
      </c>
      <c r="E44" s="8">
        <v>23404</v>
      </c>
      <c r="F44" s="8">
        <v>22371</v>
      </c>
      <c r="G44" s="8">
        <v>1033</v>
      </c>
    </row>
    <row r="45" spans="1:7" ht="21">
      <c r="A45" s="2">
        <v>37</v>
      </c>
      <c r="B45" t="s">
        <v>11</v>
      </c>
      <c r="C45" s="7">
        <v>43830</v>
      </c>
      <c r="D45" s="6">
        <v>3832</v>
      </c>
      <c r="E45" s="8">
        <v>12860</v>
      </c>
      <c r="F45" s="8">
        <v>12400</v>
      </c>
      <c r="G45" s="8">
        <v>460</v>
      </c>
    </row>
    <row r="46" spans="1:7" ht="21">
      <c r="A46" s="2">
        <v>38</v>
      </c>
      <c r="B46" t="s">
        <v>11</v>
      </c>
      <c r="C46" s="7">
        <v>43803</v>
      </c>
      <c r="D46" s="6">
        <v>3573</v>
      </c>
      <c r="E46" s="8">
        <v>8350</v>
      </c>
      <c r="F46" s="8">
        <v>8000</v>
      </c>
      <c r="G46" s="8">
        <v>350</v>
      </c>
    </row>
    <row r="47" spans="1:7" ht="21">
      <c r="A47" s="2">
        <v>39</v>
      </c>
      <c r="B47" t="s">
        <v>11</v>
      </c>
      <c r="C47" s="7">
        <v>43811</v>
      </c>
      <c r="D47" s="6">
        <v>3608</v>
      </c>
      <c r="E47" s="8">
        <v>5800</v>
      </c>
      <c r="F47" s="8">
        <v>5600</v>
      </c>
      <c r="G47" s="8">
        <v>200</v>
      </c>
    </row>
    <row r="48" spans="1:7" ht="21">
      <c r="A48" s="2">
        <v>40</v>
      </c>
      <c r="B48" t="s">
        <v>11</v>
      </c>
      <c r="C48" s="7">
        <v>43809</v>
      </c>
      <c r="D48" s="6">
        <v>3610</v>
      </c>
      <c r="E48" s="8">
        <v>8350</v>
      </c>
      <c r="F48" s="8">
        <v>8000</v>
      </c>
      <c r="G48" s="8">
        <v>350</v>
      </c>
    </row>
    <row r="49" spans="1:7" ht="21">
      <c r="A49" s="2">
        <v>41</v>
      </c>
      <c r="B49" t="s">
        <v>11</v>
      </c>
      <c r="C49" s="7">
        <v>43809</v>
      </c>
      <c r="D49" s="6">
        <v>3611</v>
      </c>
      <c r="E49" s="8">
        <v>5800</v>
      </c>
      <c r="F49" s="8">
        <v>5600</v>
      </c>
      <c r="G49" s="8">
        <v>200</v>
      </c>
    </row>
    <row r="50" spans="1:7" ht="21">
      <c r="A50" s="2">
        <v>42</v>
      </c>
      <c r="B50" t="s">
        <v>11</v>
      </c>
      <c r="C50" s="7">
        <v>43810</v>
      </c>
      <c r="D50" s="6">
        <v>3613</v>
      </c>
      <c r="E50" s="8">
        <v>6600</v>
      </c>
      <c r="F50" s="8">
        <v>6300</v>
      </c>
      <c r="G50" s="8">
        <v>300</v>
      </c>
    </row>
    <row r="51" spans="1:7" ht="21">
      <c r="A51" s="2">
        <v>43</v>
      </c>
      <c r="B51" t="s">
        <v>11</v>
      </c>
      <c r="C51" s="7">
        <v>43811</v>
      </c>
      <c r="D51" s="6">
        <v>3618</v>
      </c>
      <c r="E51" s="8">
        <v>7900</v>
      </c>
      <c r="F51" s="8">
        <v>7600</v>
      </c>
      <c r="G51" s="8">
        <v>300</v>
      </c>
    </row>
    <row r="52" spans="1:7" ht="21">
      <c r="A52" s="2">
        <v>44</v>
      </c>
      <c r="B52" t="s">
        <v>11</v>
      </c>
      <c r="C52" s="7">
        <v>43810</v>
      </c>
      <c r="D52" s="6">
        <v>3619</v>
      </c>
      <c r="E52" s="8">
        <v>8222</v>
      </c>
      <c r="F52" s="8">
        <v>7889</v>
      </c>
      <c r="G52" s="8">
        <v>333</v>
      </c>
    </row>
    <row r="53" spans="1:7" ht="21">
      <c r="A53" s="2">
        <v>45</v>
      </c>
      <c r="B53" t="s">
        <v>11</v>
      </c>
      <c r="C53" s="7">
        <v>43814</v>
      </c>
      <c r="D53" s="6">
        <v>3640</v>
      </c>
      <c r="E53" s="8">
        <v>19261</v>
      </c>
      <c r="F53" s="8">
        <v>18429</v>
      </c>
      <c r="G53" s="8">
        <v>832</v>
      </c>
    </row>
    <row r="54" spans="1:7" ht="21">
      <c r="A54" s="2">
        <v>46</v>
      </c>
      <c r="B54" t="s">
        <v>11</v>
      </c>
      <c r="C54" s="7">
        <v>43814</v>
      </c>
      <c r="D54" s="6">
        <v>3648</v>
      </c>
      <c r="E54" s="8">
        <v>17261</v>
      </c>
      <c r="F54" s="8">
        <v>16429</v>
      </c>
      <c r="G54" s="8">
        <v>832</v>
      </c>
    </row>
    <row r="55" spans="1:7" ht="21">
      <c r="A55" s="2">
        <v>47</v>
      </c>
      <c r="B55" t="s">
        <v>11</v>
      </c>
      <c r="C55" s="7">
        <v>43818</v>
      </c>
      <c r="D55" s="6">
        <v>3680</v>
      </c>
      <c r="E55" s="8">
        <v>10860</v>
      </c>
      <c r="F55" s="8">
        <v>10400</v>
      </c>
      <c r="G55" s="8">
        <v>460</v>
      </c>
    </row>
    <row r="56" spans="1:7" ht="21">
      <c r="A56" s="2">
        <v>48</v>
      </c>
      <c r="B56" t="s">
        <v>11</v>
      </c>
      <c r="C56" s="7">
        <v>43845</v>
      </c>
      <c r="D56" s="6">
        <v>3804</v>
      </c>
      <c r="E56" s="8">
        <v>9050</v>
      </c>
      <c r="F56" s="8">
        <v>3500</v>
      </c>
      <c r="G56" s="8">
        <v>5550</v>
      </c>
    </row>
    <row r="57" spans="1:7" ht="21">
      <c r="A57" s="2">
        <v>49</v>
      </c>
      <c r="B57" t="s">
        <v>11</v>
      </c>
      <c r="C57" s="7">
        <v>43799</v>
      </c>
      <c r="D57" s="6">
        <v>3554</v>
      </c>
      <c r="E57" s="8">
        <v>7100</v>
      </c>
      <c r="F57" s="8">
        <v>6800</v>
      </c>
      <c r="G57" s="8">
        <v>300</v>
      </c>
    </row>
    <row r="58" spans="1:7" ht="21">
      <c r="A58" s="2">
        <v>50</v>
      </c>
      <c r="B58" t="s">
        <v>11</v>
      </c>
      <c r="C58" s="7">
        <v>43799</v>
      </c>
      <c r="D58" s="6">
        <v>3560</v>
      </c>
      <c r="E58" s="8">
        <v>6490</v>
      </c>
      <c r="F58" s="8">
        <v>6270</v>
      </c>
      <c r="G58" s="8">
        <v>220</v>
      </c>
    </row>
    <row r="59" spans="1:7" ht="21">
      <c r="A59" s="2">
        <v>51</v>
      </c>
      <c r="B59" t="s">
        <v>11</v>
      </c>
      <c r="C59" s="7">
        <v>43806</v>
      </c>
      <c r="D59" s="6">
        <v>3602</v>
      </c>
      <c r="E59" s="8">
        <v>6400</v>
      </c>
      <c r="F59" s="8">
        <v>4647</v>
      </c>
      <c r="G59" s="8">
        <v>1753</v>
      </c>
    </row>
    <row r="60" spans="1:7" ht="21">
      <c r="A60" s="2">
        <v>52</v>
      </c>
      <c r="B60" t="s">
        <v>11</v>
      </c>
      <c r="C60" s="7">
        <v>43814</v>
      </c>
      <c r="D60" s="6">
        <v>3645</v>
      </c>
      <c r="E60" s="8">
        <v>7100</v>
      </c>
      <c r="F60" s="8">
        <v>6800</v>
      </c>
      <c r="G60" s="8">
        <v>300</v>
      </c>
    </row>
    <row r="61" spans="1:7" ht="21">
      <c r="A61" s="2">
        <v>53</v>
      </c>
      <c r="B61" t="s">
        <v>11</v>
      </c>
      <c r="C61" s="7">
        <v>43815</v>
      </c>
      <c r="D61" s="6">
        <v>3655</v>
      </c>
      <c r="E61" s="8">
        <v>7900</v>
      </c>
      <c r="F61" s="8">
        <v>5400</v>
      </c>
      <c r="G61" s="8">
        <v>2500</v>
      </c>
    </row>
    <row r="62" spans="1:7" ht="21">
      <c r="A62" s="2">
        <v>54</v>
      </c>
      <c r="B62" t="s">
        <v>11</v>
      </c>
      <c r="C62" s="7">
        <v>43818</v>
      </c>
      <c r="D62" s="6">
        <v>3685</v>
      </c>
      <c r="E62" s="8">
        <v>14500</v>
      </c>
      <c r="F62" s="8">
        <v>13800</v>
      </c>
      <c r="G62" s="8">
        <v>700</v>
      </c>
    </row>
    <row r="63" spans="1:7" ht="21">
      <c r="A63" s="2">
        <v>55</v>
      </c>
      <c r="B63" t="s">
        <v>11</v>
      </c>
      <c r="C63" s="7">
        <v>43819</v>
      </c>
      <c r="D63" s="6">
        <v>3703</v>
      </c>
      <c r="E63" s="8">
        <v>14370</v>
      </c>
      <c r="F63" s="8">
        <v>13690</v>
      </c>
      <c r="G63" s="8">
        <v>680</v>
      </c>
    </row>
    <row r="64" spans="1:7" ht="21">
      <c r="A64" s="2">
        <v>56</v>
      </c>
      <c r="B64" t="s">
        <v>11</v>
      </c>
      <c r="C64" s="7">
        <v>43820</v>
      </c>
      <c r="D64" s="6">
        <v>3711</v>
      </c>
      <c r="E64" s="8">
        <v>10860</v>
      </c>
      <c r="F64" s="8">
        <v>10400</v>
      </c>
      <c r="G64" s="8">
        <v>460</v>
      </c>
    </row>
    <row r="65" spans="1:12" ht="21">
      <c r="A65" s="2">
        <v>57</v>
      </c>
      <c r="B65" t="s">
        <v>11</v>
      </c>
      <c r="C65" s="7">
        <v>43826</v>
      </c>
      <c r="D65" s="6">
        <v>3780</v>
      </c>
      <c r="E65" s="8">
        <v>20715</v>
      </c>
      <c r="F65" s="8">
        <v>19714</v>
      </c>
      <c r="G65" s="8">
        <v>1001</v>
      </c>
    </row>
    <row r="66" spans="1:12" ht="21">
      <c r="A66" s="2">
        <v>58</v>
      </c>
      <c r="B66" t="s">
        <v>11</v>
      </c>
      <c r="C66" s="7">
        <v>43826</v>
      </c>
      <c r="D66" s="6">
        <v>3781</v>
      </c>
      <c r="E66" s="8">
        <v>17261</v>
      </c>
      <c r="F66" s="8">
        <v>16429</v>
      </c>
      <c r="G66" s="8">
        <v>832</v>
      </c>
    </row>
    <row r="67" spans="1:12" ht="21">
      <c r="A67" s="2">
        <v>59</v>
      </c>
      <c r="B67" t="s">
        <v>11</v>
      </c>
      <c r="C67" s="7">
        <v>43827</v>
      </c>
      <c r="D67" s="6">
        <v>3783</v>
      </c>
      <c r="E67" s="8">
        <v>6200</v>
      </c>
      <c r="F67" s="8">
        <v>5900</v>
      </c>
      <c r="G67" s="8">
        <v>300</v>
      </c>
    </row>
    <row r="68" spans="1:12" ht="21">
      <c r="A68" s="2">
        <v>60</v>
      </c>
      <c r="B68" t="s">
        <v>11</v>
      </c>
      <c r="C68" s="7">
        <v>43826</v>
      </c>
      <c r="D68" s="6">
        <v>3784</v>
      </c>
      <c r="E68" s="8">
        <v>19242</v>
      </c>
      <c r="F68" s="8">
        <v>18429</v>
      </c>
      <c r="G68" s="8">
        <v>813</v>
      </c>
    </row>
    <row r="69" spans="1:12" ht="21">
      <c r="A69" s="2">
        <v>61</v>
      </c>
      <c r="B69" t="s">
        <v>11</v>
      </c>
      <c r="C69" s="7">
        <v>43827</v>
      </c>
      <c r="D69" s="6">
        <v>3788</v>
      </c>
      <c r="E69" s="8">
        <v>8350</v>
      </c>
      <c r="F69" s="8">
        <v>8000</v>
      </c>
      <c r="G69" s="8">
        <v>350</v>
      </c>
    </row>
    <row r="70" spans="1:12" ht="21">
      <c r="A70" s="2">
        <v>62</v>
      </c>
      <c r="B70" t="s">
        <v>11</v>
      </c>
      <c r="C70" s="7">
        <v>43827</v>
      </c>
      <c r="D70" s="6">
        <v>3796</v>
      </c>
      <c r="E70" s="8">
        <v>20642</v>
      </c>
      <c r="F70" s="8">
        <v>19743</v>
      </c>
      <c r="G70" s="8">
        <v>899</v>
      </c>
    </row>
    <row r="71" spans="1:12" ht="21">
      <c r="A71" s="2">
        <v>63</v>
      </c>
      <c r="B71" t="s">
        <v>11</v>
      </c>
      <c r="C71" s="7">
        <v>43828</v>
      </c>
      <c r="D71" s="6">
        <v>3797</v>
      </c>
      <c r="E71" s="8">
        <v>10860</v>
      </c>
      <c r="F71" s="8">
        <v>10400</v>
      </c>
      <c r="G71" s="8">
        <v>460</v>
      </c>
    </row>
    <row r="72" spans="1:12" ht="21">
      <c r="A72" s="2">
        <v>64</v>
      </c>
      <c r="B72" t="s">
        <v>11</v>
      </c>
      <c r="C72" s="7">
        <v>43829</v>
      </c>
      <c r="D72" s="6">
        <v>3801</v>
      </c>
      <c r="E72" s="8">
        <v>6200</v>
      </c>
      <c r="F72" s="8">
        <v>5900</v>
      </c>
      <c r="G72" s="8">
        <v>300</v>
      </c>
    </row>
    <row r="73" spans="1:12" ht="21">
      <c r="A73" s="2">
        <v>65</v>
      </c>
      <c r="B73" t="s">
        <v>11</v>
      </c>
      <c r="C73" s="7">
        <v>43829</v>
      </c>
      <c r="D73" s="6">
        <v>3802</v>
      </c>
      <c r="E73" s="8">
        <v>10895</v>
      </c>
      <c r="F73" s="8">
        <v>10895</v>
      </c>
      <c r="G73" t="s">
        <v>14</v>
      </c>
    </row>
    <row r="74" spans="1:12" ht="21">
      <c r="A74" s="2">
        <v>66</v>
      </c>
      <c r="B74" t="s">
        <v>11</v>
      </c>
      <c r="C74" s="7">
        <v>43829</v>
      </c>
      <c r="D74" s="6">
        <v>3804</v>
      </c>
      <c r="E74" s="8">
        <v>9050</v>
      </c>
      <c r="F74" s="8">
        <v>5300</v>
      </c>
      <c r="G74" s="8">
        <v>3750</v>
      </c>
    </row>
    <row r="75" spans="1:12" ht="21">
      <c r="A75" s="2">
        <v>67</v>
      </c>
      <c r="B75" t="s">
        <v>11</v>
      </c>
      <c r="C75" s="7">
        <v>43829</v>
      </c>
      <c r="D75" s="6">
        <v>3809</v>
      </c>
      <c r="E75" s="8">
        <v>7400</v>
      </c>
      <c r="F75" s="8">
        <v>7200</v>
      </c>
      <c r="G75" s="8">
        <v>200</v>
      </c>
    </row>
    <row r="76" spans="1:12" ht="21">
      <c r="A76" s="2">
        <v>68</v>
      </c>
      <c r="B76" t="s">
        <v>11</v>
      </c>
      <c r="C76" s="7">
        <v>43810</v>
      </c>
      <c r="D76" s="6">
        <v>3614</v>
      </c>
      <c r="E76" s="8">
        <v>6400</v>
      </c>
      <c r="F76" s="8">
        <v>6100</v>
      </c>
      <c r="G76" s="8">
        <v>300</v>
      </c>
    </row>
    <row r="77" spans="1:12" ht="21">
      <c r="A77" s="2">
        <v>69</v>
      </c>
      <c r="B77" t="s">
        <v>11</v>
      </c>
      <c r="C77" s="7">
        <v>43817</v>
      </c>
      <c r="D77" s="6">
        <v>3388</v>
      </c>
      <c r="E77" s="8">
        <v>6300</v>
      </c>
      <c r="F77" s="8">
        <v>6000</v>
      </c>
      <c r="G77" s="8">
        <v>300</v>
      </c>
    </row>
    <row r="78" spans="1:12" ht="21">
      <c r="A78" s="2">
        <v>70</v>
      </c>
      <c r="B78" t="s">
        <v>11</v>
      </c>
      <c r="C78" s="7">
        <v>43803</v>
      </c>
      <c r="D78" s="6">
        <v>3576</v>
      </c>
      <c r="E78" s="8">
        <v>4800</v>
      </c>
      <c r="F78" s="8">
        <v>4600</v>
      </c>
      <c r="G78" s="8">
        <v>200</v>
      </c>
    </row>
    <row r="79" spans="1:12" ht="21">
      <c r="A79" s="2">
        <v>71</v>
      </c>
      <c r="B79" t="s">
        <v>11</v>
      </c>
      <c r="C79" s="7">
        <v>43805</v>
      </c>
      <c r="D79" s="6">
        <v>3581</v>
      </c>
      <c r="E79" s="8">
        <v>7500</v>
      </c>
      <c r="F79" s="8">
        <v>7143</v>
      </c>
      <c r="G79" s="8">
        <v>357</v>
      </c>
      <c r="L79" t="s">
        <v>15</v>
      </c>
    </row>
    <row r="80" spans="1:12" ht="21">
      <c r="A80" s="2">
        <v>72</v>
      </c>
      <c r="B80" t="s">
        <v>11</v>
      </c>
      <c r="C80" s="7">
        <v>43811</v>
      </c>
      <c r="D80" s="6">
        <v>3621</v>
      </c>
      <c r="E80" s="8">
        <v>7500</v>
      </c>
      <c r="F80" s="8">
        <v>7143</v>
      </c>
      <c r="G80" s="8">
        <v>367</v>
      </c>
      <c r="I80">
        <v>739894</v>
      </c>
      <c r="J80">
        <v>696545</v>
      </c>
      <c r="K80">
        <v>43359</v>
      </c>
      <c r="L80">
        <v>1479798</v>
      </c>
    </row>
    <row r="81" spans="1:7" ht="21">
      <c r="A81" s="2">
        <v>73</v>
      </c>
      <c r="B81" t="s">
        <v>11</v>
      </c>
      <c r="C81" s="7">
        <v>43822</v>
      </c>
      <c r="D81" s="6">
        <v>3729</v>
      </c>
      <c r="E81" s="8">
        <v>7500</v>
      </c>
      <c r="F81" s="8">
        <v>7143</v>
      </c>
      <c r="G81" s="8">
        <v>357</v>
      </c>
    </row>
    <row r="82" spans="1:7" ht="21">
      <c r="A82" s="2">
        <v>74</v>
      </c>
      <c r="B82" t="s">
        <v>11</v>
      </c>
      <c r="C82" s="7">
        <v>43812</v>
      </c>
      <c r="D82" s="6">
        <v>3630</v>
      </c>
      <c r="E82" s="8">
        <v>6600</v>
      </c>
      <c r="F82" s="8">
        <v>6286</v>
      </c>
      <c r="G82" s="8">
        <v>314</v>
      </c>
    </row>
    <row r="83" spans="1:7" ht="21">
      <c r="A83" s="2">
        <v>75</v>
      </c>
      <c r="B83" t="s">
        <v>11</v>
      </c>
      <c r="C83" s="7">
        <v>43852</v>
      </c>
      <c r="D83" s="6">
        <v>3876</v>
      </c>
      <c r="E83" s="8">
        <v>4500</v>
      </c>
      <c r="F83" s="8">
        <v>3400</v>
      </c>
      <c r="G83" s="8">
        <v>1100</v>
      </c>
    </row>
    <row r="84" spans="1:7" ht="21">
      <c r="A84" s="2">
        <v>76</v>
      </c>
      <c r="B84" t="s">
        <v>11</v>
      </c>
      <c r="C84" s="7">
        <v>43848</v>
      </c>
      <c r="D84" s="6">
        <v>3860</v>
      </c>
      <c r="E84" s="8">
        <v>4500</v>
      </c>
      <c r="F84" s="8">
        <v>3400</v>
      </c>
      <c r="G84" s="8">
        <v>1100</v>
      </c>
    </row>
    <row r="85" spans="1:7" ht="21">
      <c r="A85" s="2">
        <v>77</v>
      </c>
      <c r="B85" t="s">
        <v>11</v>
      </c>
      <c r="C85" s="7">
        <v>43811</v>
      </c>
      <c r="D85" s="6">
        <v>3625</v>
      </c>
      <c r="E85" s="8">
        <v>8350</v>
      </c>
      <c r="F85" s="8">
        <v>8000</v>
      </c>
      <c r="G85" s="8">
        <v>350</v>
      </c>
    </row>
    <row r="86" spans="1:7" ht="21">
      <c r="A86" s="2">
        <v>78</v>
      </c>
      <c r="B86" t="s">
        <v>11</v>
      </c>
      <c r="C86" s="7">
        <v>43817</v>
      </c>
      <c r="D86" s="6">
        <v>3674</v>
      </c>
      <c r="E86" s="8">
        <v>19623</v>
      </c>
      <c r="F86" s="8">
        <v>18695</v>
      </c>
      <c r="G86" s="8">
        <v>928</v>
      </c>
    </row>
    <row r="87" spans="1:7" ht="21">
      <c r="A87" s="2">
        <v>79</v>
      </c>
      <c r="B87" t="s">
        <v>11</v>
      </c>
      <c r="C87" s="7">
        <v>43830</v>
      </c>
      <c r="D87" s="6">
        <v>3820</v>
      </c>
      <c r="E87" s="8">
        <v>16500</v>
      </c>
      <c r="F87" s="8">
        <v>15800</v>
      </c>
      <c r="G87" s="8">
        <v>700</v>
      </c>
    </row>
    <row r="88" spans="1:7" ht="21">
      <c r="A88" s="2">
        <v>80</v>
      </c>
      <c r="B88" t="s">
        <v>11</v>
      </c>
      <c r="C88" s="7">
        <v>43830</v>
      </c>
      <c r="D88" s="6">
        <v>3826</v>
      </c>
      <c r="E88" s="8">
        <v>20900</v>
      </c>
      <c r="F88" s="8">
        <v>19900</v>
      </c>
      <c r="G88" s="8">
        <v>1000</v>
      </c>
    </row>
    <row r="89" spans="1:7" ht="21">
      <c r="A89" s="2">
        <v>81</v>
      </c>
      <c r="B89" t="s">
        <v>11</v>
      </c>
      <c r="C89" s="7">
        <v>43846</v>
      </c>
      <c r="D89" s="6">
        <v>3853</v>
      </c>
      <c r="E89" s="8">
        <v>6890</v>
      </c>
      <c r="F89" s="8">
        <v>6556</v>
      </c>
      <c r="G89" s="8">
        <v>334</v>
      </c>
    </row>
    <row r="90" spans="1:7" ht="21">
      <c r="A90" s="2">
        <v>82</v>
      </c>
      <c r="B90" t="s">
        <v>11</v>
      </c>
      <c r="C90" s="7">
        <v>43847</v>
      </c>
      <c r="D90" s="6">
        <v>3854</v>
      </c>
      <c r="E90" s="8">
        <v>20900</v>
      </c>
      <c r="F90" s="8">
        <v>19900</v>
      </c>
      <c r="G90" s="8">
        <v>1000</v>
      </c>
    </row>
    <row r="91" spans="1:7" ht="21">
      <c r="A91" s="2">
        <v>83</v>
      </c>
      <c r="B91" t="s">
        <v>11</v>
      </c>
      <c r="C91" s="7">
        <v>43847</v>
      </c>
      <c r="D91" s="6">
        <v>3855</v>
      </c>
      <c r="E91" s="8">
        <v>14500</v>
      </c>
      <c r="F91" s="8">
        <v>13800</v>
      </c>
      <c r="G91" s="8">
        <v>700</v>
      </c>
    </row>
    <row r="92" spans="1:7" ht="21">
      <c r="A92" s="2">
        <v>84</v>
      </c>
      <c r="B92" t="s">
        <v>11</v>
      </c>
      <c r="C92" s="7">
        <v>43847</v>
      </c>
      <c r="D92" s="6">
        <v>3859</v>
      </c>
      <c r="E92" s="8">
        <v>7100</v>
      </c>
      <c r="F92" s="8">
        <v>6800</v>
      </c>
      <c r="G92" s="8">
        <v>300</v>
      </c>
    </row>
    <row r="93" spans="1:7" ht="21">
      <c r="A93" s="2">
        <v>85</v>
      </c>
      <c r="B93" t="s">
        <v>11</v>
      </c>
      <c r="C93" s="7">
        <v>43850</v>
      </c>
      <c r="D93" s="6">
        <v>3869</v>
      </c>
      <c r="E93" s="8">
        <v>14223</v>
      </c>
      <c r="F93" s="8">
        <v>13652</v>
      </c>
      <c r="G93" s="8">
        <v>571</v>
      </c>
    </row>
    <row r="94" spans="1:7" ht="21">
      <c r="A94" s="2">
        <v>86</v>
      </c>
      <c r="B94" t="s">
        <v>11</v>
      </c>
      <c r="C94" s="7">
        <v>43851</v>
      </c>
      <c r="D94" s="6">
        <v>3873</v>
      </c>
      <c r="E94" s="8">
        <v>3600</v>
      </c>
      <c r="F94" s="8">
        <v>3500</v>
      </c>
      <c r="G94" s="8">
        <v>100</v>
      </c>
    </row>
    <row r="95" spans="1:7" ht="21">
      <c r="A95" s="2">
        <v>87</v>
      </c>
      <c r="B95" t="s">
        <v>11</v>
      </c>
      <c r="C95" s="7">
        <v>43855</v>
      </c>
      <c r="D95" s="6">
        <v>3890</v>
      </c>
      <c r="E95" s="8">
        <v>5700</v>
      </c>
      <c r="F95" s="8">
        <v>5600</v>
      </c>
      <c r="G95" s="8">
        <v>100</v>
      </c>
    </row>
    <row r="96" spans="1:7" ht="21">
      <c r="A96" s="2">
        <v>88</v>
      </c>
      <c r="B96" t="s">
        <v>11</v>
      </c>
      <c r="C96" s="7">
        <v>43769</v>
      </c>
      <c r="D96" s="6">
        <v>3423</v>
      </c>
      <c r="E96" s="8">
        <v>5100</v>
      </c>
      <c r="F96" s="8">
        <v>4900</v>
      </c>
      <c r="G96" s="8">
        <v>200</v>
      </c>
    </row>
    <row r="97" spans="1:7" ht="21">
      <c r="A97" s="2">
        <v>89</v>
      </c>
      <c r="B97" t="s">
        <v>11</v>
      </c>
      <c r="C97" s="7">
        <v>43796</v>
      </c>
      <c r="D97" s="6">
        <v>3532</v>
      </c>
      <c r="E97" s="8">
        <v>12880</v>
      </c>
      <c r="F97" s="8">
        <v>12300</v>
      </c>
      <c r="G97" s="8">
        <v>580</v>
      </c>
    </row>
    <row r="98" spans="1:7" ht="21">
      <c r="A98" s="2">
        <v>90</v>
      </c>
      <c r="B98" t="s">
        <v>11</v>
      </c>
      <c r="C98" s="7">
        <v>43798</v>
      </c>
      <c r="D98" s="6">
        <v>3547</v>
      </c>
      <c r="E98" s="8">
        <v>6400</v>
      </c>
      <c r="F98" s="8">
        <v>6100</v>
      </c>
      <c r="G98" s="8">
        <v>300</v>
      </c>
    </row>
    <row r="99" spans="1:7" ht="21">
      <c r="A99" s="2">
        <v>91</v>
      </c>
      <c r="B99" t="s">
        <v>11</v>
      </c>
      <c r="C99" s="7">
        <v>43736</v>
      </c>
      <c r="D99" s="6">
        <v>3272</v>
      </c>
      <c r="E99" s="8">
        <v>10860</v>
      </c>
      <c r="F99" s="8">
        <v>10400</v>
      </c>
      <c r="G99" s="8">
        <v>460</v>
      </c>
    </row>
    <row r="100" spans="1:7" ht="21">
      <c r="A100" s="2">
        <v>92</v>
      </c>
      <c r="B100" t="s">
        <v>11</v>
      </c>
      <c r="C100" s="7">
        <v>43736</v>
      </c>
      <c r="D100" s="6">
        <v>3266</v>
      </c>
      <c r="E100" s="8">
        <v>21582</v>
      </c>
      <c r="F100" s="8">
        <v>20838</v>
      </c>
      <c r="G100" s="8">
        <v>744</v>
      </c>
    </row>
    <row r="101" spans="1:7" ht="21">
      <c r="A101" s="2">
        <v>93</v>
      </c>
      <c r="B101" t="s">
        <v>11</v>
      </c>
      <c r="C101" s="7">
        <v>43737</v>
      </c>
      <c r="D101" s="6">
        <v>3273</v>
      </c>
      <c r="E101" s="8">
        <v>7888</v>
      </c>
      <c r="F101" s="8">
        <v>7556</v>
      </c>
      <c r="G101" s="8">
        <v>332</v>
      </c>
    </row>
    <row r="102" spans="1:7" ht="18.75">
      <c r="A102" s="2"/>
      <c r="C102" s="7"/>
    </row>
    <row r="103" spans="1:7" ht="18.75">
      <c r="A103" s="2"/>
      <c r="C103" s="7"/>
      <c r="D103" t="s">
        <v>16</v>
      </c>
      <c r="E103">
        <v>1225549</v>
      </c>
      <c r="F103">
        <v>1154474</v>
      </c>
      <c r="G103">
        <v>71085</v>
      </c>
    </row>
    <row r="104" spans="1:7" ht="18.75">
      <c r="A104" s="2"/>
      <c r="C104" s="7"/>
    </row>
    <row r="105" spans="1:7" ht="18.75">
      <c r="A105" s="2"/>
      <c r="C105" s="7"/>
    </row>
    <row r="106" spans="1:7" ht="18.75">
      <c r="A106" s="2"/>
      <c r="C106" s="7"/>
    </row>
    <row r="107" spans="1:7" ht="18.75">
      <c r="A107" s="2"/>
      <c r="C107" s="7"/>
    </row>
    <row r="108" spans="1:7" ht="18.75">
      <c r="A108" s="2"/>
      <c r="C108" s="7"/>
    </row>
    <row r="109" spans="1:7" ht="18.75">
      <c r="A109" s="2"/>
      <c r="C109" s="7"/>
    </row>
    <row r="110" spans="1:7" ht="18.75">
      <c r="A110" s="2"/>
      <c r="C110" s="7"/>
    </row>
    <row r="111" spans="1:7" ht="18.75">
      <c r="A111" s="2"/>
      <c r="C111" s="7"/>
    </row>
    <row r="112" spans="1:7" ht="18.75">
      <c r="A112" s="2"/>
      <c r="C112" s="7"/>
    </row>
    <row r="113" spans="1:3" ht="18.75">
      <c r="A113" s="2"/>
      <c r="C113" s="7"/>
    </row>
    <row r="114" spans="1:3" ht="18.75">
      <c r="A114" s="2"/>
      <c r="C114" s="7"/>
    </row>
    <row r="115" spans="1:3" ht="18.75">
      <c r="A115" s="2"/>
      <c r="C115" s="7"/>
    </row>
    <row r="116" spans="1:3" ht="18.75">
      <c r="A116" s="2"/>
      <c r="C116" s="7"/>
    </row>
    <row r="117" spans="1:3" ht="18.75">
      <c r="A117" s="2"/>
      <c r="C117" s="7"/>
    </row>
    <row r="118" spans="1:3" ht="18.75">
      <c r="A118" s="2"/>
      <c r="C118" s="7"/>
    </row>
    <row r="119" spans="1:3" ht="18.75">
      <c r="A119" s="2"/>
      <c r="C119" s="7"/>
    </row>
    <row r="120" spans="1:3" ht="18.75">
      <c r="A120" s="2"/>
      <c r="C120" s="7"/>
    </row>
    <row r="121" spans="1:3" ht="18.75">
      <c r="A121" s="2"/>
      <c r="C121" s="7"/>
    </row>
    <row r="122" spans="1:3" ht="18.75">
      <c r="A122" s="2"/>
      <c r="C122" s="7"/>
    </row>
    <row r="123" spans="1:3" ht="18.75">
      <c r="A123" s="2"/>
      <c r="C123" s="7"/>
    </row>
    <row r="124" spans="1:3" ht="18.75">
      <c r="A124" s="2"/>
      <c r="C124" s="7"/>
    </row>
    <row r="125" spans="1:3" ht="18.75">
      <c r="A125" s="2"/>
      <c r="C125" s="7"/>
    </row>
    <row r="126" spans="1:3" ht="18.75">
      <c r="A126" s="2"/>
      <c r="C126" s="7"/>
    </row>
    <row r="127" spans="1:3" ht="18.75">
      <c r="A127" s="2"/>
      <c r="C127" s="7"/>
    </row>
    <row r="128" spans="1:3" ht="18.75">
      <c r="A128" s="2"/>
      <c r="C128" s="7"/>
    </row>
    <row r="129" spans="1:3" ht="18.75">
      <c r="A129" s="2"/>
      <c r="C129" s="7"/>
    </row>
    <row r="130" spans="1:3" ht="18.75">
      <c r="A130" s="2"/>
      <c r="C130" s="7"/>
    </row>
    <row r="131" spans="1:3" ht="18.75">
      <c r="A131" s="2"/>
      <c r="C131" s="7"/>
    </row>
    <row r="132" spans="1:3" ht="18.75">
      <c r="A132" s="2"/>
      <c r="C132" s="7"/>
    </row>
    <row r="133" spans="1:3" ht="18.75">
      <c r="A133" s="2"/>
      <c r="C133" s="7"/>
    </row>
    <row r="134" spans="1:3" ht="18.75">
      <c r="A134" s="2"/>
      <c r="C134" s="7"/>
    </row>
    <row r="135" spans="1:3" ht="18.75">
      <c r="A135" s="2"/>
      <c r="C135" s="7"/>
    </row>
    <row r="136" spans="1:3" ht="18.75">
      <c r="A136" s="2"/>
      <c r="C136" s="7"/>
    </row>
    <row r="137" spans="1:3" ht="18.75">
      <c r="A137" s="2"/>
      <c r="C137" s="7"/>
    </row>
    <row r="138" spans="1:3" ht="18.75">
      <c r="A138" s="2"/>
      <c r="C138" s="7"/>
    </row>
    <row r="139" spans="1:3" ht="18.75">
      <c r="A139" s="2"/>
      <c r="C139" s="7"/>
    </row>
    <row r="140" spans="1:3" ht="18.75">
      <c r="A140" s="2"/>
      <c r="C140" s="7"/>
    </row>
    <row r="141" spans="1:3" ht="18.75">
      <c r="A141" s="2"/>
      <c r="C141" s="7"/>
    </row>
    <row r="142" spans="1:3" ht="18.75">
      <c r="A142" s="2"/>
      <c r="C142" s="7"/>
    </row>
    <row r="143" spans="1:3" ht="18.75">
      <c r="A143" s="2"/>
      <c r="C143" s="7"/>
    </row>
    <row r="144" spans="1:3" ht="18.75">
      <c r="A144" s="2"/>
      <c r="C144" s="7"/>
    </row>
    <row r="145" spans="1:3" ht="18.75">
      <c r="A145" s="2"/>
      <c r="C145" s="7"/>
    </row>
    <row r="146" spans="1:3" ht="18.75">
      <c r="A146" s="2"/>
      <c r="C146" s="7"/>
    </row>
    <row r="147" spans="1:3" ht="18.75">
      <c r="A147" s="2"/>
      <c r="C147" s="7"/>
    </row>
    <row r="148" spans="1:3" ht="18.75">
      <c r="A148" s="2"/>
      <c r="C148" s="7"/>
    </row>
    <row r="149" spans="1:3" ht="18.75">
      <c r="A149" s="2"/>
      <c r="C149" s="7"/>
    </row>
    <row r="150" spans="1:3" ht="18.75">
      <c r="A150" s="2"/>
      <c r="C150" s="7"/>
    </row>
    <row r="151" spans="1:3" ht="18.75">
      <c r="A151" s="2"/>
      <c r="C151" s="7"/>
    </row>
    <row r="152" spans="1:3" ht="18.75">
      <c r="A152" s="2"/>
      <c r="C152" s="7"/>
    </row>
    <row r="153" spans="1:3" ht="18.75">
      <c r="A153" s="2"/>
      <c r="C153" s="7"/>
    </row>
    <row r="154" spans="1:3" ht="18.75">
      <c r="A154" s="2"/>
      <c r="C154" s="7"/>
    </row>
    <row r="155" spans="1:3" ht="18.75">
      <c r="A155" s="2"/>
      <c r="C155" s="7"/>
    </row>
    <row r="156" spans="1:3" ht="18.75">
      <c r="A156" s="2"/>
      <c r="C156" s="7"/>
    </row>
    <row r="157" spans="1:3" ht="18.75">
      <c r="A157" s="2"/>
      <c r="C157" s="7"/>
    </row>
    <row r="158" spans="1:3" ht="18.75">
      <c r="A158" s="2"/>
      <c r="C158" s="7"/>
    </row>
    <row r="159" spans="1:3" ht="18.75">
      <c r="A159" s="2"/>
      <c r="C159" s="7"/>
    </row>
    <row r="160" spans="1:3" ht="18.75">
      <c r="A160" s="2"/>
      <c r="C160" s="7"/>
    </row>
    <row r="161" spans="1:3" ht="18.75">
      <c r="A161" s="2"/>
      <c r="C161" s="7"/>
    </row>
    <row r="162" spans="1:3" ht="18.75">
      <c r="A162" s="2"/>
      <c r="C162" s="7"/>
    </row>
    <row r="163" spans="1:3" ht="18.75">
      <c r="A163" s="2"/>
      <c r="C163" s="7"/>
    </row>
    <row r="164" spans="1:3" ht="18.75">
      <c r="A164" s="2"/>
      <c r="C164" s="7"/>
    </row>
    <row r="165" spans="1:3" ht="18.75">
      <c r="A165" s="2"/>
      <c r="C165" s="7"/>
    </row>
    <row r="166" spans="1:3" ht="18.75">
      <c r="A166" s="2"/>
      <c r="C166" s="7"/>
    </row>
    <row r="167" spans="1:3" ht="18.75">
      <c r="A167" s="2"/>
      <c r="C167" s="7"/>
    </row>
    <row r="168" spans="1:3" ht="18.75">
      <c r="A168" s="2"/>
      <c r="C168" s="7"/>
    </row>
    <row r="169" spans="1:3" ht="18.75">
      <c r="A169" s="2"/>
      <c r="C169" s="7"/>
    </row>
    <row r="170" spans="1:3" ht="18.75">
      <c r="A170" s="2"/>
      <c r="C170" s="7"/>
    </row>
    <row r="171" spans="1:3" ht="18.75">
      <c r="A171" s="2"/>
      <c r="C171" s="7"/>
    </row>
    <row r="172" spans="1:3" ht="18.75">
      <c r="A172" s="2"/>
      <c r="C172" s="7"/>
    </row>
    <row r="173" spans="1:3" ht="18.75">
      <c r="A173" s="2"/>
      <c r="C173" s="7"/>
    </row>
    <row r="174" spans="1:3" ht="18.75">
      <c r="A174" s="2"/>
      <c r="C174" s="7"/>
    </row>
    <row r="175" spans="1:3" ht="18.75">
      <c r="A175" s="2"/>
      <c r="C175" s="7"/>
    </row>
    <row r="176" spans="1:3" ht="18.75">
      <c r="A176" s="2"/>
      <c r="C176" s="7"/>
    </row>
    <row r="177" spans="1:3" ht="18.75">
      <c r="A177" s="2"/>
      <c r="C177" s="7"/>
    </row>
    <row r="178" spans="1:3" ht="18.75">
      <c r="A178" s="2"/>
      <c r="C178" s="7"/>
    </row>
    <row r="179" spans="1:3" ht="18.75">
      <c r="A179" s="2"/>
      <c r="C179" s="7"/>
    </row>
    <row r="180" spans="1:3" ht="18.75">
      <c r="A180" s="2"/>
      <c r="C180" s="7"/>
    </row>
    <row r="181" spans="1:3" ht="18.75">
      <c r="A181" s="2"/>
      <c r="C181" s="7"/>
    </row>
    <row r="182" spans="1:3" ht="18.75">
      <c r="A182" s="2"/>
      <c r="C182" s="7"/>
    </row>
    <row r="183" spans="1:3" ht="18.75">
      <c r="A183" s="2"/>
      <c r="C183" s="7"/>
    </row>
    <row r="184" spans="1:3" ht="18.75">
      <c r="A184" s="2"/>
      <c r="C184" s="7"/>
    </row>
    <row r="185" spans="1:3" ht="18.75">
      <c r="A185" s="2"/>
      <c r="C185" s="7"/>
    </row>
    <row r="186" spans="1:3" ht="18.75">
      <c r="A186" s="2"/>
      <c r="C186" s="7"/>
    </row>
    <row r="187" spans="1:3" ht="18.75">
      <c r="A187" s="2"/>
      <c r="C187" s="7"/>
    </row>
    <row r="188" spans="1:3" ht="18.75">
      <c r="A188" s="2"/>
      <c r="C188" s="7"/>
    </row>
    <row r="189" spans="1:3" ht="18.75">
      <c r="A189" s="2"/>
      <c r="C189" s="7"/>
    </row>
    <row r="190" spans="1:3" ht="18.75">
      <c r="A190" s="2"/>
      <c r="C190" s="7"/>
    </row>
    <row r="191" spans="1:3" ht="18.75">
      <c r="A191" s="2"/>
      <c r="C191" s="7"/>
    </row>
    <row r="192" spans="1:3" ht="18.75">
      <c r="A192" s="2"/>
      <c r="C192" s="7"/>
    </row>
    <row r="193" spans="1:3" ht="18.75">
      <c r="A193" s="2"/>
      <c r="C193" s="7"/>
    </row>
    <row r="194" spans="1:3" ht="18.75">
      <c r="A194" s="2"/>
      <c r="C194" s="7"/>
    </row>
    <row r="195" spans="1:3" ht="18.75">
      <c r="A195" s="2"/>
      <c r="C195" s="7"/>
    </row>
    <row r="196" spans="1:3" ht="18.75">
      <c r="A196" s="2"/>
      <c r="C196" s="7"/>
    </row>
    <row r="197" spans="1:3" ht="18.75">
      <c r="A197" s="2"/>
      <c r="C197" s="7"/>
    </row>
    <row r="198" spans="1:3" ht="18.75">
      <c r="A198" s="2"/>
      <c r="C198" s="7"/>
    </row>
    <row r="199" spans="1:3" ht="18.75">
      <c r="A199" s="2"/>
      <c r="C199" s="7"/>
    </row>
    <row r="200" spans="1:3" ht="18.75">
      <c r="A200" s="2"/>
      <c r="C200" s="7"/>
    </row>
    <row r="201" spans="1:3" ht="18.75">
      <c r="A201" s="2"/>
      <c r="C201" s="7"/>
    </row>
    <row r="202" spans="1:3" ht="18.75">
      <c r="A202" s="2"/>
      <c r="C202" s="7"/>
    </row>
    <row r="203" spans="1:3" ht="18.75">
      <c r="A203" s="2"/>
      <c r="C203" s="7"/>
    </row>
    <row r="204" spans="1:3" ht="18.75">
      <c r="A204" s="2"/>
      <c r="C204" s="7"/>
    </row>
    <row r="205" spans="1:3" ht="18.75">
      <c r="A205" s="2"/>
      <c r="C205" s="7"/>
    </row>
    <row r="206" spans="1:3" ht="18.75">
      <c r="A206" s="2"/>
      <c r="C206" s="7"/>
    </row>
    <row r="207" spans="1:3" ht="18.75">
      <c r="A207" s="2"/>
      <c r="C207" s="7"/>
    </row>
    <row r="208" spans="1:3" ht="18.75">
      <c r="A208" s="2"/>
      <c r="C208" s="7"/>
    </row>
    <row r="209" spans="1:3" ht="18.75">
      <c r="A209" s="2"/>
      <c r="C209" s="7"/>
    </row>
    <row r="210" spans="1:3" ht="18.75">
      <c r="A210" s="2"/>
      <c r="C210" s="7"/>
    </row>
    <row r="211" spans="1:3" ht="18.75">
      <c r="A211" s="2"/>
      <c r="C211" s="7"/>
    </row>
    <row r="212" spans="1:3" ht="18.75">
      <c r="A212" s="2"/>
      <c r="C212" s="7"/>
    </row>
    <row r="213" spans="1:3" ht="18.75">
      <c r="A213" s="2"/>
      <c r="C213" s="7"/>
    </row>
    <row r="214" spans="1:3" ht="18.75">
      <c r="A214" s="2"/>
      <c r="C214" s="7"/>
    </row>
    <row r="215" spans="1:3" ht="18.75">
      <c r="A215" s="2"/>
      <c r="C215" s="7"/>
    </row>
    <row r="216" spans="1:3" ht="18.75">
      <c r="A216" s="2"/>
      <c r="C216" s="7"/>
    </row>
    <row r="217" spans="1:3" ht="18.75">
      <c r="A217" s="2"/>
      <c r="C217" s="7"/>
    </row>
    <row r="218" spans="1:3" ht="18.75">
      <c r="A218" s="2"/>
      <c r="C218" s="7"/>
    </row>
    <row r="219" spans="1:3" ht="18.75">
      <c r="A219" s="2"/>
      <c r="C219" s="7"/>
    </row>
    <row r="220" spans="1:3" ht="18.75">
      <c r="A220" s="2"/>
      <c r="C220" s="7"/>
    </row>
    <row r="221" spans="1:3" ht="18.75">
      <c r="A221" s="2"/>
      <c r="C221" s="7"/>
    </row>
    <row r="222" spans="1:3" ht="18.75">
      <c r="A222" s="2"/>
      <c r="C222" s="7"/>
    </row>
    <row r="223" spans="1:3" ht="18.75">
      <c r="A223" s="2"/>
      <c r="C223" s="7"/>
    </row>
    <row r="224" spans="1:3" ht="18.75">
      <c r="A224" s="2"/>
      <c r="C224" s="7"/>
    </row>
    <row r="225" spans="1:3" ht="18.75">
      <c r="A225" s="2"/>
      <c r="C225" s="7"/>
    </row>
    <row r="226" spans="1:3" ht="18.75">
      <c r="A226" s="2"/>
      <c r="C226" s="7"/>
    </row>
    <row r="227" spans="1:3" ht="18.75">
      <c r="A227" s="2"/>
      <c r="C227" s="7"/>
    </row>
    <row r="228" spans="1:3" ht="18.75">
      <c r="A228" s="2"/>
      <c r="C228" s="7"/>
    </row>
    <row r="229" spans="1:3" ht="18.75">
      <c r="A229" s="2"/>
      <c r="C229" s="7"/>
    </row>
    <row r="230" spans="1:3" ht="18.75">
      <c r="A230" s="2"/>
      <c r="C230" s="7"/>
    </row>
    <row r="231" spans="1:3" ht="18.75">
      <c r="A231" s="2"/>
      <c r="C231" s="7"/>
    </row>
    <row r="232" spans="1:3" ht="18.75">
      <c r="A232" s="2"/>
      <c r="C232" s="7"/>
    </row>
    <row r="233" spans="1:3" ht="18.75">
      <c r="A233" s="2"/>
      <c r="C233" s="7"/>
    </row>
    <row r="234" spans="1:3" ht="18.75">
      <c r="A234" s="2"/>
      <c r="C234" s="7"/>
    </row>
    <row r="235" spans="1:3" ht="18.75">
      <c r="A235" s="2"/>
      <c r="C235" s="7"/>
    </row>
    <row r="236" spans="1:3" ht="18.75">
      <c r="A236" s="2"/>
      <c r="C236" s="7"/>
    </row>
    <row r="237" spans="1:3" ht="18.75">
      <c r="A237" s="2"/>
      <c r="C237" s="7"/>
    </row>
    <row r="238" spans="1:3" ht="18.75">
      <c r="A238" s="2"/>
      <c r="C238" s="7"/>
    </row>
    <row r="239" spans="1:3" ht="18.75">
      <c r="A239" s="2"/>
      <c r="C239" s="7"/>
    </row>
    <row r="240" spans="1:3" ht="18.75">
      <c r="A240" s="2"/>
      <c r="C240" s="7"/>
    </row>
    <row r="241" spans="1:3" ht="18.75">
      <c r="A241" s="2"/>
      <c r="C241" s="7"/>
    </row>
    <row r="242" spans="1:3" ht="18.75">
      <c r="A242" s="2"/>
      <c r="C242" s="7"/>
    </row>
    <row r="243" spans="1:3" ht="18.75">
      <c r="A243" s="2"/>
      <c r="C243" s="7"/>
    </row>
    <row r="244" spans="1:3" ht="18.75">
      <c r="A244" s="2"/>
      <c r="C244" s="7"/>
    </row>
    <row r="245" spans="1:3" ht="18.75">
      <c r="A245" s="2"/>
      <c r="C245" s="7"/>
    </row>
    <row r="246" spans="1:3" ht="18.75">
      <c r="A246" s="2"/>
      <c r="C246" s="7"/>
    </row>
    <row r="247" spans="1:3" ht="18.75">
      <c r="A247" s="2"/>
      <c r="C247" s="7"/>
    </row>
    <row r="248" spans="1:3" ht="18.75">
      <c r="A248" s="2"/>
      <c r="C248" s="7"/>
    </row>
    <row r="249" spans="1:3" ht="18.75">
      <c r="A249" s="2"/>
      <c r="C249" s="7"/>
    </row>
    <row r="250" spans="1:3" ht="18.75">
      <c r="A250" s="2"/>
      <c r="C250" s="7"/>
    </row>
    <row r="251" spans="1:3" ht="18.75">
      <c r="A251" s="2"/>
      <c r="C251" s="7"/>
    </row>
    <row r="252" spans="1:3" ht="18.75">
      <c r="A252" s="2"/>
      <c r="C252" s="7"/>
    </row>
    <row r="253" spans="1:3" ht="18.75">
      <c r="A253" s="2"/>
      <c r="C253" s="7"/>
    </row>
    <row r="254" spans="1:3" ht="18.75">
      <c r="A254" s="2"/>
      <c r="C254" s="7"/>
    </row>
    <row r="255" spans="1:3" ht="18.75">
      <c r="A255" s="2"/>
      <c r="C255" s="7"/>
    </row>
    <row r="256" spans="1:3" ht="18.75">
      <c r="A256" s="2"/>
      <c r="C256" s="7"/>
    </row>
    <row r="257" spans="1:3" ht="18.75">
      <c r="A257" s="2"/>
      <c r="C257" s="7"/>
    </row>
    <row r="258" spans="1:3" ht="18.75">
      <c r="A258" s="2"/>
      <c r="C258" s="7"/>
    </row>
    <row r="259" spans="1:3" ht="18.75">
      <c r="A259" s="2"/>
      <c r="C259" s="7"/>
    </row>
    <row r="260" spans="1:3" ht="18.75">
      <c r="A260" s="2"/>
      <c r="C260" s="7"/>
    </row>
    <row r="261" spans="1:3" ht="18.75">
      <c r="A261" s="2"/>
      <c r="C261" s="7"/>
    </row>
    <row r="262" spans="1:3" ht="18.75">
      <c r="A262" s="2"/>
      <c r="C262" s="7"/>
    </row>
    <row r="263" spans="1:3" ht="18.75">
      <c r="A263" s="2"/>
      <c r="C263" s="7"/>
    </row>
    <row r="264" spans="1:3" ht="18.75">
      <c r="A264" s="2"/>
      <c r="C264" s="7"/>
    </row>
    <row r="265" spans="1:3" ht="18.75">
      <c r="A265" s="2"/>
      <c r="C265" s="7"/>
    </row>
    <row r="266" spans="1:3" ht="18.75">
      <c r="A266" s="2"/>
      <c r="C266" s="7"/>
    </row>
    <row r="267" spans="1:3" ht="18.75">
      <c r="A267" s="2"/>
      <c r="C267" s="7"/>
    </row>
    <row r="268" spans="1:3" ht="18.75">
      <c r="A268" s="2"/>
      <c r="C268" s="7"/>
    </row>
    <row r="269" spans="1:3" ht="18.75">
      <c r="A269" s="2"/>
      <c r="C269" s="7"/>
    </row>
    <row r="270" spans="1:3" ht="18.75">
      <c r="A270" s="2"/>
      <c r="C270" s="7"/>
    </row>
    <row r="271" spans="1:3" ht="18.75">
      <c r="A271" s="2"/>
      <c r="C271" s="7"/>
    </row>
    <row r="272" spans="1:3" ht="18.75">
      <c r="A272" s="2"/>
      <c r="C272" s="7"/>
    </row>
    <row r="273" spans="1:1" ht="18.75">
      <c r="A273" s="2"/>
    </row>
    <row r="274" spans="1:1" ht="18.75">
      <c r="A274" s="2"/>
    </row>
    <row r="275" spans="1:1" ht="18.75">
      <c r="A275" s="2"/>
    </row>
    <row r="276" spans="1:1" ht="18.75">
      <c r="A276" s="2"/>
    </row>
    <row r="277" spans="1:1" ht="18.75">
      <c r="A277" s="2"/>
    </row>
    <row r="278" spans="1:1" ht="18.75">
      <c r="A278" s="2"/>
    </row>
    <row r="279" spans="1:1" ht="18.75">
      <c r="A279" s="2"/>
    </row>
    <row r="280" spans="1:1" ht="18.75">
      <c r="A280" s="2"/>
    </row>
    <row r="281" spans="1:1" ht="18.75">
      <c r="A281" s="2"/>
    </row>
    <row r="282" spans="1:1" ht="18.75">
      <c r="A282" s="2"/>
    </row>
    <row r="283" spans="1:1" ht="18.75">
      <c r="A283" s="2"/>
    </row>
    <row r="284" spans="1:1" ht="18.75">
      <c r="A284" s="2"/>
    </row>
    <row r="285" spans="1:1" ht="18.75">
      <c r="A285" s="2"/>
    </row>
    <row r="286" spans="1:1" ht="18.75">
      <c r="A286" s="2"/>
    </row>
    <row r="287" spans="1:1" ht="18.75">
      <c r="A287" s="2"/>
    </row>
    <row r="288" spans="1:1" ht="18.75">
      <c r="A288" s="2"/>
    </row>
    <row r="289" spans="1:1" ht="18.75">
      <c r="A289" s="2"/>
    </row>
    <row r="290" spans="1:1" ht="18.75">
      <c r="A290" s="2"/>
    </row>
    <row r="291" spans="1:1" ht="18.75">
      <c r="A291" s="2"/>
    </row>
    <row r="292" spans="1:1" ht="18.75">
      <c r="A292" s="2"/>
    </row>
    <row r="293" spans="1:1" ht="18.75">
      <c r="A293" s="2"/>
    </row>
    <row r="294" spans="1:1" ht="18.75">
      <c r="A294" s="2"/>
    </row>
    <row r="295" spans="1:1" ht="18.75">
      <c r="A295" s="2"/>
    </row>
    <row r="296" spans="1:1" ht="18.75">
      <c r="A296" s="2"/>
    </row>
    <row r="297" spans="1:1" ht="18.75">
      <c r="A297" s="2"/>
    </row>
    <row r="298" spans="1:1" ht="18.75">
      <c r="A298" s="2"/>
    </row>
    <row r="299" spans="1:1" ht="18.75">
      <c r="A299" s="2"/>
    </row>
    <row r="300" spans="1:1" ht="18.75">
      <c r="A300" s="2"/>
    </row>
    <row r="301" spans="1:1" ht="18.75">
      <c r="A301" s="2"/>
    </row>
    <row r="302" spans="1:1" ht="18.75">
      <c r="A302" s="2"/>
    </row>
    <row r="303" spans="1:1" ht="18.75">
      <c r="A303" s="2"/>
    </row>
    <row r="304" spans="1:1" ht="18.75">
      <c r="A304" s="2">
        <v>296</v>
      </c>
    </row>
    <row r="305" spans="1:1" ht="18.75">
      <c r="A305" s="2">
        <v>297</v>
      </c>
    </row>
    <row r="306" spans="1:1" ht="18.75">
      <c r="A306" s="2">
        <v>298</v>
      </c>
    </row>
    <row r="307" spans="1:1" ht="18.75">
      <c r="A307" s="2">
        <v>299</v>
      </c>
    </row>
    <row r="308" spans="1:1" ht="18.75">
      <c r="A308" s="2">
        <v>300</v>
      </c>
    </row>
  </sheetData>
  <mergeCells count="2">
    <mergeCell ref="B7:D7"/>
    <mergeCell ref="A6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1"/>
  <sheetViews>
    <sheetView workbookViewId="0">
      <selection sqref="A1:G7"/>
    </sheetView>
  </sheetViews>
  <sheetFormatPr defaultRowHeight="15"/>
  <cols>
    <col min="1" max="1" width="16.42578125" customWidth="1"/>
    <col min="2" max="2" width="20.140625" customWidth="1"/>
    <col min="3" max="3" width="21.5703125" customWidth="1"/>
    <col min="4" max="4" width="44" customWidth="1"/>
    <col min="5" max="5" width="13" customWidth="1"/>
    <col min="6" max="6" width="16.42578125" customWidth="1"/>
    <col min="7" max="7" width="56.140625" customWidth="1"/>
  </cols>
  <sheetData>
    <row r="1" spans="1:7" ht="21">
      <c r="A1" s="5"/>
      <c r="B1" s="5"/>
      <c r="C1" s="5" t="s">
        <v>3</v>
      </c>
      <c r="D1" s="5"/>
      <c r="E1" s="4"/>
      <c r="F1" s="4"/>
      <c r="G1" s="4"/>
    </row>
    <row r="2" spans="1:7" ht="21">
      <c r="A2" s="5"/>
      <c r="B2" s="5"/>
      <c r="C2" s="5" t="s">
        <v>4</v>
      </c>
      <c r="D2" s="5"/>
      <c r="E2" s="4"/>
      <c r="F2" s="4"/>
      <c r="G2" s="4"/>
    </row>
    <row r="3" spans="1:7" ht="21">
      <c r="A3" s="5"/>
      <c r="B3" s="5"/>
      <c r="C3" s="5" t="s">
        <v>5</v>
      </c>
      <c r="D3" s="5"/>
      <c r="E3" s="4"/>
      <c r="F3" s="4"/>
      <c r="G3" s="4"/>
    </row>
    <row r="4" spans="1:7" ht="21">
      <c r="A4" s="5"/>
      <c r="B4" s="5"/>
      <c r="C4" s="5" t="s">
        <v>39</v>
      </c>
      <c r="D4" s="5"/>
      <c r="E4" s="4"/>
      <c r="F4" s="4"/>
      <c r="G4" s="4"/>
    </row>
    <row r="5" spans="1:7" ht="21">
      <c r="A5" s="5"/>
      <c r="B5" s="5"/>
      <c r="C5" s="5" t="s">
        <v>40</v>
      </c>
      <c r="D5" s="5"/>
      <c r="E5" s="4"/>
      <c r="F5" s="4"/>
      <c r="G5" s="4"/>
    </row>
    <row r="6" spans="1:7" ht="21">
      <c r="A6" s="10" t="s">
        <v>17</v>
      </c>
      <c r="B6" s="10"/>
      <c r="C6" s="10"/>
      <c r="D6" s="10"/>
      <c r="E6" s="4"/>
      <c r="F6" s="4"/>
      <c r="G6" s="4"/>
    </row>
    <row r="7" spans="1:7" ht="15.75">
      <c r="A7" t="s">
        <v>18</v>
      </c>
      <c r="B7" s="11" t="s">
        <v>0</v>
      </c>
      <c r="C7" s="12" t="s">
        <v>8</v>
      </c>
      <c r="D7" s="12" t="s">
        <v>9</v>
      </c>
      <c r="E7" s="12" t="s">
        <v>19</v>
      </c>
      <c r="F7" s="12" t="s">
        <v>20</v>
      </c>
      <c r="G7" s="12" t="s">
        <v>21</v>
      </c>
    </row>
    <row r="8" spans="1:7">
      <c r="A8">
        <v>1</v>
      </c>
      <c r="B8" s="14" t="s">
        <v>11</v>
      </c>
      <c r="C8" s="13">
        <v>43621</v>
      </c>
      <c r="D8" s="14">
        <v>2752</v>
      </c>
      <c r="E8" s="14">
        <v>4500</v>
      </c>
      <c r="F8" s="15">
        <v>4500</v>
      </c>
      <c r="G8" s="14" t="s">
        <v>22</v>
      </c>
    </row>
    <row r="9" spans="1:7">
      <c r="A9">
        <v>2</v>
      </c>
      <c r="B9" s="14" t="s">
        <v>11</v>
      </c>
      <c r="C9" s="13">
        <v>43642</v>
      </c>
      <c r="D9" s="14">
        <v>2888</v>
      </c>
      <c r="E9" s="14">
        <v>14500</v>
      </c>
      <c r="F9" s="15">
        <v>14500</v>
      </c>
      <c r="G9" s="14" t="s">
        <v>22</v>
      </c>
    </row>
    <row r="10" spans="1:7">
      <c r="A10">
        <v>3</v>
      </c>
      <c r="B10" s="14" t="s">
        <v>11</v>
      </c>
      <c r="C10" s="13">
        <v>43642</v>
      </c>
      <c r="D10" s="14">
        <v>2887</v>
      </c>
      <c r="E10" s="14">
        <v>3500</v>
      </c>
      <c r="F10" s="15">
        <v>3500</v>
      </c>
      <c r="G10" s="14" t="s">
        <v>22</v>
      </c>
    </row>
    <row r="11" spans="1:7">
      <c r="A11">
        <v>4</v>
      </c>
      <c r="B11" s="14" t="s">
        <v>11</v>
      </c>
      <c r="C11" s="13">
        <v>43648</v>
      </c>
      <c r="D11" s="14">
        <v>2579</v>
      </c>
      <c r="E11" s="14">
        <v>7500</v>
      </c>
      <c r="F11" s="15">
        <v>7500</v>
      </c>
      <c r="G11" s="14" t="s">
        <v>22</v>
      </c>
    </row>
    <row r="12" spans="1:7">
      <c r="A12">
        <v>5</v>
      </c>
      <c r="B12" s="14" t="s">
        <v>11</v>
      </c>
      <c r="C12" s="13">
        <v>43776</v>
      </c>
      <c r="D12" s="14">
        <v>3435</v>
      </c>
      <c r="E12" s="14">
        <v>3500</v>
      </c>
      <c r="F12" s="15">
        <v>3500</v>
      </c>
      <c r="G12" s="14" t="s">
        <v>22</v>
      </c>
    </row>
    <row r="13" spans="1:7">
      <c r="A13">
        <v>6</v>
      </c>
      <c r="B13" s="14" t="s">
        <v>11</v>
      </c>
      <c r="C13" s="13">
        <v>43812</v>
      </c>
      <c r="D13" s="14">
        <v>3629</v>
      </c>
      <c r="E13" s="14">
        <v>6200</v>
      </c>
      <c r="F13" s="15">
        <v>6200</v>
      </c>
      <c r="G13" s="14" t="s">
        <v>23</v>
      </c>
    </row>
    <row r="14" spans="1:7">
      <c r="A14">
        <v>7</v>
      </c>
      <c r="B14" s="14" t="s">
        <v>11</v>
      </c>
      <c r="C14" s="13">
        <v>43825</v>
      </c>
      <c r="D14" s="14">
        <v>3779</v>
      </c>
      <c r="E14" s="14">
        <v>13120</v>
      </c>
      <c r="F14" s="15">
        <v>13120</v>
      </c>
      <c r="G14" s="14" t="s">
        <v>23</v>
      </c>
    </row>
    <row r="15" spans="1:7">
      <c r="A15">
        <v>8</v>
      </c>
      <c r="B15" s="14" t="s">
        <v>11</v>
      </c>
      <c r="C15" s="13">
        <v>43841</v>
      </c>
      <c r="D15" s="14">
        <v>3847</v>
      </c>
      <c r="E15" s="14">
        <v>4500</v>
      </c>
      <c r="F15" s="15">
        <v>4500</v>
      </c>
      <c r="G15" s="14" t="s">
        <v>22</v>
      </c>
    </row>
    <row r="16" spans="1:7">
      <c r="A16">
        <v>9</v>
      </c>
      <c r="B16" s="14" t="s">
        <v>11</v>
      </c>
      <c r="C16" s="13">
        <v>43857</v>
      </c>
      <c r="D16" s="14">
        <v>3898</v>
      </c>
      <c r="E16" s="14">
        <v>9000</v>
      </c>
      <c r="F16" s="15">
        <v>9000</v>
      </c>
      <c r="G16" s="14" t="s">
        <v>22</v>
      </c>
    </row>
    <row r="17" spans="1:7">
      <c r="A17">
        <v>10</v>
      </c>
      <c r="B17" s="14" t="s">
        <v>11</v>
      </c>
      <c r="C17" s="13">
        <v>43857</v>
      </c>
      <c r="D17" s="14">
        <v>3899</v>
      </c>
      <c r="E17" s="14">
        <v>6500</v>
      </c>
      <c r="F17" s="15">
        <v>6500</v>
      </c>
      <c r="G17" s="14" t="s">
        <v>22</v>
      </c>
    </row>
    <row r="18" spans="1:7">
      <c r="A18">
        <v>11</v>
      </c>
      <c r="B18" s="14" t="s">
        <v>11</v>
      </c>
      <c r="C18" s="13">
        <v>43850</v>
      </c>
      <c r="D18" s="14">
        <v>3870</v>
      </c>
      <c r="E18" s="14">
        <v>57553</v>
      </c>
      <c r="F18" s="15">
        <v>57553</v>
      </c>
      <c r="G18" s="14" t="s">
        <v>22</v>
      </c>
    </row>
    <row r="19" spans="1:7">
      <c r="A19">
        <v>12</v>
      </c>
      <c r="B19" s="14" t="s">
        <v>11</v>
      </c>
      <c r="C19" s="13">
        <v>43861</v>
      </c>
      <c r="D19" s="14">
        <v>3916</v>
      </c>
      <c r="E19" s="14">
        <v>17000</v>
      </c>
      <c r="F19" s="15">
        <v>17000</v>
      </c>
      <c r="G19" s="14" t="s">
        <v>22</v>
      </c>
    </row>
    <row r="20" spans="1:7">
      <c r="A20">
        <v>13</v>
      </c>
      <c r="B20" s="14" t="s">
        <v>11</v>
      </c>
      <c r="C20" s="13">
        <v>43872</v>
      </c>
      <c r="D20" s="14">
        <v>3961</v>
      </c>
      <c r="E20" s="14">
        <v>8200</v>
      </c>
      <c r="F20" s="15">
        <v>8200</v>
      </c>
      <c r="G20" s="14" t="s">
        <v>22</v>
      </c>
    </row>
    <row r="21" spans="1:7">
      <c r="A21">
        <v>14</v>
      </c>
      <c r="B21" s="14" t="s">
        <v>11</v>
      </c>
      <c r="C21" s="13">
        <v>43858</v>
      </c>
      <c r="D21" s="14">
        <v>3901</v>
      </c>
      <c r="E21" s="14">
        <v>8822</v>
      </c>
      <c r="F21" s="15">
        <v>8822</v>
      </c>
      <c r="G21" s="14" t="s">
        <v>22</v>
      </c>
    </row>
    <row r="22" spans="1:7">
      <c r="A22">
        <v>15</v>
      </c>
      <c r="B22" s="14" t="s">
        <v>11</v>
      </c>
      <c r="C22" s="13">
        <v>43858</v>
      </c>
      <c r="D22" s="14">
        <v>3902</v>
      </c>
      <c r="E22" s="14">
        <v>6400</v>
      </c>
      <c r="F22" s="15">
        <v>6400</v>
      </c>
      <c r="G22" s="14" t="s">
        <v>22</v>
      </c>
    </row>
    <row r="23" spans="1:7">
      <c r="A23">
        <v>16</v>
      </c>
      <c r="B23" s="14" t="s">
        <v>11</v>
      </c>
      <c r="C23" s="13">
        <v>43860</v>
      </c>
      <c r="D23" s="14">
        <v>3910</v>
      </c>
      <c r="E23" s="14">
        <v>5800</v>
      </c>
      <c r="F23" s="15">
        <v>5800</v>
      </c>
      <c r="G23" s="14">
        <v>200</v>
      </c>
    </row>
    <row r="24" spans="1:7">
      <c r="A24">
        <v>17</v>
      </c>
      <c r="B24" s="14" t="s">
        <v>11</v>
      </c>
      <c r="C24" s="13">
        <v>43860</v>
      </c>
      <c r="D24" s="14">
        <v>3911</v>
      </c>
      <c r="E24" s="14">
        <v>16400</v>
      </c>
      <c r="F24" s="15">
        <v>16400</v>
      </c>
      <c r="G24" s="14" t="s">
        <v>38</v>
      </c>
    </row>
    <row r="25" spans="1:7">
      <c r="A25">
        <v>18</v>
      </c>
      <c r="B25" t="s">
        <v>11</v>
      </c>
      <c r="C25" s="13">
        <v>43860</v>
      </c>
      <c r="D25" s="14">
        <v>3912</v>
      </c>
      <c r="E25" s="14">
        <v>1300</v>
      </c>
      <c r="F25" s="15">
        <v>13000</v>
      </c>
      <c r="G25" s="14" t="s">
        <v>22</v>
      </c>
    </row>
    <row r="26" spans="1:7">
      <c r="A26">
        <v>19</v>
      </c>
      <c r="B26" t="s">
        <v>11</v>
      </c>
      <c r="C26" s="13">
        <v>43830</v>
      </c>
      <c r="D26" s="14">
        <v>3830</v>
      </c>
      <c r="E26" s="14">
        <v>5900</v>
      </c>
      <c r="F26" s="15">
        <v>5900</v>
      </c>
      <c r="G26" s="14" t="s">
        <v>22</v>
      </c>
    </row>
    <row r="27" spans="1:7">
      <c r="A27">
        <v>20</v>
      </c>
      <c r="B27" t="s">
        <v>11</v>
      </c>
      <c r="C27" s="13">
        <v>43814</v>
      </c>
      <c r="D27" s="14">
        <v>3649</v>
      </c>
      <c r="E27" s="14">
        <v>7100</v>
      </c>
      <c r="F27" s="15">
        <v>6800</v>
      </c>
      <c r="G27" s="14">
        <v>300</v>
      </c>
    </row>
    <row r="28" spans="1:7">
      <c r="A28">
        <v>21</v>
      </c>
      <c r="B28" t="s">
        <v>11</v>
      </c>
      <c r="C28" s="13">
        <v>43822</v>
      </c>
      <c r="D28" s="14">
        <v>3733</v>
      </c>
      <c r="E28" s="14">
        <v>7400</v>
      </c>
      <c r="F28" s="15">
        <v>7400</v>
      </c>
      <c r="G28" s="14" t="s">
        <v>23</v>
      </c>
    </row>
    <row r="29" spans="1:7">
      <c r="A29">
        <v>22</v>
      </c>
      <c r="B29" t="s">
        <v>11</v>
      </c>
      <c r="C29" s="13">
        <v>43861</v>
      </c>
      <c r="D29" s="14">
        <v>3923</v>
      </c>
      <c r="E29" s="14">
        <v>7100</v>
      </c>
      <c r="F29" s="15">
        <v>6800</v>
      </c>
      <c r="G29" s="14">
        <v>300</v>
      </c>
    </row>
    <row r="30" spans="1:7">
      <c r="A30">
        <v>23</v>
      </c>
      <c r="B30" t="s">
        <v>11</v>
      </c>
      <c r="C30" s="13">
        <v>43861</v>
      </c>
      <c r="D30" s="14">
        <v>3924</v>
      </c>
      <c r="E30" s="14">
        <v>7100</v>
      </c>
      <c r="F30" s="15">
        <v>6800</v>
      </c>
      <c r="G30" s="14">
        <v>300</v>
      </c>
    </row>
    <row r="31" spans="1:7">
      <c r="A31">
        <v>24</v>
      </c>
      <c r="B31" t="s">
        <v>11</v>
      </c>
      <c r="C31" s="13">
        <v>43830</v>
      </c>
      <c r="D31" s="14">
        <v>3812</v>
      </c>
      <c r="E31" s="14">
        <v>6900</v>
      </c>
      <c r="F31" s="15">
        <v>6900</v>
      </c>
      <c r="G31" s="14" t="s">
        <v>22</v>
      </c>
    </row>
    <row r="32" spans="1:7">
      <c r="A32">
        <v>25</v>
      </c>
      <c r="B32" t="s">
        <v>11</v>
      </c>
      <c r="C32" s="13">
        <v>43830</v>
      </c>
      <c r="D32" s="14">
        <v>3831</v>
      </c>
      <c r="E32" s="14">
        <v>10575</v>
      </c>
      <c r="F32" s="15">
        <v>10347</v>
      </c>
      <c r="G32" s="14">
        <v>228</v>
      </c>
    </row>
    <row r="33" spans="1:7">
      <c r="A33">
        <v>26</v>
      </c>
      <c r="B33" t="s">
        <v>11</v>
      </c>
      <c r="C33" s="13">
        <v>43483</v>
      </c>
      <c r="D33" s="14">
        <v>3861</v>
      </c>
      <c r="E33" s="14">
        <v>11388</v>
      </c>
      <c r="F33" s="15">
        <v>11056</v>
      </c>
      <c r="G33" s="14">
        <v>332</v>
      </c>
    </row>
    <row r="34" spans="1:7">
      <c r="A34">
        <v>27</v>
      </c>
      <c r="B34" t="s">
        <v>11</v>
      </c>
      <c r="C34" s="13">
        <v>43483</v>
      </c>
      <c r="D34" s="14">
        <v>3865</v>
      </c>
      <c r="E34" s="14">
        <v>56553</v>
      </c>
      <c r="F34" s="15">
        <v>56533</v>
      </c>
      <c r="G34" s="14" t="s">
        <v>22</v>
      </c>
    </row>
    <row r="35" spans="1:7">
      <c r="A35">
        <v>28</v>
      </c>
      <c r="B35" t="s">
        <v>11</v>
      </c>
      <c r="C35" s="13">
        <v>43850</v>
      </c>
      <c r="D35" s="14">
        <v>3868</v>
      </c>
      <c r="E35" s="14">
        <v>7900</v>
      </c>
      <c r="F35" s="15">
        <v>5600</v>
      </c>
      <c r="G35" s="14">
        <v>2300</v>
      </c>
    </row>
    <row r="36" spans="1:7">
      <c r="A36">
        <v>29</v>
      </c>
      <c r="B36" t="s">
        <v>11</v>
      </c>
      <c r="C36" s="13">
        <v>43496</v>
      </c>
      <c r="D36" s="14">
        <v>3918</v>
      </c>
      <c r="E36" s="14">
        <v>6400</v>
      </c>
      <c r="F36" s="15">
        <v>6100</v>
      </c>
      <c r="G36" s="14">
        <v>300</v>
      </c>
    </row>
    <row r="37" spans="1:7">
      <c r="A37">
        <v>30</v>
      </c>
      <c r="B37" t="s">
        <v>11</v>
      </c>
      <c r="C37" s="13">
        <v>43853</v>
      </c>
      <c r="D37" s="14">
        <v>3880</v>
      </c>
      <c r="E37" s="14">
        <v>4500</v>
      </c>
      <c r="F37" s="15">
        <v>3778</v>
      </c>
      <c r="G37" s="14">
        <v>722</v>
      </c>
    </row>
    <row r="38" spans="1:7">
      <c r="A38">
        <v>31</v>
      </c>
      <c r="B38" t="s">
        <v>11</v>
      </c>
      <c r="C38" s="13">
        <v>43830</v>
      </c>
      <c r="D38" s="14">
        <v>3824</v>
      </c>
      <c r="E38" s="14">
        <v>10800</v>
      </c>
      <c r="F38" s="15">
        <v>10800</v>
      </c>
      <c r="G38" s="14" t="s">
        <v>22</v>
      </c>
    </row>
    <row r="39" spans="1:7">
      <c r="A39">
        <v>32</v>
      </c>
      <c r="B39" t="s">
        <v>11</v>
      </c>
      <c r="C39" s="13">
        <v>43830</v>
      </c>
      <c r="D39" s="14">
        <v>3818</v>
      </c>
      <c r="E39" s="14">
        <v>11000</v>
      </c>
      <c r="F39" s="15">
        <v>11000</v>
      </c>
      <c r="G39" s="14" t="s">
        <v>22</v>
      </c>
    </row>
    <row r="40" spans="1:7">
      <c r="A40">
        <v>33</v>
      </c>
      <c r="B40" t="s">
        <v>11</v>
      </c>
      <c r="C40" s="13">
        <v>43862</v>
      </c>
      <c r="D40" s="14">
        <v>3724</v>
      </c>
      <c r="E40" s="14">
        <v>29000</v>
      </c>
      <c r="F40" s="15">
        <v>29000</v>
      </c>
      <c r="G40" s="14" t="s">
        <v>23</v>
      </c>
    </row>
    <row r="41" spans="1:7">
      <c r="A41">
        <v>34</v>
      </c>
      <c r="B41" t="s">
        <v>11</v>
      </c>
      <c r="C41" s="13">
        <v>44196</v>
      </c>
      <c r="D41" s="14">
        <v>3915</v>
      </c>
      <c r="E41" s="14">
        <v>5900</v>
      </c>
      <c r="F41" s="15">
        <v>5900</v>
      </c>
      <c r="G41" s="14" t="s">
        <v>22</v>
      </c>
    </row>
    <row r="42" spans="1:7">
      <c r="A42">
        <v>35</v>
      </c>
      <c r="B42" t="s">
        <v>11</v>
      </c>
      <c r="C42" s="13">
        <v>43864</v>
      </c>
      <c r="D42" s="14">
        <v>3936</v>
      </c>
      <c r="E42" s="14">
        <v>6200</v>
      </c>
      <c r="F42" s="15">
        <v>5900</v>
      </c>
      <c r="G42" s="14">
        <v>300</v>
      </c>
    </row>
    <row r="43" spans="1:7">
      <c r="A43">
        <v>36</v>
      </c>
      <c r="B43" t="s">
        <v>11</v>
      </c>
      <c r="C43" s="13">
        <v>43865</v>
      </c>
      <c r="D43" s="14">
        <v>3937</v>
      </c>
      <c r="E43" s="14">
        <v>10600</v>
      </c>
      <c r="F43" s="15">
        <v>10600</v>
      </c>
      <c r="G43" s="14" t="s">
        <v>22</v>
      </c>
    </row>
    <row r="44" spans="1:7">
      <c r="A44">
        <v>37</v>
      </c>
      <c r="B44" t="s">
        <v>11</v>
      </c>
      <c r="C44" s="13">
        <v>43868</v>
      </c>
      <c r="D44" s="14">
        <v>3946</v>
      </c>
      <c r="E44" s="14">
        <v>5400</v>
      </c>
      <c r="F44" s="15">
        <v>5400</v>
      </c>
      <c r="G44" s="14" t="s">
        <v>22</v>
      </c>
    </row>
    <row r="45" spans="1:7">
      <c r="A45">
        <v>38</v>
      </c>
      <c r="B45" t="s">
        <v>11</v>
      </c>
      <c r="C45" s="13">
        <v>43861</v>
      </c>
      <c r="D45" s="14" t="s">
        <v>24</v>
      </c>
      <c r="E45" s="14">
        <v>7888</v>
      </c>
      <c r="F45" s="15">
        <v>7556</v>
      </c>
      <c r="G45" s="14">
        <v>332</v>
      </c>
    </row>
    <row r="46" spans="1:7">
      <c r="A46">
        <v>39</v>
      </c>
      <c r="B46" t="s">
        <v>11</v>
      </c>
      <c r="C46" s="13">
        <v>43861</v>
      </c>
      <c r="D46" s="14" t="s">
        <v>25</v>
      </c>
      <c r="E46" s="14">
        <v>4500</v>
      </c>
      <c r="F46" s="15">
        <v>3400</v>
      </c>
      <c r="G46" s="14">
        <v>1100</v>
      </c>
    </row>
    <row r="47" spans="1:7">
      <c r="A47">
        <v>40</v>
      </c>
      <c r="B47" t="s">
        <v>11</v>
      </c>
      <c r="C47" s="13">
        <v>43861</v>
      </c>
      <c r="D47" s="14" t="s">
        <v>26</v>
      </c>
      <c r="E47" s="14">
        <v>6200</v>
      </c>
      <c r="F47" s="15">
        <v>5900</v>
      </c>
      <c r="G47" s="14">
        <v>300</v>
      </c>
    </row>
    <row r="48" spans="1:7">
      <c r="A48">
        <v>41</v>
      </c>
      <c r="B48" t="s">
        <v>11</v>
      </c>
      <c r="C48" s="13">
        <v>43854</v>
      </c>
      <c r="D48" s="14" t="s">
        <v>27</v>
      </c>
      <c r="E48" s="14">
        <v>5550</v>
      </c>
      <c r="F48" s="15">
        <v>5300</v>
      </c>
      <c r="G48" s="14">
        <v>250</v>
      </c>
    </row>
    <row r="49" spans="1:7">
      <c r="A49">
        <v>42</v>
      </c>
      <c r="B49" t="s">
        <v>11</v>
      </c>
      <c r="C49" s="13">
        <v>43851</v>
      </c>
      <c r="D49" s="14" t="s">
        <v>28</v>
      </c>
      <c r="E49" s="14">
        <v>12360</v>
      </c>
      <c r="F49" s="15">
        <v>10400</v>
      </c>
      <c r="G49" s="14">
        <v>1960</v>
      </c>
    </row>
    <row r="50" spans="1:7">
      <c r="A50">
        <v>43</v>
      </c>
      <c r="B50" t="s">
        <v>11</v>
      </c>
      <c r="C50" s="13">
        <v>43825</v>
      </c>
      <c r="D50" s="14" t="s">
        <v>29</v>
      </c>
      <c r="E50" s="14">
        <v>6200</v>
      </c>
      <c r="F50" s="15">
        <v>5900</v>
      </c>
      <c r="G50" s="14">
        <v>300</v>
      </c>
    </row>
    <row r="51" spans="1:7">
      <c r="A51">
        <v>44</v>
      </c>
      <c r="B51" t="s">
        <v>11</v>
      </c>
      <c r="C51" s="13">
        <v>43872</v>
      </c>
      <c r="D51" s="14">
        <v>3963</v>
      </c>
      <c r="E51" s="14">
        <v>4500</v>
      </c>
      <c r="F51" s="15">
        <v>3400</v>
      </c>
      <c r="G51" s="14">
        <v>1100</v>
      </c>
    </row>
    <row r="52" spans="1:7">
      <c r="A52">
        <v>45</v>
      </c>
      <c r="B52" t="s">
        <v>11</v>
      </c>
      <c r="C52" s="13">
        <v>43858</v>
      </c>
      <c r="D52" s="14">
        <v>3903</v>
      </c>
      <c r="E52" s="14">
        <v>4500</v>
      </c>
      <c r="F52" s="15">
        <v>3400</v>
      </c>
      <c r="G52" s="14">
        <v>1100</v>
      </c>
    </row>
    <row r="53" spans="1:7">
      <c r="A53">
        <v>46</v>
      </c>
      <c r="B53" t="s">
        <v>11</v>
      </c>
      <c r="C53" s="13">
        <v>43853</v>
      </c>
      <c r="D53" s="14">
        <v>3884</v>
      </c>
      <c r="E53" s="14">
        <v>4800</v>
      </c>
      <c r="F53" s="15">
        <v>3700</v>
      </c>
      <c r="G53" s="14">
        <v>1100</v>
      </c>
    </row>
    <row r="54" spans="1:7">
      <c r="A54">
        <v>47</v>
      </c>
      <c r="B54" t="s">
        <v>11</v>
      </c>
      <c r="C54" s="13">
        <v>43843</v>
      </c>
      <c r="D54" s="14">
        <v>3850</v>
      </c>
      <c r="E54" s="14">
        <v>4500</v>
      </c>
      <c r="F54" s="15">
        <v>3400</v>
      </c>
      <c r="G54" s="14">
        <v>1100</v>
      </c>
    </row>
    <row r="55" spans="1:7">
      <c r="A55">
        <v>48</v>
      </c>
      <c r="B55" t="s">
        <v>11</v>
      </c>
      <c r="C55" s="13">
        <v>43861</v>
      </c>
      <c r="D55" s="14">
        <v>3919</v>
      </c>
      <c r="E55" s="14">
        <v>4500</v>
      </c>
      <c r="F55" s="15">
        <v>3400</v>
      </c>
      <c r="G55" s="14">
        <v>1100</v>
      </c>
    </row>
    <row r="56" spans="1:7">
      <c r="A56">
        <v>49</v>
      </c>
      <c r="B56" t="s">
        <v>11</v>
      </c>
      <c r="C56" s="13">
        <v>43853</v>
      </c>
      <c r="D56" s="14">
        <v>3881</v>
      </c>
      <c r="E56" s="14">
        <v>4500</v>
      </c>
      <c r="F56" s="15">
        <v>4111</v>
      </c>
      <c r="G56" s="14">
        <v>389</v>
      </c>
    </row>
    <row r="57" spans="1:7">
      <c r="A57">
        <v>50</v>
      </c>
      <c r="B57" t="s">
        <v>11</v>
      </c>
      <c r="C57" s="13">
        <v>43843</v>
      </c>
      <c r="D57" s="14">
        <v>3848</v>
      </c>
      <c r="E57" s="14">
        <v>4800</v>
      </c>
      <c r="F57" s="15">
        <v>3776</v>
      </c>
      <c r="G57" s="14">
        <v>722</v>
      </c>
    </row>
    <row r="58" spans="1:7">
      <c r="A58">
        <v>51</v>
      </c>
      <c r="B58" t="s">
        <v>11</v>
      </c>
      <c r="C58" s="13">
        <v>43872</v>
      </c>
      <c r="D58" s="14">
        <v>3958</v>
      </c>
      <c r="E58" s="14">
        <v>4800</v>
      </c>
      <c r="F58" s="15">
        <v>3700</v>
      </c>
      <c r="G58" s="14">
        <v>1100</v>
      </c>
    </row>
    <row r="59" spans="1:7">
      <c r="A59">
        <v>52</v>
      </c>
      <c r="B59" t="s">
        <v>11</v>
      </c>
      <c r="C59" s="13">
        <v>43866</v>
      </c>
      <c r="D59" s="14" t="s">
        <v>30</v>
      </c>
      <c r="E59" s="14">
        <v>4500</v>
      </c>
      <c r="F59" s="15">
        <v>4313</v>
      </c>
      <c r="G59" s="14">
        <v>187</v>
      </c>
    </row>
    <row r="60" spans="1:7">
      <c r="A60">
        <v>53</v>
      </c>
      <c r="B60" t="s">
        <v>11</v>
      </c>
      <c r="C60" s="13">
        <v>43869</v>
      </c>
      <c r="D60" s="14" t="s">
        <v>31</v>
      </c>
      <c r="E60" s="14">
        <v>4800</v>
      </c>
      <c r="F60" s="15">
        <v>3700</v>
      </c>
      <c r="G60" s="14">
        <v>1100</v>
      </c>
    </row>
    <row r="61" spans="1:7">
      <c r="A61">
        <v>54</v>
      </c>
      <c r="B61" t="s">
        <v>11</v>
      </c>
      <c r="C61" s="13">
        <v>43869</v>
      </c>
      <c r="D61" s="14" t="s">
        <v>32</v>
      </c>
      <c r="E61" s="14">
        <v>4800</v>
      </c>
      <c r="F61" s="15">
        <v>3700</v>
      </c>
      <c r="G61" s="14">
        <v>1100</v>
      </c>
    </row>
    <row r="62" spans="1:7">
      <c r="A62">
        <v>55</v>
      </c>
      <c r="B62" t="s">
        <v>11</v>
      </c>
      <c r="C62" s="13">
        <v>43872</v>
      </c>
      <c r="D62" s="14" t="s">
        <v>33</v>
      </c>
      <c r="E62" s="14">
        <v>4800</v>
      </c>
      <c r="F62" s="15">
        <v>4000</v>
      </c>
      <c r="G62" s="14">
        <v>200</v>
      </c>
    </row>
    <row r="63" spans="1:7">
      <c r="A63">
        <v>56</v>
      </c>
      <c r="B63" t="s">
        <v>11</v>
      </c>
      <c r="C63" s="13">
        <v>43862</v>
      </c>
      <c r="D63" s="14" t="s">
        <v>34</v>
      </c>
      <c r="E63" s="14">
        <v>4800</v>
      </c>
      <c r="F63" s="15">
        <v>3700</v>
      </c>
      <c r="G63" s="14">
        <v>1100</v>
      </c>
    </row>
    <row r="64" spans="1:7">
      <c r="A64">
        <v>57</v>
      </c>
      <c r="B64" t="s">
        <v>11</v>
      </c>
      <c r="C64" s="13">
        <v>43862</v>
      </c>
      <c r="D64" s="14" t="s">
        <v>35</v>
      </c>
      <c r="E64" s="14">
        <v>4800</v>
      </c>
      <c r="F64" s="15">
        <v>3700</v>
      </c>
      <c r="G64" s="14">
        <v>1100</v>
      </c>
    </row>
    <row r="65" spans="1:7">
      <c r="A65">
        <v>58</v>
      </c>
      <c r="B65" t="s">
        <v>11</v>
      </c>
      <c r="C65" s="13">
        <v>43864</v>
      </c>
      <c r="D65" s="14" t="s">
        <v>36</v>
      </c>
      <c r="E65" s="14">
        <v>4800</v>
      </c>
      <c r="F65" s="15">
        <v>3700</v>
      </c>
      <c r="G65" s="14">
        <v>1100</v>
      </c>
    </row>
    <row r="66" spans="1:7">
      <c r="A66">
        <v>59</v>
      </c>
      <c r="B66" t="s">
        <v>11</v>
      </c>
      <c r="C66" s="13">
        <v>43866</v>
      </c>
      <c r="D66" s="14" t="s">
        <v>37</v>
      </c>
      <c r="E66" s="14">
        <v>9500</v>
      </c>
      <c r="F66" s="15">
        <v>9143</v>
      </c>
      <c r="G66" s="14">
        <v>357</v>
      </c>
    </row>
    <row r="67" spans="1:7">
      <c r="A67">
        <v>60</v>
      </c>
      <c r="B67" t="s">
        <v>11</v>
      </c>
      <c r="C67" s="13">
        <v>43870</v>
      </c>
      <c r="D67" s="14">
        <v>4018</v>
      </c>
      <c r="E67" s="14">
        <v>4800</v>
      </c>
      <c r="F67" s="15">
        <v>4000</v>
      </c>
      <c r="G67" s="14" t="s">
        <v>22</v>
      </c>
    </row>
    <row r="68" spans="1:7">
      <c r="A68">
        <v>61</v>
      </c>
      <c r="B68" t="s">
        <v>11</v>
      </c>
      <c r="C68" s="13">
        <v>43870</v>
      </c>
      <c r="D68" s="14">
        <v>3991</v>
      </c>
      <c r="E68" s="14">
        <v>4800</v>
      </c>
      <c r="F68" s="15">
        <v>3700</v>
      </c>
      <c r="G68" s="14">
        <v>1100</v>
      </c>
    </row>
    <row r="69" spans="1:7">
      <c r="A69">
        <v>62</v>
      </c>
      <c r="B69" t="s">
        <v>11</v>
      </c>
      <c r="C69" s="13">
        <v>43870</v>
      </c>
      <c r="D69" s="14">
        <v>3990</v>
      </c>
      <c r="E69" s="14">
        <v>4800</v>
      </c>
      <c r="F69" s="15">
        <v>3700</v>
      </c>
      <c r="G69" s="14">
        <v>1100</v>
      </c>
    </row>
    <row r="70" spans="1:7">
      <c r="A70" t="s">
        <v>2</v>
      </c>
    </row>
    <row r="71" spans="1:7">
      <c r="F71" t="s">
        <v>41</v>
      </c>
      <c r="G71" s="14">
        <v>25679</v>
      </c>
    </row>
  </sheetData>
  <mergeCells count="1"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8"/>
  <sheetViews>
    <sheetView workbookViewId="0">
      <selection activeCell="A7" sqref="A7:G7"/>
    </sheetView>
  </sheetViews>
  <sheetFormatPr defaultRowHeight="15"/>
  <cols>
    <col min="1" max="1" width="16.140625" customWidth="1"/>
    <col min="2" max="2" width="18.85546875" customWidth="1"/>
    <col min="3" max="3" width="24" customWidth="1"/>
    <col min="4" max="4" width="50.7109375" customWidth="1"/>
    <col min="5" max="5" width="21.7109375" customWidth="1"/>
    <col min="6" max="6" width="16.42578125" customWidth="1"/>
    <col min="7" max="7" width="20.85546875" customWidth="1"/>
  </cols>
  <sheetData>
    <row r="1" spans="1:7" ht="21">
      <c r="A1" s="5"/>
      <c r="B1" s="5"/>
      <c r="C1" s="5" t="s">
        <v>3</v>
      </c>
      <c r="D1" s="5"/>
      <c r="E1" s="4"/>
      <c r="F1" s="4"/>
      <c r="G1" s="4"/>
    </row>
    <row r="2" spans="1:7" ht="21">
      <c r="A2" s="5"/>
      <c r="B2" s="5"/>
      <c r="C2" s="5" t="s">
        <v>4</v>
      </c>
      <c r="D2" s="5"/>
      <c r="E2" s="4"/>
      <c r="F2" s="4"/>
      <c r="G2" s="4"/>
    </row>
    <row r="3" spans="1:7" ht="21">
      <c r="A3" s="5"/>
      <c r="B3" s="5"/>
      <c r="C3" s="5" t="s">
        <v>5</v>
      </c>
      <c r="D3" s="5"/>
      <c r="E3" s="4"/>
      <c r="F3" s="4"/>
      <c r="G3" s="4"/>
    </row>
    <row r="4" spans="1:7" ht="21">
      <c r="A4" s="5"/>
      <c r="B4" s="5"/>
      <c r="C4" s="5" t="s">
        <v>76</v>
      </c>
      <c r="D4" s="5"/>
      <c r="E4" s="4"/>
      <c r="F4" s="4"/>
      <c r="G4" s="4"/>
    </row>
    <row r="5" spans="1:7" ht="21">
      <c r="A5" s="5"/>
      <c r="B5" s="5"/>
      <c r="C5" s="5" t="s">
        <v>77</v>
      </c>
      <c r="D5" s="5"/>
      <c r="E5" s="4"/>
      <c r="F5" s="4"/>
      <c r="G5" s="4"/>
    </row>
    <row r="6" spans="1:7" ht="21">
      <c r="A6" s="10" t="s">
        <v>17</v>
      </c>
      <c r="B6" s="10"/>
      <c r="C6" s="10"/>
      <c r="D6" s="10"/>
      <c r="E6" s="4"/>
      <c r="F6" s="4"/>
      <c r="G6" s="4"/>
    </row>
    <row r="7" spans="1:7" ht="15.75">
      <c r="A7" t="s">
        <v>18</v>
      </c>
      <c r="B7" s="11" t="s">
        <v>0</v>
      </c>
      <c r="C7" s="12" t="s">
        <v>8</v>
      </c>
      <c r="D7" s="12" t="s">
        <v>9</v>
      </c>
      <c r="E7" s="12" t="s">
        <v>19</v>
      </c>
      <c r="F7" s="12" t="s">
        <v>20</v>
      </c>
      <c r="G7" s="12" t="s">
        <v>21</v>
      </c>
    </row>
    <row r="8" spans="1:7">
      <c r="A8">
        <v>1</v>
      </c>
      <c r="B8" s="14" t="s">
        <v>11</v>
      </c>
      <c r="C8" s="13">
        <v>43832</v>
      </c>
      <c r="D8" s="14">
        <v>2934</v>
      </c>
      <c r="E8" s="14">
        <v>17142</v>
      </c>
      <c r="F8" s="15">
        <v>17242</v>
      </c>
      <c r="G8" s="14" t="s">
        <v>42</v>
      </c>
    </row>
    <row r="9" spans="1:7">
      <c r="A9">
        <v>2</v>
      </c>
      <c r="B9" s="14" t="s">
        <v>11</v>
      </c>
      <c r="C9" s="13">
        <v>43853</v>
      </c>
      <c r="D9" s="14" t="s">
        <v>43</v>
      </c>
      <c r="E9" s="14">
        <v>6200</v>
      </c>
      <c r="F9" s="15">
        <v>5900</v>
      </c>
      <c r="G9" s="14">
        <v>300</v>
      </c>
    </row>
    <row r="10" spans="1:7">
      <c r="A10">
        <v>3</v>
      </c>
      <c r="B10" s="14" t="s">
        <v>11</v>
      </c>
      <c r="C10" s="13">
        <v>43854</v>
      </c>
      <c r="D10" s="14" t="s">
        <v>44</v>
      </c>
      <c r="E10" s="14">
        <v>12360</v>
      </c>
      <c r="F10" s="15">
        <v>10400</v>
      </c>
      <c r="G10" s="14">
        <v>1960</v>
      </c>
    </row>
    <row r="11" spans="1:7">
      <c r="A11">
        <v>4</v>
      </c>
      <c r="B11" s="14" t="s">
        <v>11</v>
      </c>
      <c r="C11" s="13">
        <v>43857</v>
      </c>
      <c r="D11" s="14" t="s">
        <v>45</v>
      </c>
      <c r="E11" s="14">
        <v>15190</v>
      </c>
      <c r="F11" s="15">
        <v>14457</v>
      </c>
      <c r="G11" s="14">
        <v>733</v>
      </c>
    </row>
    <row r="12" spans="1:7">
      <c r="A12">
        <v>5</v>
      </c>
      <c r="B12" s="14" t="s">
        <v>11</v>
      </c>
      <c r="C12" s="13">
        <v>43858</v>
      </c>
      <c r="D12" s="14" t="s">
        <v>46</v>
      </c>
      <c r="E12" s="14">
        <v>6000</v>
      </c>
      <c r="F12" s="15">
        <v>5278</v>
      </c>
      <c r="G12" s="14">
        <v>722</v>
      </c>
    </row>
    <row r="13" spans="1:7">
      <c r="A13">
        <v>6</v>
      </c>
      <c r="B13" s="14" t="s">
        <v>11</v>
      </c>
      <c r="C13" s="13">
        <v>43858</v>
      </c>
      <c r="D13" s="14" t="s">
        <v>47</v>
      </c>
      <c r="E13" s="14">
        <v>6200</v>
      </c>
      <c r="F13" s="15">
        <v>5900</v>
      </c>
      <c r="G13" s="14">
        <v>300</v>
      </c>
    </row>
    <row r="14" spans="1:7">
      <c r="A14">
        <v>7</v>
      </c>
      <c r="B14" s="14" t="s">
        <v>11</v>
      </c>
      <c r="C14" s="13">
        <v>43858</v>
      </c>
      <c r="D14" s="14" t="s">
        <v>48</v>
      </c>
      <c r="E14" s="14">
        <v>5400</v>
      </c>
      <c r="F14" s="15">
        <v>5200</v>
      </c>
      <c r="G14" s="14">
        <v>200</v>
      </c>
    </row>
    <row r="15" spans="1:7">
      <c r="A15">
        <v>8</v>
      </c>
      <c r="B15" s="14" t="s">
        <v>11</v>
      </c>
      <c r="C15" s="13">
        <v>43858</v>
      </c>
      <c r="D15" s="14" t="s">
        <v>49</v>
      </c>
      <c r="E15" s="14">
        <v>11666</v>
      </c>
      <c r="F15" s="15">
        <v>11190</v>
      </c>
      <c r="G15" s="14">
        <v>476</v>
      </c>
    </row>
    <row r="16" spans="1:7">
      <c r="A16">
        <v>9</v>
      </c>
      <c r="B16" s="14" t="s">
        <v>11</v>
      </c>
      <c r="C16" s="13">
        <v>43859</v>
      </c>
      <c r="D16" s="14" t="s">
        <v>50</v>
      </c>
      <c r="E16" s="14">
        <v>11666</v>
      </c>
      <c r="F16" s="15">
        <v>11190</v>
      </c>
      <c r="G16" s="14">
        <v>476</v>
      </c>
    </row>
    <row r="17" spans="1:7">
      <c r="A17">
        <v>10</v>
      </c>
      <c r="B17" s="14" t="s">
        <v>11</v>
      </c>
      <c r="C17" s="13">
        <v>43859</v>
      </c>
      <c r="D17" s="14" t="s">
        <v>51</v>
      </c>
      <c r="E17" s="14">
        <v>14500</v>
      </c>
      <c r="F17" s="15">
        <v>13800</v>
      </c>
      <c r="G17" s="14">
        <v>700</v>
      </c>
    </row>
    <row r="18" spans="1:7">
      <c r="A18">
        <v>11</v>
      </c>
      <c r="B18" s="14" t="s">
        <v>11</v>
      </c>
      <c r="C18" s="13">
        <v>43860</v>
      </c>
      <c r="D18" s="14" t="s">
        <v>52</v>
      </c>
      <c r="E18" s="14">
        <v>8285</v>
      </c>
      <c r="F18" s="15">
        <v>7933</v>
      </c>
      <c r="G18" s="14">
        <v>352</v>
      </c>
    </row>
    <row r="19" spans="1:7">
      <c r="A19">
        <v>12</v>
      </c>
      <c r="B19" s="14" t="s">
        <v>11</v>
      </c>
      <c r="C19" s="13">
        <v>43837</v>
      </c>
      <c r="D19" s="14" t="s">
        <v>53</v>
      </c>
      <c r="E19" s="14">
        <v>6200</v>
      </c>
      <c r="F19" s="15">
        <v>5900</v>
      </c>
      <c r="G19" s="14">
        <v>300</v>
      </c>
    </row>
    <row r="20" spans="1:7">
      <c r="A20">
        <v>13</v>
      </c>
      <c r="B20" s="14" t="s">
        <v>11</v>
      </c>
      <c r="C20" s="13">
        <v>43841</v>
      </c>
      <c r="D20" s="14" t="s">
        <v>54</v>
      </c>
      <c r="E20" s="14">
        <v>6200</v>
      </c>
      <c r="F20" s="15">
        <v>5900</v>
      </c>
      <c r="G20" s="14">
        <v>300</v>
      </c>
    </row>
    <row r="21" spans="1:7">
      <c r="A21">
        <v>14</v>
      </c>
      <c r="B21" s="14" t="s">
        <v>11</v>
      </c>
      <c r="C21" s="13">
        <v>43841</v>
      </c>
      <c r="D21" s="14" t="s">
        <v>55</v>
      </c>
      <c r="E21" s="14">
        <v>6400</v>
      </c>
      <c r="F21" s="15">
        <v>6100</v>
      </c>
      <c r="G21" s="14">
        <v>300</v>
      </c>
    </row>
    <row r="22" spans="1:7">
      <c r="A22">
        <v>15</v>
      </c>
      <c r="B22" s="14" t="s">
        <v>11</v>
      </c>
      <c r="C22" s="13">
        <v>43841</v>
      </c>
      <c r="D22" s="14" t="s">
        <v>56</v>
      </c>
      <c r="E22" s="14">
        <v>11800</v>
      </c>
      <c r="F22" s="15">
        <v>11300</v>
      </c>
      <c r="G22" s="14">
        <v>500</v>
      </c>
    </row>
    <row r="23" spans="1:7">
      <c r="A23">
        <v>16</v>
      </c>
      <c r="B23" s="14" t="s">
        <v>11</v>
      </c>
      <c r="C23" s="13">
        <v>43828</v>
      </c>
      <c r="D23" s="14" t="s">
        <v>57</v>
      </c>
      <c r="E23" s="14">
        <v>11800</v>
      </c>
      <c r="F23" s="15">
        <v>11300</v>
      </c>
      <c r="G23" s="14">
        <v>500</v>
      </c>
    </row>
    <row r="24" spans="1:7">
      <c r="A24">
        <v>17</v>
      </c>
      <c r="B24" s="14" t="s">
        <v>11</v>
      </c>
      <c r="C24" s="13">
        <v>43847</v>
      </c>
      <c r="D24" s="14" t="s">
        <v>58</v>
      </c>
      <c r="E24" s="14">
        <v>6200</v>
      </c>
      <c r="F24" s="15">
        <v>5900</v>
      </c>
      <c r="G24" s="14">
        <v>300</v>
      </c>
    </row>
    <row r="25" spans="1:7">
      <c r="A25">
        <v>18</v>
      </c>
      <c r="B25" s="14" t="s">
        <v>11</v>
      </c>
      <c r="C25" s="13">
        <v>43850</v>
      </c>
      <c r="D25" s="14" t="s">
        <v>59</v>
      </c>
      <c r="E25" s="14">
        <v>39600</v>
      </c>
      <c r="F25" s="15">
        <v>37700</v>
      </c>
      <c r="G25" s="14">
        <v>1900</v>
      </c>
    </row>
    <row r="26" spans="1:7">
      <c r="A26">
        <v>19</v>
      </c>
      <c r="B26" s="14" t="s">
        <v>11</v>
      </c>
      <c r="C26" s="13">
        <v>43850</v>
      </c>
      <c r="D26" s="14" t="s">
        <v>60</v>
      </c>
      <c r="E26" s="14">
        <v>4500</v>
      </c>
      <c r="F26" s="15">
        <v>3778</v>
      </c>
      <c r="G26" s="14">
        <v>722</v>
      </c>
    </row>
    <row r="27" spans="1:7">
      <c r="A27">
        <v>20</v>
      </c>
      <c r="B27" s="14" t="s">
        <v>11</v>
      </c>
      <c r="C27" s="13">
        <v>43851</v>
      </c>
      <c r="D27" s="14" t="s">
        <v>61</v>
      </c>
      <c r="E27" s="14">
        <v>13537</v>
      </c>
      <c r="F27" s="15">
        <v>11390</v>
      </c>
      <c r="G27" s="14">
        <v>2147</v>
      </c>
    </row>
    <row r="28" spans="1:7">
      <c r="A28">
        <v>21</v>
      </c>
      <c r="B28" s="14" t="s">
        <v>11</v>
      </c>
      <c r="C28" s="13">
        <v>43853</v>
      </c>
      <c r="D28" s="14" t="s">
        <v>62</v>
      </c>
      <c r="E28" s="14">
        <v>5620</v>
      </c>
      <c r="F28" s="15">
        <v>5400</v>
      </c>
      <c r="G28" s="14">
        <v>220</v>
      </c>
    </row>
    <row r="29" spans="1:7">
      <c r="A29">
        <v>22</v>
      </c>
      <c r="B29" s="14" t="s">
        <v>11</v>
      </c>
      <c r="C29" s="13">
        <v>43861</v>
      </c>
      <c r="D29" s="14" t="s">
        <v>63</v>
      </c>
      <c r="E29" s="14">
        <v>50500</v>
      </c>
      <c r="F29" s="15">
        <v>50500</v>
      </c>
      <c r="G29" s="14" t="s">
        <v>22</v>
      </c>
    </row>
    <row r="30" spans="1:7">
      <c r="A30">
        <v>23</v>
      </c>
      <c r="B30" s="14" t="s">
        <v>11</v>
      </c>
      <c r="C30" s="13">
        <v>43864</v>
      </c>
      <c r="D30" s="14" t="s">
        <v>64</v>
      </c>
      <c r="E30" s="14">
        <v>11666</v>
      </c>
      <c r="F30" s="15">
        <v>11100</v>
      </c>
      <c r="G30" s="14">
        <v>476</v>
      </c>
    </row>
    <row r="31" spans="1:7">
      <c r="A31">
        <v>24</v>
      </c>
      <c r="B31" s="14" t="s">
        <v>11</v>
      </c>
      <c r="C31" s="13">
        <v>43866</v>
      </c>
      <c r="D31" s="14" t="s">
        <v>65</v>
      </c>
      <c r="E31" s="14">
        <v>13666</v>
      </c>
      <c r="F31" s="15">
        <v>13100</v>
      </c>
      <c r="G31" s="14">
        <v>476</v>
      </c>
    </row>
    <row r="32" spans="1:7">
      <c r="A32">
        <v>25</v>
      </c>
      <c r="B32" s="14" t="s">
        <v>11</v>
      </c>
      <c r="C32" s="13">
        <v>43866</v>
      </c>
      <c r="D32" s="14" t="s">
        <v>66</v>
      </c>
      <c r="E32" s="14">
        <v>14980</v>
      </c>
      <c r="F32" s="15">
        <v>14300</v>
      </c>
      <c r="G32" s="14">
        <v>680</v>
      </c>
    </row>
    <row r="33" spans="1:7">
      <c r="A33">
        <v>26</v>
      </c>
      <c r="B33" s="14" t="s">
        <v>11</v>
      </c>
      <c r="C33" s="13">
        <v>43867</v>
      </c>
      <c r="D33" s="14" t="s">
        <v>67</v>
      </c>
      <c r="E33" s="14">
        <v>5100</v>
      </c>
      <c r="F33" s="15">
        <v>4900</v>
      </c>
      <c r="G33" s="14">
        <v>200</v>
      </c>
    </row>
    <row r="34" spans="1:7">
      <c r="A34">
        <v>27</v>
      </c>
      <c r="B34" s="14" t="s">
        <v>11</v>
      </c>
      <c r="C34" s="13">
        <v>43868</v>
      </c>
      <c r="D34" s="14" t="s">
        <v>68</v>
      </c>
      <c r="E34" s="14">
        <v>8610</v>
      </c>
      <c r="F34" s="15">
        <v>5276</v>
      </c>
      <c r="G34" s="14">
        <v>334</v>
      </c>
    </row>
    <row r="35" spans="1:7">
      <c r="A35">
        <v>28</v>
      </c>
      <c r="B35" s="14" t="s">
        <v>11</v>
      </c>
      <c r="C35" s="13">
        <v>43872</v>
      </c>
      <c r="D35" s="14" t="s">
        <v>69</v>
      </c>
      <c r="E35" s="14">
        <v>4500</v>
      </c>
      <c r="F35" s="15">
        <v>3778</v>
      </c>
      <c r="G35" s="14">
        <v>722</v>
      </c>
    </row>
    <row r="36" spans="1:7">
      <c r="A36">
        <v>29</v>
      </c>
      <c r="B36" s="14" t="s">
        <v>11</v>
      </c>
      <c r="C36" s="13">
        <v>43872</v>
      </c>
      <c r="D36" s="14" t="s">
        <v>70</v>
      </c>
      <c r="E36" s="14">
        <v>7100</v>
      </c>
      <c r="F36" s="15">
        <v>6800</v>
      </c>
      <c r="G36" s="14">
        <v>300</v>
      </c>
    </row>
    <row r="37" spans="1:7">
      <c r="A37">
        <v>30</v>
      </c>
      <c r="B37" s="14" t="s">
        <v>11</v>
      </c>
      <c r="C37" s="13">
        <v>43872</v>
      </c>
      <c r="D37" s="14" t="s">
        <v>53</v>
      </c>
      <c r="E37" s="14">
        <v>47142</v>
      </c>
      <c r="F37" s="15">
        <v>44880</v>
      </c>
      <c r="G37" s="14">
        <v>2262</v>
      </c>
    </row>
    <row r="38" spans="1:7">
      <c r="A38">
        <v>31</v>
      </c>
      <c r="B38" s="14" t="s">
        <v>11</v>
      </c>
      <c r="C38" s="13">
        <v>43890</v>
      </c>
      <c r="D38" s="14" t="s">
        <v>71</v>
      </c>
      <c r="E38" s="14">
        <v>6200</v>
      </c>
      <c r="F38" s="15">
        <v>5900</v>
      </c>
      <c r="G38" s="14">
        <v>300</v>
      </c>
    </row>
    <row r="39" spans="1:7">
      <c r="A39">
        <v>32</v>
      </c>
      <c r="B39" s="14" t="s">
        <v>11</v>
      </c>
      <c r="C39" s="13">
        <v>43885</v>
      </c>
      <c r="D39" s="14">
        <v>4016</v>
      </c>
      <c r="E39" s="14">
        <v>4800</v>
      </c>
      <c r="F39" s="15">
        <v>3700</v>
      </c>
      <c r="G39" s="14">
        <v>1100</v>
      </c>
    </row>
    <row r="40" spans="1:7">
      <c r="A40">
        <v>33</v>
      </c>
      <c r="B40" s="14" t="s">
        <v>11</v>
      </c>
      <c r="C40" s="13">
        <v>43895</v>
      </c>
      <c r="D40" s="14">
        <v>4078</v>
      </c>
      <c r="E40" s="14">
        <v>4800</v>
      </c>
      <c r="F40" s="15">
        <v>3700</v>
      </c>
      <c r="G40" s="14">
        <v>1100</v>
      </c>
    </row>
    <row r="41" spans="1:7">
      <c r="A41">
        <v>34</v>
      </c>
      <c r="B41" s="14" t="s">
        <v>11</v>
      </c>
      <c r="C41" s="13">
        <v>43910</v>
      </c>
      <c r="D41" s="14">
        <v>4095</v>
      </c>
      <c r="E41" s="14">
        <v>4050</v>
      </c>
      <c r="F41" s="15">
        <v>3800</v>
      </c>
      <c r="G41" s="14">
        <v>250</v>
      </c>
    </row>
    <row r="42" spans="1:7">
      <c r="A42">
        <v>35</v>
      </c>
      <c r="B42" s="14" t="s">
        <v>11</v>
      </c>
      <c r="C42" s="13">
        <v>43910</v>
      </c>
      <c r="D42" s="14">
        <v>4096</v>
      </c>
      <c r="E42" s="14">
        <v>4050</v>
      </c>
      <c r="F42" s="15">
        <v>3800</v>
      </c>
      <c r="G42" s="14">
        <v>250</v>
      </c>
    </row>
    <row r="43" spans="1:7">
      <c r="A43">
        <v>36</v>
      </c>
      <c r="B43" s="14" t="s">
        <v>11</v>
      </c>
      <c r="C43" s="13">
        <v>43910</v>
      </c>
      <c r="D43" s="14">
        <v>4097</v>
      </c>
      <c r="E43" s="14">
        <v>4050</v>
      </c>
      <c r="F43" s="15">
        <v>3800</v>
      </c>
      <c r="G43" s="14">
        <v>250</v>
      </c>
    </row>
    <row r="44" spans="1:7">
      <c r="A44">
        <v>37</v>
      </c>
      <c r="B44" s="14" t="s">
        <v>11</v>
      </c>
      <c r="C44" s="13">
        <v>43910</v>
      </c>
      <c r="D44" s="14">
        <v>4098</v>
      </c>
      <c r="E44" s="14">
        <v>4050</v>
      </c>
      <c r="F44" s="15">
        <v>3800</v>
      </c>
      <c r="G44" s="14">
        <v>250</v>
      </c>
    </row>
    <row r="45" spans="1:7">
      <c r="A45">
        <v>38</v>
      </c>
      <c r="B45" s="14" t="s">
        <v>11</v>
      </c>
      <c r="C45" s="13">
        <v>43866</v>
      </c>
      <c r="D45" s="14">
        <v>4041</v>
      </c>
      <c r="E45" s="14">
        <v>3890</v>
      </c>
      <c r="F45" s="15">
        <v>3890</v>
      </c>
      <c r="G45" s="14" t="s">
        <v>22</v>
      </c>
    </row>
    <row r="46" spans="1:7">
      <c r="A46">
        <v>39</v>
      </c>
      <c r="B46" s="14" t="s">
        <v>11</v>
      </c>
      <c r="C46" s="13">
        <v>43864</v>
      </c>
      <c r="D46" s="14">
        <v>4033</v>
      </c>
      <c r="E46" s="14">
        <v>4800</v>
      </c>
      <c r="F46" s="15">
        <v>3700</v>
      </c>
      <c r="G46" s="14">
        <v>1100</v>
      </c>
    </row>
    <row r="47" spans="1:7">
      <c r="A47">
        <v>40</v>
      </c>
      <c r="B47" s="14" t="s">
        <v>11</v>
      </c>
      <c r="C47" s="13">
        <v>43886</v>
      </c>
      <c r="D47" s="14">
        <v>4022</v>
      </c>
      <c r="E47" s="14">
        <v>4500</v>
      </c>
      <c r="F47" s="15">
        <v>3400</v>
      </c>
      <c r="G47" s="14">
        <v>1100</v>
      </c>
    </row>
    <row r="48" spans="1:7">
      <c r="A48">
        <v>41</v>
      </c>
      <c r="B48" s="14" t="s">
        <v>11</v>
      </c>
      <c r="C48" s="13" t="s">
        <v>72</v>
      </c>
      <c r="D48" s="14">
        <v>3995</v>
      </c>
      <c r="E48" s="14">
        <v>4500</v>
      </c>
      <c r="F48" s="15">
        <v>3400</v>
      </c>
      <c r="G48" s="14">
        <v>1100</v>
      </c>
    </row>
    <row r="49" spans="1:7">
      <c r="A49">
        <v>42</v>
      </c>
      <c r="B49" s="14" t="s">
        <v>11</v>
      </c>
      <c r="C49" s="13" t="s">
        <v>73</v>
      </c>
      <c r="D49" s="14">
        <v>4008</v>
      </c>
      <c r="E49" s="14">
        <v>4500</v>
      </c>
      <c r="F49" s="15">
        <v>3777</v>
      </c>
      <c r="G49" s="14">
        <v>723</v>
      </c>
    </row>
    <row r="50" spans="1:7">
      <c r="A50">
        <v>43</v>
      </c>
      <c r="B50" s="14" t="s">
        <v>11</v>
      </c>
      <c r="C50" s="13" t="s">
        <v>74</v>
      </c>
      <c r="D50" s="14">
        <v>4025</v>
      </c>
      <c r="E50" s="14">
        <v>4500</v>
      </c>
      <c r="F50" s="15">
        <v>3777</v>
      </c>
      <c r="G50" s="14">
        <v>723</v>
      </c>
    </row>
    <row r="51" spans="1:7">
      <c r="A51">
        <v>44</v>
      </c>
      <c r="B51" s="14" t="s">
        <v>11</v>
      </c>
      <c r="C51" s="13" t="s">
        <v>74</v>
      </c>
      <c r="D51" s="14">
        <v>4027</v>
      </c>
      <c r="E51" s="14">
        <v>4500</v>
      </c>
      <c r="F51" s="15">
        <v>3400</v>
      </c>
      <c r="G51" s="14">
        <v>1100</v>
      </c>
    </row>
    <row r="52" spans="1:7">
      <c r="A52">
        <v>45</v>
      </c>
      <c r="B52" s="14" t="s">
        <v>11</v>
      </c>
      <c r="C52" s="13">
        <v>43886</v>
      </c>
      <c r="D52" s="14">
        <v>4024</v>
      </c>
      <c r="E52" s="14">
        <v>14500</v>
      </c>
      <c r="F52" s="15">
        <v>13800</v>
      </c>
      <c r="G52" s="14">
        <v>700</v>
      </c>
    </row>
    <row r="53" spans="1:7">
      <c r="A53">
        <v>46</v>
      </c>
      <c r="B53" s="14" t="s">
        <v>11</v>
      </c>
      <c r="C53" s="13">
        <v>43888</v>
      </c>
      <c r="D53" s="14">
        <v>4033</v>
      </c>
      <c r="E53" s="14">
        <v>8350</v>
      </c>
      <c r="F53" s="15">
        <v>8000</v>
      </c>
      <c r="G53" s="14">
        <v>350</v>
      </c>
    </row>
    <row r="54" spans="1:7">
      <c r="A54">
        <v>47</v>
      </c>
      <c r="B54" s="14" t="s">
        <v>11</v>
      </c>
      <c r="C54" s="13">
        <v>43878</v>
      </c>
      <c r="D54" s="14">
        <v>3992</v>
      </c>
      <c r="E54" s="14">
        <v>12537</v>
      </c>
      <c r="F54" s="15">
        <v>12006</v>
      </c>
      <c r="G54" s="14">
        <v>531</v>
      </c>
    </row>
    <row r="55" spans="1:7">
      <c r="A55">
        <v>48</v>
      </c>
      <c r="B55" s="14" t="s">
        <v>11</v>
      </c>
      <c r="C55" s="13">
        <v>43883</v>
      </c>
      <c r="D55" s="14">
        <v>3994</v>
      </c>
      <c r="E55" s="14">
        <v>6200</v>
      </c>
      <c r="F55" s="15">
        <v>5900</v>
      </c>
      <c r="G55" s="14">
        <v>300</v>
      </c>
    </row>
    <row r="56" spans="1:7">
      <c r="A56">
        <v>49</v>
      </c>
      <c r="B56" s="14" t="s">
        <v>11</v>
      </c>
      <c r="C56" s="13">
        <v>43883</v>
      </c>
      <c r="D56" s="14">
        <v>4009</v>
      </c>
      <c r="E56" s="14">
        <v>15190</v>
      </c>
      <c r="F56" s="15">
        <v>14457</v>
      </c>
      <c r="G56" s="14">
        <v>733</v>
      </c>
    </row>
    <row r="57" spans="1:7">
      <c r="A57">
        <v>50</v>
      </c>
      <c r="B57" s="14" t="s">
        <v>11</v>
      </c>
      <c r="C57" s="13">
        <v>43884</v>
      </c>
      <c r="D57" s="14">
        <v>4010</v>
      </c>
      <c r="E57" s="14">
        <v>5800</v>
      </c>
      <c r="F57" s="15">
        <v>5600</v>
      </c>
      <c r="G57" s="14">
        <v>200</v>
      </c>
    </row>
    <row r="58" spans="1:7">
      <c r="A58">
        <v>51</v>
      </c>
      <c r="B58" s="14" t="s">
        <v>11</v>
      </c>
      <c r="C58" s="13">
        <v>43887</v>
      </c>
      <c r="D58" s="14">
        <v>4012</v>
      </c>
      <c r="E58" s="14">
        <v>6200</v>
      </c>
      <c r="F58" s="15">
        <v>5939</v>
      </c>
      <c r="G58" s="14">
        <v>261</v>
      </c>
    </row>
    <row r="59" spans="1:7">
      <c r="A59">
        <v>52</v>
      </c>
      <c r="B59" s="14" t="s">
        <v>11</v>
      </c>
      <c r="C59" s="13">
        <v>43887</v>
      </c>
      <c r="D59" s="14">
        <v>4026</v>
      </c>
      <c r="E59" s="14">
        <v>13800</v>
      </c>
      <c r="F59" s="15">
        <v>11300</v>
      </c>
      <c r="G59" s="14">
        <v>2500</v>
      </c>
    </row>
    <row r="60" spans="1:7">
      <c r="A60">
        <v>53</v>
      </c>
      <c r="B60" s="14" t="s">
        <v>11</v>
      </c>
      <c r="C60" s="13">
        <v>43888</v>
      </c>
      <c r="D60" s="14">
        <v>4029</v>
      </c>
      <c r="E60" s="14">
        <v>9300</v>
      </c>
      <c r="F60" s="15">
        <v>9100</v>
      </c>
      <c r="G60" s="14">
        <v>200</v>
      </c>
    </row>
    <row r="61" spans="1:7">
      <c r="A61">
        <v>54</v>
      </c>
      <c r="B61" s="14" t="s">
        <v>11</v>
      </c>
      <c r="C61" s="13">
        <v>43880</v>
      </c>
      <c r="D61" s="14">
        <v>4034</v>
      </c>
      <c r="E61" s="14">
        <v>35100</v>
      </c>
      <c r="F61" s="15">
        <v>35100</v>
      </c>
      <c r="G61" s="14" t="s">
        <v>22</v>
      </c>
    </row>
    <row r="62" spans="1:7">
      <c r="A62">
        <v>55</v>
      </c>
      <c r="B62" s="14" t="s">
        <v>11</v>
      </c>
      <c r="C62" s="13">
        <v>43888</v>
      </c>
      <c r="D62" s="14">
        <v>4004</v>
      </c>
      <c r="E62" s="14">
        <v>46200</v>
      </c>
      <c r="F62" s="15">
        <v>464200</v>
      </c>
      <c r="G62" s="14" t="s">
        <v>22</v>
      </c>
    </row>
    <row r="63" spans="1:7">
      <c r="A63">
        <v>56</v>
      </c>
      <c r="B63" s="14" t="s">
        <v>11</v>
      </c>
      <c r="C63" s="13">
        <v>43888</v>
      </c>
      <c r="D63" s="14">
        <v>4032</v>
      </c>
      <c r="E63" s="14">
        <v>23375</v>
      </c>
      <c r="F63" s="15">
        <v>23375</v>
      </c>
      <c r="G63" s="14" t="s">
        <v>22</v>
      </c>
    </row>
    <row r="64" spans="1:7">
      <c r="A64">
        <v>57</v>
      </c>
      <c r="B64" s="14" t="s">
        <v>11</v>
      </c>
      <c r="C64" s="13">
        <v>43888</v>
      </c>
      <c r="D64" s="14">
        <v>4038</v>
      </c>
      <c r="E64" s="14">
        <v>4800</v>
      </c>
      <c r="F64" s="15">
        <v>3700</v>
      </c>
      <c r="G64" s="14">
        <v>1100</v>
      </c>
    </row>
    <row r="65" spans="1:7">
      <c r="A65">
        <v>58</v>
      </c>
      <c r="B65" s="14" t="s">
        <v>11</v>
      </c>
      <c r="C65" s="13">
        <v>43889</v>
      </c>
      <c r="D65" s="14">
        <v>4039</v>
      </c>
      <c r="E65" s="14">
        <v>4800</v>
      </c>
      <c r="F65" s="15">
        <v>3700</v>
      </c>
      <c r="G65" s="14">
        <v>1100</v>
      </c>
    </row>
    <row r="66" spans="1:7">
      <c r="A66">
        <v>59</v>
      </c>
      <c r="B66" s="14" t="s">
        <v>11</v>
      </c>
      <c r="C66" s="13">
        <v>43889</v>
      </c>
      <c r="D66" s="14">
        <v>4043</v>
      </c>
      <c r="E66" s="14">
        <v>4800</v>
      </c>
      <c r="F66" s="15">
        <v>3700</v>
      </c>
      <c r="G66" s="14">
        <v>1100</v>
      </c>
    </row>
    <row r="67" spans="1:7">
      <c r="A67">
        <v>60</v>
      </c>
      <c r="B67" s="14" t="s">
        <v>11</v>
      </c>
      <c r="C67" s="13">
        <v>43889</v>
      </c>
      <c r="D67" s="14">
        <v>4044</v>
      </c>
      <c r="E67" s="14">
        <v>4800</v>
      </c>
      <c r="F67" s="15">
        <v>3700</v>
      </c>
      <c r="G67" s="14">
        <v>1100</v>
      </c>
    </row>
    <row r="68" spans="1:7">
      <c r="A68">
        <v>61</v>
      </c>
      <c r="B68" s="14" t="s">
        <v>11</v>
      </c>
      <c r="C68" s="13">
        <v>43889</v>
      </c>
      <c r="D68" s="14">
        <v>4045</v>
      </c>
      <c r="E68" s="14">
        <v>4800</v>
      </c>
      <c r="F68" s="15">
        <v>3700</v>
      </c>
      <c r="G68" s="14">
        <v>1100</v>
      </c>
    </row>
    <row r="69" spans="1:7">
      <c r="A69">
        <v>62</v>
      </c>
      <c r="B69" s="14" t="s">
        <v>11</v>
      </c>
      <c r="C69" s="13">
        <v>43887</v>
      </c>
      <c r="D69" s="14">
        <v>4046</v>
      </c>
      <c r="E69" s="14">
        <v>4800</v>
      </c>
      <c r="F69" s="15">
        <v>3700</v>
      </c>
      <c r="G69" s="14">
        <v>1100</v>
      </c>
    </row>
    <row r="70" spans="1:7">
      <c r="A70">
        <v>63</v>
      </c>
      <c r="B70" s="14" t="s">
        <v>11</v>
      </c>
      <c r="C70" s="13">
        <v>43890</v>
      </c>
      <c r="D70" s="14">
        <v>4051</v>
      </c>
      <c r="E70" s="14">
        <v>11800</v>
      </c>
      <c r="F70" s="15">
        <v>11300</v>
      </c>
      <c r="G70" s="14">
        <v>500</v>
      </c>
    </row>
    <row r="71" spans="1:7">
      <c r="A71">
        <v>64</v>
      </c>
      <c r="B71" s="14" t="s">
        <v>11</v>
      </c>
      <c r="C71" s="13">
        <v>43890</v>
      </c>
      <c r="D71" s="14">
        <v>4049</v>
      </c>
      <c r="E71" s="14">
        <v>11666</v>
      </c>
      <c r="F71" s="15">
        <v>11190</v>
      </c>
      <c r="G71" s="14">
        <v>476</v>
      </c>
    </row>
    <row r="72" spans="1:7">
      <c r="A72">
        <v>65</v>
      </c>
      <c r="B72" s="14" t="s">
        <v>11</v>
      </c>
      <c r="C72" s="13">
        <v>43889</v>
      </c>
      <c r="D72" s="14">
        <v>4047</v>
      </c>
      <c r="E72" s="14">
        <v>11666</v>
      </c>
      <c r="F72" s="15">
        <v>11190</v>
      </c>
      <c r="G72" s="14">
        <v>476</v>
      </c>
    </row>
    <row r="73" spans="1:7">
      <c r="A73">
        <v>66</v>
      </c>
      <c r="B73" s="14" t="s">
        <v>11</v>
      </c>
      <c r="C73" s="13">
        <v>43919</v>
      </c>
      <c r="D73" s="14">
        <v>4052</v>
      </c>
      <c r="E73" s="14">
        <v>11666</v>
      </c>
      <c r="F73" s="15">
        <v>11190</v>
      </c>
      <c r="G73" s="14">
        <v>476</v>
      </c>
    </row>
    <row r="74" spans="1:7">
      <c r="A74">
        <v>67</v>
      </c>
      <c r="B74" s="14" t="s">
        <v>11</v>
      </c>
      <c r="C74" s="13">
        <v>43912</v>
      </c>
      <c r="D74" s="14">
        <v>4005</v>
      </c>
      <c r="E74" s="14">
        <v>35600</v>
      </c>
      <c r="F74" s="15">
        <v>35600</v>
      </c>
      <c r="G74" s="14" t="s">
        <v>22</v>
      </c>
    </row>
    <row r="75" spans="1:7">
      <c r="A75">
        <v>68</v>
      </c>
      <c r="B75" s="14" t="s">
        <v>11</v>
      </c>
      <c r="C75" s="13">
        <v>43900</v>
      </c>
      <c r="D75" s="14">
        <v>3953</v>
      </c>
      <c r="E75" s="14">
        <v>11800</v>
      </c>
      <c r="F75" s="15">
        <v>11300</v>
      </c>
      <c r="G75" s="14">
        <v>500</v>
      </c>
    </row>
    <row r="76" spans="1:7">
      <c r="A76">
        <v>69</v>
      </c>
      <c r="B76" s="14" t="s">
        <v>11</v>
      </c>
      <c r="C76" s="13">
        <v>43919</v>
      </c>
      <c r="D76" s="14">
        <v>3907</v>
      </c>
      <c r="E76" s="14">
        <v>5100</v>
      </c>
      <c r="F76" s="15">
        <v>4900</v>
      </c>
      <c r="G76" s="14">
        <v>200</v>
      </c>
    </row>
    <row r="77" spans="1:7">
      <c r="A77">
        <v>70</v>
      </c>
      <c r="B77" s="14" t="s">
        <v>11</v>
      </c>
      <c r="C77" s="13">
        <v>43848</v>
      </c>
      <c r="D77" s="14">
        <v>3863</v>
      </c>
      <c r="E77" s="14">
        <v>5800</v>
      </c>
      <c r="F77" s="15">
        <v>5600</v>
      </c>
      <c r="G77" s="14">
        <v>200</v>
      </c>
    </row>
    <row r="78" spans="1:7">
      <c r="A78">
        <v>71</v>
      </c>
      <c r="B78" s="14" t="s">
        <v>11</v>
      </c>
      <c r="C78" s="13">
        <v>43893</v>
      </c>
      <c r="D78" s="14">
        <v>4072</v>
      </c>
      <c r="E78" s="14">
        <v>18870</v>
      </c>
      <c r="F78" s="15">
        <v>17976</v>
      </c>
      <c r="G78" s="14">
        <v>894</v>
      </c>
    </row>
    <row r="79" spans="1:7">
      <c r="A79">
        <v>72</v>
      </c>
      <c r="B79" s="14" t="s">
        <v>11</v>
      </c>
      <c r="C79" s="13">
        <v>43894</v>
      </c>
      <c r="D79" s="14">
        <v>4075</v>
      </c>
      <c r="E79" s="14">
        <v>5620</v>
      </c>
      <c r="F79" s="15">
        <v>5400</v>
      </c>
      <c r="G79" s="14">
        <v>220</v>
      </c>
    </row>
    <row r="80" spans="1:7">
      <c r="A80">
        <v>73</v>
      </c>
      <c r="B80" s="14" t="s">
        <v>11</v>
      </c>
      <c r="C80" s="16">
        <v>43902</v>
      </c>
      <c r="D80" s="14">
        <v>4088</v>
      </c>
      <c r="E80" s="14">
        <v>7900</v>
      </c>
      <c r="F80" s="15">
        <v>7600</v>
      </c>
      <c r="G80" s="14">
        <v>300</v>
      </c>
    </row>
    <row r="81" spans="1:7">
      <c r="A81">
        <v>74</v>
      </c>
      <c r="B81" s="14" t="s">
        <v>11</v>
      </c>
      <c r="C81" s="16">
        <v>43904</v>
      </c>
      <c r="D81" s="14">
        <v>4090</v>
      </c>
      <c r="E81" s="14">
        <v>9785</v>
      </c>
      <c r="F81" s="15">
        <v>9405</v>
      </c>
      <c r="G81" s="14">
        <v>380</v>
      </c>
    </row>
    <row r="82" spans="1:7">
      <c r="A82">
        <v>75</v>
      </c>
      <c r="B82" s="14" t="s">
        <v>11</v>
      </c>
      <c r="C82" s="16">
        <v>43906</v>
      </c>
      <c r="D82" s="14">
        <v>4091</v>
      </c>
      <c r="E82" s="14">
        <v>9785</v>
      </c>
      <c r="F82" s="15">
        <v>9405</v>
      </c>
      <c r="G82" s="14">
        <v>380</v>
      </c>
    </row>
    <row r="83" spans="1:7">
      <c r="A83">
        <v>76</v>
      </c>
      <c r="B83" s="14" t="s">
        <v>11</v>
      </c>
      <c r="C83" s="16">
        <v>43906</v>
      </c>
      <c r="D83" s="14">
        <v>4092</v>
      </c>
      <c r="E83" s="14">
        <v>13785</v>
      </c>
      <c r="F83" s="15">
        <v>13405</v>
      </c>
      <c r="G83" s="14">
        <v>380</v>
      </c>
    </row>
    <row r="84" spans="1:7">
      <c r="A84">
        <v>77</v>
      </c>
      <c r="B84" s="14" t="s">
        <v>11</v>
      </c>
      <c r="C84" s="16">
        <v>43907</v>
      </c>
      <c r="D84" s="14">
        <v>4093</v>
      </c>
      <c r="E84" s="14">
        <v>11785</v>
      </c>
      <c r="F84" s="15">
        <v>11405</v>
      </c>
      <c r="G84" s="14">
        <v>380</v>
      </c>
    </row>
    <row r="85" spans="1:7">
      <c r="A85">
        <v>78</v>
      </c>
      <c r="B85" s="14" t="s">
        <v>11</v>
      </c>
      <c r="C85" s="16">
        <v>43909</v>
      </c>
      <c r="D85" s="14">
        <v>4094</v>
      </c>
      <c r="E85" s="14">
        <v>7900</v>
      </c>
      <c r="F85" s="15">
        <v>7900</v>
      </c>
      <c r="G85" s="14">
        <v>300</v>
      </c>
    </row>
    <row r="86" spans="1:7">
      <c r="A86">
        <v>79</v>
      </c>
      <c r="B86" s="14" t="s">
        <v>11</v>
      </c>
      <c r="C86" s="16">
        <v>43913</v>
      </c>
      <c r="D86" s="14">
        <v>4102</v>
      </c>
      <c r="E86" s="14">
        <v>26200</v>
      </c>
      <c r="F86" s="15">
        <v>26200</v>
      </c>
      <c r="G86" s="14" t="s">
        <v>42</v>
      </c>
    </row>
    <row r="87" spans="1:7">
      <c r="A87" t="s">
        <v>2</v>
      </c>
    </row>
    <row r="88" spans="1:7">
      <c r="G88" t="s">
        <v>75</v>
      </c>
    </row>
  </sheetData>
  <mergeCells count="1">
    <mergeCell ref="A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0"/>
  <sheetViews>
    <sheetView tabSelected="1" topLeftCell="A24" workbookViewId="0">
      <selection activeCell="H46" sqref="H46"/>
    </sheetView>
  </sheetViews>
  <sheetFormatPr defaultRowHeight="15"/>
  <cols>
    <col min="1" max="1" width="17.5703125" customWidth="1"/>
    <col min="2" max="2" width="34" customWidth="1"/>
    <col min="3" max="3" width="32.140625" customWidth="1"/>
    <col min="4" max="4" width="23" customWidth="1"/>
    <col min="5" max="5" width="12.5703125" customWidth="1"/>
    <col min="6" max="6" width="11.85546875" customWidth="1"/>
    <col min="7" max="7" width="18.85546875" customWidth="1"/>
  </cols>
  <sheetData>
    <row r="1" spans="1:7" ht="21">
      <c r="A1" s="5"/>
      <c r="B1" s="5"/>
      <c r="C1" s="5" t="s">
        <v>3</v>
      </c>
      <c r="D1" s="5"/>
      <c r="E1" s="4"/>
      <c r="F1" s="4"/>
      <c r="G1" s="4"/>
    </row>
    <row r="2" spans="1:7" ht="21">
      <c r="A2" s="5"/>
      <c r="B2" s="5"/>
      <c r="C2" s="5" t="s">
        <v>4</v>
      </c>
      <c r="D2" s="5"/>
      <c r="E2" s="4"/>
      <c r="F2" s="4"/>
      <c r="G2" s="4"/>
    </row>
    <row r="3" spans="1:7" ht="21">
      <c r="A3" s="5"/>
      <c r="B3" s="5"/>
      <c r="C3" s="5" t="s">
        <v>5</v>
      </c>
      <c r="D3" s="5"/>
      <c r="E3" s="4"/>
      <c r="F3" s="4"/>
      <c r="G3" s="4"/>
    </row>
    <row r="4" spans="1:7" ht="21">
      <c r="A4" s="5"/>
      <c r="B4" s="5"/>
      <c r="C4" s="5" t="s">
        <v>79</v>
      </c>
      <c r="D4" s="5"/>
      <c r="E4" s="4"/>
      <c r="F4" s="4"/>
      <c r="G4" s="4"/>
    </row>
    <row r="5" spans="1:7" ht="21">
      <c r="A5" s="5"/>
      <c r="B5" s="5"/>
      <c r="C5" s="5" t="s">
        <v>80</v>
      </c>
      <c r="D5" s="5"/>
      <c r="E5" s="4"/>
      <c r="F5" s="4"/>
      <c r="G5" s="4"/>
    </row>
    <row r="6" spans="1:7" ht="21">
      <c r="A6" s="10" t="s">
        <v>17</v>
      </c>
      <c r="B6" s="10"/>
      <c r="C6" s="10"/>
      <c r="D6" s="10"/>
      <c r="E6" s="4"/>
      <c r="F6" s="4"/>
      <c r="G6" s="4"/>
    </row>
    <row r="7" spans="1:7" ht="15.75">
      <c r="A7" t="s">
        <v>18</v>
      </c>
      <c r="B7" s="11" t="s">
        <v>0</v>
      </c>
      <c r="C7" s="12" t="s">
        <v>8</v>
      </c>
      <c r="D7" s="12" t="s">
        <v>9</v>
      </c>
      <c r="E7" s="12" t="s">
        <v>19</v>
      </c>
      <c r="F7" s="12" t="s">
        <v>20</v>
      </c>
      <c r="G7" s="12" t="s">
        <v>21</v>
      </c>
    </row>
    <row r="8" spans="1:7">
      <c r="A8">
        <v>1</v>
      </c>
      <c r="B8" t="s">
        <v>78</v>
      </c>
      <c r="C8" s="7">
        <v>43817</v>
      </c>
      <c r="D8">
        <v>3671</v>
      </c>
      <c r="E8">
        <v>4800</v>
      </c>
      <c r="F8">
        <v>3700</v>
      </c>
      <c r="G8">
        <v>1100</v>
      </c>
    </row>
    <row r="9" spans="1:7">
      <c r="A9">
        <v>2</v>
      </c>
      <c r="B9" t="s">
        <v>78</v>
      </c>
      <c r="C9" s="7">
        <v>43803</v>
      </c>
      <c r="D9">
        <v>3568</v>
      </c>
      <c r="E9">
        <v>4800</v>
      </c>
      <c r="F9">
        <v>3700</v>
      </c>
      <c r="G9">
        <v>1100</v>
      </c>
    </row>
    <row r="10" spans="1:7">
      <c r="A10">
        <v>3</v>
      </c>
      <c r="B10" t="s">
        <v>78</v>
      </c>
      <c r="C10" s="7">
        <v>43803</v>
      </c>
      <c r="D10">
        <v>3569</v>
      </c>
      <c r="E10">
        <v>4800</v>
      </c>
      <c r="F10">
        <v>3700</v>
      </c>
      <c r="G10">
        <v>1100</v>
      </c>
    </row>
    <row r="11" spans="1:7">
      <c r="A11">
        <v>4</v>
      </c>
      <c r="B11" t="s">
        <v>78</v>
      </c>
      <c r="C11" s="7">
        <v>43803</v>
      </c>
      <c r="D11">
        <v>3570</v>
      </c>
      <c r="E11">
        <v>4800</v>
      </c>
      <c r="F11">
        <v>3700</v>
      </c>
      <c r="G11">
        <v>1100</v>
      </c>
    </row>
    <row r="12" spans="1:7">
      <c r="A12">
        <v>5</v>
      </c>
      <c r="B12" t="s">
        <v>78</v>
      </c>
      <c r="C12" s="7">
        <v>43803</v>
      </c>
      <c r="D12">
        <v>3571</v>
      </c>
      <c r="E12">
        <v>4800</v>
      </c>
      <c r="F12">
        <v>3700</v>
      </c>
      <c r="G12">
        <v>1100</v>
      </c>
    </row>
    <row r="13" spans="1:7">
      <c r="A13">
        <v>6</v>
      </c>
      <c r="B13" t="s">
        <v>78</v>
      </c>
      <c r="C13" s="7">
        <v>43803</v>
      </c>
      <c r="D13">
        <v>3572</v>
      </c>
      <c r="E13">
        <v>6300</v>
      </c>
      <c r="F13">
        <v>3700</v>
      </c>
      <c r="G13">
        <v>2600</v>
      </c>
    </row>
    <row r="14" spans="1:7">
      <c r="A14">
        <v>7</v>
      </c>
      <c r="B14" t="s">
        <v>78</v>
      </c>
      <c r="C14" s="7">
        <v>43806</v>
      </c>
      <c r="D14">
        <v>3588</v>
      </c>
      <c r="E14">
        <v>4800</v>
      </c>
      <c r="F14">
        <v>3700</v>
      </c>
      <c r="G14">
        <v>1100</v>
      </c>
    </row>
    <row r="15" spans="1:7">
      <c r="A15">
        <v>8</v>
      </c>
      <c r="B15" t="s">
        <v>78</v>
      </c>
      <c r="C15" s="7">
        <v>43806</v>
      </c>
      <c r="D15">
        <v>3589</v>
      </c>
      <c r="E15">
        <v>4800</v>
      </c>
      <c r="F15">
        <v>3700</v>
      </c>
      <c r="G15">
        <v>1100</v>
      </c>
    </row>
    <row r="16" spans="1:7">
      <c r="A16">
        <v>9</v>
      </c>
      <c r="B16" t="s">
        <v>78</v>
      </c>
      <c r="C16" s="7">
        <v>43806</v>
      </c>
      <c r="D16">
        <v>3590</v>
      </c>
      <c r="E16">
        <v>4800</v>
      </c>
      <c r="F16">
        <v>3700</v>
      </c>
      <c r="G16">
        <v>1100</v>
      </c>
    </row>
    <row r="17" spans="1:9">
      <c r="A17">
        <v>10</v>
      </c>
      <c r="B17" t="s">
        <v>78</v>
      </c>
      <c r="C17" s="7">
        <v>43808</v>
      </c>
      <c r="D17">
        <v>3604</v>
      </c>
      <c r="E17">
        <v>4800</v>
      </c>
      <c r="F17">
        <v>3700</v>
      </c>
      <c r="G17">
        <v>1100</v>
      </c>
    </row>
    <row r="18" spans="1:9">
      <c r="A18">
        <v>11</v>
      </c>
      <c r="B18" t="s">
        <v>78</v>
      </c>
      <c r="C18" s="7">
        <v>43808</v>
      </c>
      <c r="D18">
        <v>3605</v>
      </c>
      <c r="E18">
        <v>4800</v>
      </c>
      <c r="F18">
        <v>3700</v>
      </c>
      <c r="G18">
        <v>1100</v>
      </c>
    </row>
    <row r="19" spans="1:9">
      <c r="A19">
        <v>12</v>
      </c>
      <c r="B19" t="s">
        <v>78</v>
      </c>
      <c r="C19" s="7">
        <v>43814</v>
      </c>
      <c r="D19">
        <v>3641</v>
      </c>
      <c r="E19">
        <v>4800</v>
      </c>
      <c r="F19">
        <v>3700</v>
      </c>
      <c r="G19">
        <v>1100</v>
      </c>
    </row>
    <row r="20" spans="1:9">
      <c r="A20">
        <v>13</v>
      </c>
      <c r="B20" t="s">
        <v>78</v>
      </c>
      <c r="C20" s="7">
        <v>43814</v>
      </c>
      <c r="D20">
        <v>3642</v>
      </c>
      <c r="E20">
        <v>4800</v>
      </c>
      <c r="F20">
        <v>3700</v>
      </c>
      <c r="G20">
        <v>1100</v>
      </c>
    </row>
    <row r="21" spans="1:9">
      <c r="A21">
        <v>14</v>
      </c>
      <c r="B21" t="s">
        <v>78</v>
      </c>
      <c r="C21" s="7">
        <v>43814</v>
      </c>
      <c r="D21">
        <v>3643</v>
      </c>
      <c r="E21">
        <v>4800</v>
      </c>
      <c r="F21">
        <v>3700</v>
      </c>
      <c r="G21">
        <v>1100</v>
      </c>
    </row>
    <row r="22" spans="1:9">
      <c r="A22">
        <v>15</v>
      </c>
      <c r="B22" t="s">
        <v>78</v>
      </c>
      <c r="C22" s="7">
        <v>43816</v>
      </c>
      <c r="D22">
        <v>3662</v>
      </c>
      <c r="E22">
        <v>4800</v>
      </c>
      <c r="F22">
        <v>3700</v>
      </c>
      <c r="G22">
        <v>1100</v>
      </c>
    </row>
    <row r="23" spans="1:9">
      <c r="A23">
        <v>16</v>
      </c>
      <c r="B23" t="s">
        <v>78</v>
      </c>
      <c r="C23" s="7">
        <v>43816</v>
      </c>
      <c r="D23">
        <v>3663</v>
      </c>
      <c r="E23">
        <v>4800</v>
      </c>
      <c r="F23">
        <v>3700</v>
      </c>
      <c r="G23">
        <v>1100</v>
      </c>
    </row>
    <row r="24" spans="1:9">
      <c r="A24">
        <v>17</v>
      </c>
      <c r="B24" t="s">
        <v>78</v>
      </c>
      <c r="C24" s="7">
        <v>43816</v>
      </c>
      <c r="D24">
        <v>3664</v>
      </c>
      <c r="E24">
        <v>4800</v>
      </c>
      <c r="F24">
        <v>3700</v>
      </c>
      <c r="G24">
        <v>1100</v>
      </c>
      <c r="I24">
        <v>20200</v>
      </c>
    </row>
    <row r="25" spans="1:9">
      <c r="A25">
        <v>18</v>
      </c>
      <c r="B25" t="s">
        <v>78</v>
      </c>
      <c r="C25" s="7">
        <v>43816</v>
      </c>
      <c r="D25">
        <v>3665</v>
      </c>
      <c r="E25">
        <v>4222</v>
      </c>
      <c r="F25">
        <v>4111</v>
      </c>
      <c r="G25">
        <v>111</v>
      </c>
    </row>
    <row r="26" spans="1:9">
      <c r="A26">
        <v>19</v>
      </c>
      <c r="B26" t="s">
        <v>78</v>
      </c>
      <c r="C26" s="7">
        <v>43817</v>
      </c>
      <c r="D26">
        <v>3669</v>
      </c>
      <c r="E26">
        <v>4800</v>
      </c>
      <c r="F26">
        <v>3700</v>
      </c>
      <c r="G26">
        <v>1100</v>
      </c>
    </row>
    <row r="27" spans="1:9">
      <c r="A27">
        <v>20</v>
      </c>
      <c r="B27" t="s">
        <v>78</v>
      </c>
      <c r="C27" s="7">
        <v>43817</v>
      </c>
      <c r="D27">
        <v>3670</v>
      </c>
      <c r="E27">
        <v>4800</v>
      </c>
      <c r="F27">
        <v>3700</v>
      </c>
      <c r="G27">
        <v>1100</v>
      </c>
    </row>
    <row r="28" spans="1:9">
      <c r="A28">
        <v>21</v>
      </c>
      <c r="B28" t="s">
        <v>78</v>
      </c>
      <c r="C28" s="7">
        <v>43818</v>
      </c>
      <c r="D28">
        <v>3682</v>
      </c>
      <c r="E28">
        <v>4800</v>
      </c>
      <c r="F28">
        <v>3700</v>
      </c>
      <c r="G28">
        <v>1100</v>
      </c>
    </row>
    <row r="29" spans="1:9">
      <c r="A29">
        <v>22</v>
      </c>
      <c r="B29" t="s">
        <v>78</v>
      </c>
      <c r="C29" s="7">
        <v>43820</v>
      </c>
      <c r="D29">
        <v>3706</v>
      </c>
      <c r="E29">
        <v>4800</v>
      </c>
      <c r="F29">
        <v>3700</v>
      </c>
      <c r="G29">
        <v>1100</v>
      </c>
    </row>
    <row r="30" spans="1:9">
      <c r="A30">
        <v>23</v>
      </c>
      <c r="B30" t="s">
        <v>78</v>
      </c>
      <c r="C30" s="7">
        <v>43820</v>
      </c>
      <c r="D30">
        <v>3707</v>
      </c>
      <c r="E30">
        <v>4800</v>
      </c>
      <c r="F30">
        <v>3700</v>
      </c>
      <c r="G30">
        <v>1100</v>
      </c>
    </row>
    <row r="31" spans="1:9">
      <c r="A31">
        <v>24</v>
      </c>
      <c r="B31" t="s">
        <v>78</v>
      </c>
      <c r="C31" s="7">
        <v>43820</v>
      </c>
      <c r="D31">
        <v>3708</v>
      </c>
      <c r="E31">
        <v>4800</v>
      </c>
      <c r="F31">
        <v>3700</v>
      </c>
      <c r="G31">
        <v>1100</v>
      </c>
    </row>
    <row r="32" spans="1:9">
      <c r="A32">
        <v>25</v>
      </c>
      <c r="B32" t="s">
        <v>78</v>
      </c>
      <c r="C32" s="7">
        <v>43829</v>
      </c>
      <c r="D32">
        <v>3793</v>
      </c>
      <c r="E32">
        <v>4800</v>
      </c>
      <c r="F32">
        <v>4600</v>
      </c>
      <c r="G32">
        <v>200</v>
      </c>
    </row>
    <row r="33" spans="1:8">
      <c r="A33">
        <v>26</v>
      </c>
      <c r="B33" t="s">
        <v>78</v>
      </c>
      <c r="C33" s="7">
        <v>43829</v>
      </c>
      <c r="D33">
        <v>3805</v>
      </c>
      <c r="E33">
        <v>5222</v>
      </c>
      <c r="F33">
        <v>5111</v>
      </c>
      <c r="G33">
        <v>111</v>
      </c>
    </row>
    <row r="34" spans="1:8">
      <c r="A34">
        <v>27</v>
      </c>
      <c r="B34" t="s">
        <v>78</v>
      </c>
      <c r="C34" s="7">
        <v>43829</v>
      </c>
      <c r="D34">
        <v>3806</v>
      </c>
      <c r="E34">
        <v>4800</v>
      </c>
      <c r="F34">
        <v>4600</v>
      </c>
      <c r="G34">
        <v>200</v>
      </c>
    </row>
    <row r="35" spans="1:8">
      <c r="A35">
        <v>28</v>
      </c>
      <c r="B35" t="s">
        <v>78</v>
      </c>
      <c r="C35" s="7">
        <v>43829</v>
      </c>
      <c r="D35">
        <v>3807</v>
      </c>
      <c r="E35">
        <v>8300</v>
      </c>
      <c r="F35">
        <v>8000</v>
      </c>
      <c r="G35">
        <v>300</v>
      </c>
    </row>
    <row r="36" spans="1:8">
      <c r="A36">
        <v>29</v>
      </c>
      <c r="B36" t="s">
        <v>78</v>
      </c>
      <c r="C36" s="7">
        <v>43829</v>
      </c>
      <c r="D36">
        <v>3808</v>
      </c>
      <c r="E36">
        <v>6800</v>
      </c>
      <c r="F36">
        <v>6600</v>
      </c>
      <c r="G36">
        <v>200</v>
      </c>
    </row>
    <row r="37" spans="1:8">
      <c r="A37">
        <v>30</v>
      </c>
      <c r="B37" t="s">
        <v>78</v>
      </c>
      <c r="C37" s="7">
        <v>43824</v>
      </c>
      <c r="D37">
        <v>3752</v>
      </c>
      <c r="E37">
        <v>4800</v>
      </c>
      <c r="F37">
        <v>3700</v>
      </c>
      <c r="G37">
        <v>1100</v>
      </c>
    </row>
    <row r="38" spans="1:8">
      <c r="A38">
        <v>31</v>
      </c>
      <c r="B38" t="s">
        <v>78</v>
      </c>
      <c r="C38" s="7">
        <v>43827</v>
      </c>
      <c r="D38">
        <v>3786</v>
      </c>
      <c r="E38">
        <v>6300</v>
      </c>
      <c r="F38">
        <v>4600</v>
      </c>
      <c r="G38">
        <v>1700</v>
      </c>
    </row>
    <row r="39" spans="1:8">
      <c r="A39">
        <v>32</v>
      </c>
      <c r="B39" t="s">
        <v>78</v>
      </c>
      <c r="C39" s="7">
        <v>43827</v>
      </c>
      <c r="D39">
        <v>3790</v>
      </c>
      <c r="E39">
        <v>6300</v>
      </c>
      <c r="F39">
        <v>4600</v>
      </c>
      <c r="G39">
        <v>1700</v>
      </c>
    </row>
    <row r="40" spans="1:8">
      <c r="A40">
        <v>33</v>
      </c>
      <c r="B40" t="s">
        <v>78</v>
      </c>
      <c r="C40" s="7">
        <v>43847</v>
      </c>
      <c r="D40">
        <v>3856</v>
      </c>
      <c r="E40">
        <v>7500</v>
      </c>
      <c r="F40">
        <v>7143</v>
      </c>
      <c r="G40">
        <v>357</v>
      </c>
    </row>
    <row r="41" spans="1:8">
      <c r="A41">
        <v>34</v>
      </c>
      <c r="B41" t="s">
        <v>78</v>
      </c>
      <c r="C41" s="7">
        <v>43851</v>
      </c>
      <c r="D41">
        <v>3877</v>
      </c>
      <c r="E41">
        <v>4800</v>
      </c>
      <c r="F41">
        <v>4600</v>
      </c>
      <c r="G41">
        <v>200</v>
      </c>
    </row>
    <row r="42" spans="1:8">
      <c r="A42">
        <v>35</v>
      </c>
      <c r="B42" t="s">
        <v>78</v>
      </c>
      <c r="C42" s="7">
        <v>43852</v>
      </c>
      <c r="D42">
        <v>3878</v>
      </c>
      <c r="E42">
        <v>4222</v>
      </c>
      <c r="F42">
        <v>4111</v>
      </c>
      <c r="G42">
        <v>111</v>
      </c>
    </row>
    <row r="43" spans="1:8">
      <c r="A43">
        <v>36</v>
      </c>
      <c r="B43" t="s">
        <v>78</v>
      </c>
      <c r="C43" s="7">
        <v>43855</v>
      </c>
      <c r="D43">
        <v>3889</v>
      </c>
      <c r="E43">
        <v>4800</v>
      </c>
      <c r="F43">
        <v>4600</v>
      </c>
      <c r="G43">
        <v>200</v>
      </c>
    </row>
    <row r="44" spans="1:8">
      <c r="A44">
        <v>37</v>
      </c>
      <c r="B44" t="s">
        <v>78</v>
      </c>
      <c r="C44" s="7">
        <v>43854</v>
      </c>
      <c r="D44">
        <v>3888</v>
      </c>
      <c r="E44">
        <v>6300</v>
      </c>
      <c r="F44">
        <v>6000</v>
      </c>
      <c r="G44">
        <v>300</v>
      </c>
    </row>
    <row r="45" spans="1:8">
      <c r="A45">
        <v>38</v>
      </c>
      <c r="B45" t="s">
        <v>78</v>
      </c>
      <c r="C45" s="7">
        <v>43853</v>
      </c>
      <c r="D45">
        <v>3879</v>
      </c>
      <c r="E45">
        <v>7500</v>
      </c>
      <c r="F45">
        <v>7143</v>
      </c>
      <c r="G45">
        <v>357</v>
      </c>
    </row>
    <row r="46" spans="1:8">
      <c r="C46" s="7"/>
      <c r="G46" t="s">
        <v>41</v>
      </c>
      <c r="H46">
        <v>33947</v>
      </c>
    </row>
    <row r="47" spans="1:8">
      <c r="C47" s="7"/>
    </row>
    <row r="48" spans="1:8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</sheetData>
  <mergeCells count="1"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no.1</vt:lpstr>
      <vt:lpstr>sheet no.2</vt:lpstr>
      <vt:lpstr>Sheet3</vt:lpstr>
      <vt:lpstr>sheet no.4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</dc:creator>
  <cp:lastModifiedBy>Verma</cp:lastModifiedBy>
  <dcterms:created xsi:type="dcterms:W3CDTF">2020-07-01T01:47:07Z</dcterms:created>
  <dcterms:modified xsi:type="dcterms:W3CDTF">2020-07-01T11:25:26Z</dcterms:modified>
</cp:coreProperties>
</file>