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Vincent\Documents\GitHub\Fantasy-Football-Analysis\"/>
    </mc:Choice>
  </mc:AlternateContent>
  <xr:revisionPtr revIDLastSave="0" documentId="13_ncr:1_{F209B9C4-EA59-4215-A991-23781F721D89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Dashboard" sheetId="2" r:id="rId1"/>
    <sheet name="Data" sheetId="1" r:id="rId2"/>
  </sheets>
  <definedNames>
    <definedName name="_xlnm._FilterDatabase" localSheetId="1" hidden="1">Data!$A$1:$V$185</definedName>
  </definedNames>
  <calcPr calcId="0"/>
  <pivotCaches>
    <pivotCache cacheId="10" r:id="rId3"/>
  </pivotCaches>
</workbook>
</file>

<file path=xl/sharedStrings.xml><?xml version="1.0" encoding="utf-8"?>
<sst xmlns="http://schemas.openxmlformats.org/spreadsheetml/2006/main" count="4138" uniqueCount="1234">
  <si>
    <t>name</t>
  </si>
  <si>
    <t>team_abbreviation</t>
  </si>
  <si>
    <t>games</t>
  </si>
  <si>
    <t>position</t>
  </si>
  <si>
    <t>rush_attempts</t>
  </si>
  <si>
    <t>rush_yards</t>
  </si>
  <si>
    <t>rush_yards_per_attempt</t>
  </si>
  <si>
    <t>rush_touchdowns</t>
  </si>
  <si>
    <t>times_pass_target</t>
  </si>
  <si>
    <t>receptions</t>
  </si>
  <si>
    <t>receiving_yards</t>
  </si>
  <si>
    <t>receiving_yards_per_reception</t>
  </si>
  <si>
    <t>receiving_touchdowns</t>
  </si>
  <si>
    <t>fumbles</t>
  </si>
  <si>
    <t>FantasyPoints</t>
  </si>
  <si>
    <t>FantasyPoints/GM</t>
  </si>
  <si>
    <t>Usage/GM</t>
  </si>
  <si>
    <t>Diff</t>
  </si>
  <si>
    <t>attempted_passes</t>
  </si>
  <si>
    <t>passing_yards</t>
  </si>
  <si>
    <t>passing_touchdowns</t>
  </si>
  <si>
    <t>interceptions_thrown</t>
  </si>
  <si>
    <t>Alvin Kamara</t>
  </si>
  <si>
    <t>NOR</t>
  </si>
  <si>
    <t>15.0</t>
  </si>
  <si>
    <t>RB</t>
  </si>
  <si>
    <t>187.0</t>
  </si>
  <si>
    <t>932.0</t>
  </si>
  <si>
    <t>5.0</t>
  </si>
  <si>
    <t>16.0</t>
  </si>
  <si>
    <t>107.0</t>
  </si>
  <si>
    <t>83.0</t>
  </si>
  <si>
    <t>756.0</t>
  </si>
  <si>
    <t>9.1</t>
  </si>
  <si>
    <t>1.0</t>
  </si>
  <si>
    <t>375.8</t>
  </si>
  <si>
    <t>25.05</t>
  </si>
  <si>
    <t>19.6</t>
  </si>
  <si>
    <t>nan</t>
  </si>
  <si>
    <t>Dalvin Cook</t>
  </si>
  <si>
    <t>MIN</t>
  </si>
  <si>
    <t>14.0</t>
  </si>
  <si>
    <t>312.0</t>
  </si>
  <si>
    <t>1557.0</t>
  </si>
  <si>
    <t>54.0</t>
  </si>
  <si>
    <t>44.0</t>
  </si>
  <si>
    <t>361.0</t>
  </si>
  <si>
    <t>8.2</t>
  </si>
  <si>
    <t>327.80000000000007</t>
  </si>
  <si>
    <t>23.41</t>
  </si>
  <si>
    <t>26.14</t>
  </si>
  <si>
    <t>-1.6400000000000006</t>
  </si>
  <si>
    <t>Derrick Henry</t>
  </si>
  <si>
    <t>TEN</t>
  </si>
  <si>
    <t>378.0</t>
  </si>
  <si>
    <t>2027.0</t>
  </si>
  <si>
    <t>5.4</t>
  </si>
  <si>
    <t>17.0</t>
  </si>
  <si>
    <t>31.0</t>
  </si>
  <si>
    <t>19.0</t>
  </si>
  <si>
    <t>114.0</t>
  </si>
  <si>
    <t>6.0</t>
  </si>
  <si>
    <t>0.0</t>
  </si>
  <si>
    <t>3.0</t>
  </si>
  <si>
    <t>329.1</t>
  </si>
  <si>
    <t>20.57</t>
  </si>
  <si>
    <t>25.56</t>
  </si>
  <si>
    <t>-2.84</t>
  </si>
  <si>
    <t>Aaron Jones</t>
  </si>
  <si>
    <t>GNB</t>
  </si>
  <si>
    <t>201.0</t>
  </si>
  <si>
    <t>1104.0</t>
  </si>
  <si>
    <t>5.5</t>
  </si>
  <si>
    <t>9.0</t>
  </si>
  <si>
    <t>63.0</t>
  </si>
  <si>
    <t>47.0</t>
  </si>
  <si>
    <t>355.0</t>
  </si>
  <si>
    <t>7.6</t>
  </si>
  <si>
    <t>2.0</t>
  </si>
  <si>
    <t>254.89999999999998</t>
  </si>
  <si>
    <t>18.21</t>
  </si>
  <si>
    <t>18.86</t>
  </si>
  <si>
    <t>-2.3599999999999994</t>
  </si>
  <si>
    <t>David Montgomery</t>
  </si>
  <si>
    <t>CHI</t>
  </si>
  <si>
    <t>247.0</t>
  </si>
  <si>
    <t>1070.0</t>
  </si>
  <si>
    <t>4.3</t>
  </si>
  <si>
    <t>8.0</t>
  </si>
  <si>
    <t>68.0</t>
  </si>
  <si>
    <t>438.0</t>
  </si>
  <si>
    <t>8.1</t>
  </si>
  <si>
    <t>262.8</t>
  </si>
  <si>
    <t>17.52</t>
  </si>
  <si>
    <t>21.0</t>
  </si>
  <si>
    <t>-0.6900000000000013</t>
  </si>
  <si>
    <t>James Robinson</t>
  </si>
  <si>
    <t>JAX</t>
  </si>
  <si>
    <t>240.0</t>
  </si>
  <si>
    <t>4.5</t>
  </si>
  <si>
    <t>7.0</t>
  </si>
  <si>
    <t>60.0</t>
  </si>
  <si>
    <t>49.0</t>
  </si>
  <si>
    <t>344.0</t>
  </si>
  <si>
    <t>244.4</t>
  </si>
  <si>
    <t>17.46</t>
  </si>
  <si>
    <t>21.43</t>
  </si>
  <si>
    <t>-0.05999999999999872</t>
  </si>
  <si>
    <t>Nick Chubb</t>
  </si>
  <si>
    <t>CLE</t>
  </si>
  <si>
    <t>12.0</t>
  </si>
  <si>
    <t>190.0</t>
  </si>
  <si>
    <t>1067.0</t>
  </si>
  <si>
    <t>5.6</t>
  </si>
  <si>
    <t>18.0</t>
  </si>
  <si>
    <t>150.0</t>
  </si>
  <si>
    <t>9.4</t>
  </si>
  <si>
    <t>207.7</t>
  </si>
  <si>
    <t>17.31</t>
  </si>
  <si>
    <t>17.33</t>
  </si>
  <si>
    <t>-0.15000000000000213</t>
  </si>
  <si>
    <t>Jonathan Taylor</t>
  </si>
  <si>
    <t>IND</t>
  </si>
  <si>
    <t>232.0</t>
  </si>
  <si>
    <t>1169.0</t>
  </si>
  <si>
    <t>11.0</t>
  </si>
  <si>
    <t>39.0</t>
  </si>
  <si>
    <t>36.0</t>
  </si>
  <si>
    <t>299.0</t>
  </si>
  <si>
    <t>8.3</t>
  </si>
  <si>
    <t>252.8</t>
  </si>
  <si>
    <t>16.85</t>
  </si>
  <si>
    <t>18.07</t>
  </si>
  <si>
    <t>-0.4599999999999973</t>
  </si>
  <si>
    <t>Myles Gaskin</t>
  </si>
  <si>
    <t>MIA</t>
  </si>
  <si>
    <t>10.0</t>
  </si>
  <si>
    <t>142.0</t>
  </si>
  <si>
    <t>584.0</t>
  </si>
  <si>
    <t>4.1</t>
  </si>
  <si>
    <t>41.0</t>
  </si>
  <si>
    <t>388.0</t>
  </si>
  <si>
    <t>9.5</t>
  </si>
  <si>
    <t>164.20000000000002</t>
  </si>
  <si>
    <t>16.42</t>
  </si>
  <si>
    <t>18.9</t>
  </si>
  <si>
    <t>-0.4299999999999997</t>
  </si>
  <si>
    <t>Austin Ekeler</t>
  </si>
  <si>
    <t>LAC</t>
  </si>
  <si>
    <t>116.0</t>
  </si>
  <si>
    <t>530.0</t>
  </si>
  <si>
    <t>4.6</t>
  </si>
  <si>
    <t>65.0</t>
  </si>
  <si>
    <t>403.0</t>
  </si>
  <si>
    <t>7.5</t>
  </si>
  <si>
    <t>163.3</t>
  </si>
  <si>
    <t>16.33</t>
  </si>
  <si>
    <t>18.1</t>
  </si>
  <si>
    <t>-0.09000000000000341</t>
  </si>
  <si>
    <t>Chris Carson</t>
  </si>
  <si>
    <t>SEA</t>
  </si>
  <si>
    <t>141.0</t>
  </si>
  <si>
    <t>681.0</t>
  </si>
  <si>
    <t>4.8</t>
  </si>
  <si>
    <t>46.0</t>
  </si>
  <si>
    <t>37.0</t>
  </si>
  <si>
    <t>287.0</t>
  </si>
  <si>
    <t>7.8</t>
  </si>
  <si>
    <t>4.0</t>
  </si>
  <si>
    <t>185.8</t>
  </si>
  <si>
    <t>15.48</t>
  </si>
  <si>
    <t>15.58</t>
  </si>
  <si>
    <t>-0.8499999999999979</t>
  </si>
  <si>
    <t>Josh Jacobs</t>
  </si>
  <si>
    <t>LVR</t>
  </si>
  <si>
    <t>273.0</t>
  </si>
  <si>
    <t>1065.0</t>
  </si>
  <si>
    <t>3.9</t>
  </si>
  <si>
    <t>45.0</t>
  </si>
  <si>
    <t>33.0</t>
  </si>
  <si>
    <t>238.0</t>
  </si>
  <si>
    <t>7.2</t>
  </si>
  <si>
    <t>231.3</t>
  </si>
  <si>
    <t>15.42</t>
  </si>
  <si>
    <t>21.2</t>
  </si>
  <si>
    <t>-0.0600000000000005</t>
  </si>
  <si>
    <t>David Johnson</t>
  </si>
  <si>
    <t>HOU</t>
  </si>
  <si>
    <t>147.0</t>
  </si>
  <si>
    <t>691.0</t>
  </si>
  <si>
    <t>4.7</t>
  </si>
  <si>
    <t>314.0</t>
  </si>
  <si>
    <t>177.50000000000003</t>
  </si>
  <si>
    <t>14.79</t>
  </si>
  <si>
    <t>16.08</t>
  </si>
  <si>
    <t>-0.6300000000000008</t>
  </si>
  <si>
    <t>Ezekiel Elliott</t>
  </si>
  <si>
    <t>DAL</t>
  </si>
  <si>
    <t>244.0</t>
  </si>
  <si>
    <t>979.0</t>
  </si>
  <si>
    <t>71.0</t>
  </si>
  <si>
    <t>52.0</t>
  </si>
  <si>
    <t>338.0</t>
  </si>
  <si>
    <t>6.5</t>
  </si>
  <si>
    <t>219.70000000000002</t>
  </si>
  <si>
    <t>14.65</t>
  </si>
  <si>
    <t>-0.1399999999999988</t>
  </si>
  <si>
    <t>Antonio Gibson</t>
  </si>
  <si>
    <t>WAS</t>
  </si>
  <si>
    <t>170.0</t>
  </si>
  <si>
    <t>795.0</t>
  </si>
  <si>
    <t>6.9</t>
  </si>
  <si>
    <t>202.2</t>
  </si>
  <si>
    <t>14.44</t>
  </si>
  <si>
    <t>15.29</t>
  </si>
  <si>
    <t>-0.21000000000000085</t>
  </si>
  <si>
    <t>Mike Davis</t>
  </si>
  <si>
    <t>CAR</t>
  </si>
  <si>
    <t>165.0</t>
  </si>
  <si>
    <t>642.0</t>
  </si>
  <si>
    <t>70.0</t>
  </si>
  <si>
    <t>59.0</t>
  </si>
  <si>
    <t>373.0</t>
  </si>
  <si>
    <t>6.3</t>
  </si>
  <si>
    <t>206.5</t>
  </si>
  <si>
    <t>13.77</t>
  </si>
  <si>
    <t>15.67</t>
  </si>
  <si>
    <t>-0.6699999999999999</t>
  </si>
  <si>
    <t>Clyde Edwards-Helaire</t>
  </si>
  <si>
    <t>KAN</t>
  </si>
  <si>
    <t>13.0</t>
  </si>
  <si>
    <t>181.0</t>
  </si>
  <si>
    <t>803.0</t>
  </si>
  <si>
    <t>4.4</t>
  </si>
  <si>
    <t>297.0</t>
  </si>
  <si>
    <t>176.0</t>
  </si>
  <si>
    <t>13.54</t>
  </si>
  <si>
    <t>18.08</t>
  </si>
  <si>
    <t>-0.23000000000000043</t>
  </si>
  <si>
    <t>Miles Sanders</t>
  </si>
  <si>
    <t>PHI</t>
  </si>
  <si>
    <t>164.0</t>
  </si>
  <si>
    <t>867.0</t>
  </si>
  <si>
    <t>5.3</t>
  </si>
  <si>
    <t>28.0</t>
  </si>
  <si>
    <t>197.0</t>
  </si>
  <si>
    <t>162.39999999999998</t>
  </si>
  <si>
    <t>13.53</t>
  </si>
  <si>
    <t>-0.009999999999999787</t>
  </si>
  <si>
    <t>Ronald Jones II</t>
  </si>
  <si>
    <t>TAM</t>
  </si>
  <si>
    <t>192.0</t>
  </si>
  <si>
    <t>978.0</t>
  </si>
  <si>
    <t>5.1</t>
  </si>
  <si>
    <t>42.0</t>
  </si>
  <si>
    <t>5.9</t>
  </si>
  <si>
    <t>186.3</t>
  </si>
  <si>
    <t>13.31</t>
  </si>
  <si>
    <t>16.71</t>
  </si>
  <si>
    <t>-0.21999999999999886</t>
  </si>
  <si>
    <t>Melvin Gordon</t>
  </si>
  <si>
    <t>DEN</t>
  </si>
  <si>
    <t>215.0</t>
  </si>
  <si>
    <t>986.0</t>
  </si>
  <si>
    <t>32.0</t>
  </si>
  <si>
    <t>158.0</t>
  </si>
  <si>
    <t>4.9</t>
  </si>
  <si>
    <t>198.40000000000003</t>
  </si>
  <si>
    <t>13.23</t>
  </si>
  <si>
    <t>17.27</t>
  </si>
  <si>
    <t>-0.08000000000000007</t>
  </si>
  <si>
    <t>Kenyan Drake</t>
  </si>
  <si>
    <t>ARI</t>
  </si>
  <si>
    <t>239.0</t>
  </si>
  <si>
    <t>955.0</t>
  </si>
  <si>
    <t>25.0</t>
  </si>
  <si>
    <t>137.0</t>
  </si>
  <si>
    <t>188.2</t>
  </si>
  <si>
    <t>12.55</t>
  </si>
  <si>
    <t>-0.6799999999999997</t>
  </si>
  <si>
    <t>Raheem Mostert</t>
  </si>
  <si>
    <t>SFO</t>
  </si>
  <si>
    <t>104.0</t>
  </si>
  <si>
    <t>521.0</t>
  </si>
  <si>
    <t>156.0</t>
  </si>
  <si>
    <t>9.8</t>
  </si>
  <si>
    <t>99.69999999999999</t>
  </si>
  <si>
    <t>12.46</t>
  </si>
  <si>
    <t>15.38</t>
  </si>
  <si>
    <t>-0.08999999999999986</t>
  </si>
  <si>
    <t>James Conner</t>
  </si>
  <si>
    <t>PIT</t>
  </si>
  <si>
    <t>169.0</t>
  </si>
  <si>
    <t>721.0</t>
  </si>
  <si>
    <t>43.0</t>
  </si>
  <si>
    <t>35.0</t>
  </si>
  <si>
    <t>6.1</t>
  </si>
  <si>
    <t>160.60000000000002</t>
  </si>
  <si>
    <t>12.35</t>
  </si>
  <si>
    <t>16.31</t>
  </si>
  <si>
    <t>-0.11000000000000121</t>
  </si>
  <si>
    <t>Todd Gurley</t>
  </si>
  <si>
    <t>ATL</t>
  </si>
  <si>
    <t>195.0</t>
  </si>
  <si>
    <t>678.0</t>
  </si>
  <si>
    <t>3.5</t>
  </si>
  <si>
    <t>6.6</t>
  </si>
  <si>
    <t>159.20000000000002</t>
  </si>
  <si>
    <t>10.61</t>
  </si>
  <si>
    <t>15.33</t>
  </si>
  <si>
    <t>-1.7400000000000002</t>
  </si>
  <si>
    <t>Giovani Bernard</t>
  </si>
  <si>
    <t>CIN</t>
  </si>
  <si>
    <t>124.0</t>
  </si>
  <si>
    <t>416.0</t>
  </si>
  <si>
    <t>3.4</t>
  </si>
  <si>
    <t>158.1</t>
  </si>
  <si>
    <t>9.88</t>
  </si>
  <si>
    <t>11.44</t>
  </si>
  <si>
    <t>-0.7299999999999986</t>
  </si>
  <si>
    <t>Devin Singletary</t>
  </si>
  <si>
    <t>BUF</t>
  </si>
  <si>
    <t>687.0</t>
  </si>
  <si>
    <t>50.0</t>
  </si>
  <si>
    <t>38.0</t>
  </si>
  <si>
    <t>269.0</t>
  </si>
  <si>
    <t>7.1</t>
  </si>
  <si>
    <t>143.6</t>
  </si>
  <si>
    <t>8.97</t>
  </si>
  <si>
    <t>12.88</t>
  </si>
  <si>
    <t>-0.9100000000000001</t>
  </si>
  <si>
    <t>Wayne Gallman</t>
  </si>
  <si>
    <t>NYG</t>
  </si>
  <si>
    <t>682.0</t>
  </si>
  <si>
    <t>27.0</t>
  </si>
  <si>
    <t>134.6</t>
  </si>
  <si>
    <t>11.6</t>
  </si>
  <si>
    <t>Damien Harris</t>
  </si>
  <si>
    <t>NWE</t>
  </si>
  <si>
    <t>10.4</t>
  </si>
  <si>
    <t>89.30000000000001</t>
  </si>
  <si>
    <t>8.93</t>
  </si>
  <si>
    <t>14.4</t>
  </si>
  <si>
    <t>-0.040000000000000924</t>
  </si>
  <si>
    <t>Darrell Henderson</t>
  </si>
  <si>
    <t>LAR</t>
  </si>
  <si>
    <t>138.0</t>
  </si>
  <si>
    <t>624.0</t>
  </si>
  <si>
    <t>24.0</t>
  </si>
  <si>
    <t>159.0</t>
  </si>
  <si>
    <t>9.9</t>
  </si>
  <si>
    <t>130.3</t>
  </si>
  <si>
    <t>8.69</t>
  </si>
  <si>
    <t>10.8</t>
  </si>
  <si>
    <t>-0.2400000000000002</t>
  </si>
  <si>
    <t>Adrian Peterson</t>
  </si>
  <si>
    <t>DET</t>
  </si>
  <si>
    <t>604.0</t>
  </si>
  <si>
    <t>101.0</t>
  </si>
  <si>
    <t>8.4</t>
  </si>
  <si>
    <t>124.5</t>
  </si>
  <si>
    <t>7.78</t>
  </si>
  <si>
    <t>10.88</t>
  </si>
  <si>
    <t>-0.9099999999999993</t>
  </si>
  <si>
    <t>Frank Gore</t>
  </si>
  <si>
    <t>NYJ</t>
  </si>
  <si>
    <t>653.0</t>
  </si>
  <si>
    <t>89.0</t>
  </si>
  <si>
    <t>100.2</t>
  </si>
  <si>
    <t>6.68</t>
  </si>
  <si>
    <t>13.73</t>
  </si>
  <si>
    <t>-1.1000000000000005</t>
  </si>
  <si>
    <t>Mark Ingram</t>
  </si>
  <si>
    <t>BAL</t>
  </si>
  <si>
    <t>72.0</t>
  </si>
  <si>
    <t>4.2</t>
  </si>
  <si>
    <t>52.900000000000006</t>
  </si>
  <si>
    <t>4.81</t>
  </si>
  <si>
    <t>7.27</t>
  </si>
  <si>
    <t>-1.87</t>
  </si>
  <si>
    <t>Patrick Mahomes</t>
  </si>
  <si>
    <t>QB</t>
  </si>
  <si>
    <t>353.6</t>
  </si>
  <si>
    <t>23.57</t>
  </si>
  <si>
    <t>39.2</t>
  </si>
  <si>
    <t>588.0</t>
  </si>
  <si>
    <t>4740.0</t>
  </si>
  <si>
    <t>Aaron Rodgers</t>
  </si>
  <si>
    <t>373.96000000000004</t>
  </si>
  <si>
    <t>23.37</t>
  </si>
  <si>
    <t>32.88</t>
  </si>
  <si>
    <t>-0.1999999999999993</t>
  </si>
  <si>
    <t>526.0</t>
  </si>
  <si>
    <t>4299.0</t>
  </si>
  <si>
    <t>48.0</t>
  </si>
  <si>
    <t>Tom Brady</t>
  </si>
  <si>
    <t>369.32</t>
  </si>
  <si>
    <t>23.08</t>
  </si>
  <si>
    <t>38.12</t>
  </si>
  <si>
    <t>-0.2900000000000027</t>
  </si>
  <si>
    <t>610.0</t>
  </si>
  <si>
    <t>4633.0</t>
  </si>
  <si>
    <t>40.0</t>
  </si>
  <si>
    <t>Russell Wilson</t>
  </si>
  <si>
    <t>354.48</t>
  </si>
  <si>
    <t>22.16</t>
  </si>
  <si>
    <t>34.88</t>
  </si>
  <si>
    <t>-0.9199999999999982</t>
  </si>
  <si>
    <t>558.0</t>
  </si>
  <si>
    <t>4212.0</t>
  </si>
  <si>
    <t>Josh Allen</t>
  </si>
  <si>
    <t>349.76</t>
  </si>
  <si>
    <t>21.86</t>
  </si>
  <si>
    <t>35.75</t>
  </si>
  <si>
    <t>-0.3000000000000007</t>
  </si>
  <si>
    <t>572.0</t>
  </si>
  <si>
    <t>4544.0</t>
  </si>
  <si>
    <t>Deshaun Watson</t>
  </si>
  <si>
    <t>338.91999999999996</t>
  </si>
  <si>
    <t>21.18</t>
  </si>
  <si>
    <t>34.0</t>
  </si>
  <si>
    <t>544.0</t>
  </si>
  <si>
    <t>4823.0</t>
  </si>
  <si>
    <t>Justin Herbert</t>
  </si>
  <si>
    <t>317.44</t>
  </si>
  <si>
    <t>21.16</t>
  </si>
  <si>
    <t>39.67</t>
  </si>
  <si>
    <t>-0.019999999999999574</t>
  </si>
  <si>
    <t>595.0</t>
  </si>
  <si>
    <t>4336.0</t>
  </si>
  <si>
    <t>Kirk Cousins</t>
  </si>
  <si>
    <t>336.6</t>
  </si>
  <si>
    <t>21.04</t>
  </si>
  <si>
    <t>32.25</t>
  </si>
  <si>
    <t>-0.120000000000001</t>
  </si>
  <si>
    <t>516.0</t>
  </si>
  <si>
    <t>4265.0</t>
  </si>
  <si>
    <t>Ben Roethlisberger</t>
  </si>
  <si>
    <t>304.12</t>
  </si>
  <si>
    <t>20.27</t>
  </si>
  <si>
    <t>40.53</t>
  </si>
  <si>
    <t>-0.7699999999999996</t>
  </si>
  <si>
    <t>608.0</t>
  </si>
  <si>
    <t>3803.0</t>
  </si>
  <si>
    <t>Matt Ryan</t>
  </si>
  <si>
    <t>309.24</t>
  </si>
  <si>
    <t>19.33</t>
  </si>
  <si>
    <t>39.12</t>
  </si>
  <si>
    <t>-0.9400000000000013</t>
  </si>
  <si>
    <t>626.0</t>
  </si>
  <si>
    <t>4581.0</t>
  </si>
  <si>
    <t>26.0</t>
  </si>
  <si>
    <t>Drew Brees</t>
  </si>
  <si>
    <t>225.68</t>
  </si>
  <si>
    <t>18.81</t>
  </si>
  <si>
    <t>32.5</t>
  </si>
  <si>
    <t>-0.5199999999999996</t>
  </si>
  <si>
    <t>390.0</t>
  </si>
  <si>
    <t>2942.0</t>
  </si>
  <si>
    <t>Ryan Tannehill</t>
  </si>
  <si>
    <t>298.76</t>
  </si>
  <si>
    <t>18.67</t>
  </si>
  <si>
    <t>30.06</t>
  </si>
  <si>
    <t>-0.13999999999999702</t>
  </si>
  <si>
    <t>481.0</t>
  </si>
  <si>
    <t>3819.0</t>
  </si>
  <si>
    <t>Gardner Minshew II</t>
  </si>
  <si>
    <t>164.36</t>
  </si>
  <si>
    <t>18.26</t>
  </si>
  <si>
    <t>36.33</t>
  </si>
  <si>
    <t>-0.41000000000000014</t>
  </si>
  <si>
    <t>327.0</t>
  </si>
  <si>
    <t>2259.0</t>
  </si>
  <si>
    <t>Derek Carr</t>
  </si>
  <si>
    <t>290.12</t>
  </si>
  <si>
    <t>18.13</t>
  </si>
  <si>
    <t>32.31</t>
  </si>
  <si>
    <t>-0.13000000000000256</t>
  </si>
  <si>
    <t>517.0</t>
  </si>
  <si>
    <t>4103.0</t>
  </si>
  <si>
    <t>Matthew Stafford</t>
  </si>
  <si>
    <t>287.36</t>
  </si>
  <si>
    <t>17.96</t>
  </si>
  <si>
    <t>-0.16999999999999815</t>
  </si>
  <si>
    <t>528.0</t>
  </si>
  <si>
    <t>4084.0</t>
  </si>
  <si>
    <t>Kyler Murray</t>
  </si>
  <si>
    <t>286.84000000000003</t>
  </si>
  <si>
    <t>17.93</t>
  </si>
  <si>
    <t>-0.030000000000001137</t>
  </si>
  <si>
    <t>3971.0</t>
  </si>
  <si>
    <t>Philip Rivers</t>
  </si>
  <si>
    <t>284.76</t>
  </si>
  <si>
    <t>17.8</t>
  </si>
  <si>
    <t>33.94</t>
  </si>
  <si>
    <t>-0.129999999999999</t>
  </si>
  <si>
    <t>543.0</t>
  </si>
  <si>
    <t>4169.0</t>
  </si>
  <si>
    <t>Jared Goff</t>
  </si>
  <si>
    <t>264.08000000000004</t>
  </si>
  <si>
    <t>17.61</t>
  </si>
  <si>
    <t>36.8</t>
  </si>
  <si>
    <t>-0.19000000000000128</t>
  </si>
  <si>
    <t>552.0</t>
  </si>
  <si>
    <t>3952.0</t>
  </si>
  <si>
    <t>20.0</t>
  </si>
  <si>
    <t>Nick Mullens</t>
  </si>
  <si>
    <t>169.48000000000002</t>
  </si>
  <si>
    <t>16.95</t>
  </si>
  <si>
    <t>32.6</t>
  </si>
  <si>
    <t>-0.6600000000000001</t>
  </si>
  <si>
    <t>326.0</t>
  </si>
  <si>
    <t>2437.0</t>
  </si>
  <si>
    <t>Joe Burrow</t>
  </si>
  <si>
    <t>169.51999999999998</t>
  </si>
  <si>
    <t>40.4</t>
  </si>
  <si>
    <t>404.0</t>
  </si>
  <si>
    <t>2688.0</t>
  </si>
  <si>
    <t>Carson Wentz</t>
  </si>
  <si>
    <t>198.8</t>
  </si>
  <si>
    <t>16.57</t>
  </si>
  <si>
    <t>36.42</t>
  </si>
  <si>
    <t>-0.379999999999999</t>
  </si>
  <si>
    <t>437.0</t>
  </si>
  <si>
    <t>2620.0</t>
  </si>
  <si>
    <t>Baker Mayfield</t>
  </si>
  <si>
    <t>262.52</t>
  </si>
  <si>
    <t>16.41</t>
  </si>
  <si>
    <t>30.38</t>
  </si>
  <si>
    <t>-0.16000000000000014</t>
  </si>
  <si>
    <t>486.0</t>
  </si>
  <si>
    <t>3563.0</t>
  </si>
  <si>
    <t>Drew Lock</t>
  </si>
  <si>
    <t>211.32</t>
  </si>
  <si>
    <t>16.26</t>
  </si>
  <si>
    <t>34.08</t>
  </si>
  <si>
    <t>-0.14999999999999858</t>
  </si>
  <si>
    <t>443.0</t>
  </si>
  <si>
    <t>2933.0</t>
  </si>
  <si>
    <t>Mitchell Trubisky</t>
  </si>
  <si>
    <t>162.2</t>
  </si>
  <si>
    <t>16.22</t>
  </si>
  <si>
    <t>29.7</t>
  </si>
  <si>
    <t>-0.0400000000000027</t>
  </si>
  <si>
    <t>2055.0</t>
  </si>
  <si>
    <t>Lamar Jackson</t>
  </si>
  <si>
    <t>232.28</t>
  </si>
  <si>
    <t>15.49</t>
  </si>
  <si>
    <t>25.07</t>
  </si>
  <si>
    <t>376.0</t>
  </si>
  <si>
    <t>2757.0</t>
  </si>
  <si>
    <t>Teddy Bridgewater</t>
  </si>
  <si>
    <t>231.32</t>
  </si>
  <si>
    <t>32.8</t>
  </si>
  <si>
    <t>-0.07000000000000028</t>
  </si>
  <si>
    <t>492.0</t>
  </si>
  <si>
    <t>3733.0</t>
  </si>
  <si>
    <t>Andy Dalton</t>
  </si>
  <si>
    <t>158.8</t>
  </si>
  <si>
    <t>30.27</t>
  </si>
  <si>
    <t>-0.9800000000000004</t>
  </si>
  <si>
    <t>333.0</t>
  </si>
  <si>
    <t>2170.0</t>
  </si>
  <si>
    <t>Daniel Jones</t>
  </si>
  <si>
    <t>181.72</t>
  </si>
  <si>
    <t>12.98</t>
  </si>
  <si>
    <t>-1.459999999999999</t>
  </si>
  <si>
    <t>448.0</t>
  </si>
  <si>
    <t>2943.0</t>
  </si>
  <si>
    <t>Alex Smith</t>
  </si>
  <si>
    <t>103.28</t>
  </si>
  <si>
    <t>12.91</t>
  </si>
  <si>
    <t>31.5</t>
  </si>
  <si>
    <t>252.0</t>
  </si>
  <si>
    <t>1582.0</t>
  </si>
  <si>
    <t>Tua Tagovailoa</t>
  </si>
  <si>
    <t>126.56</t>
  </si>
  <si>
    <t>12.66</t>
  </si>
  <si>
    <t>29.0</t>
  </si>
  <si>
    <t>-0.25</t>
  </si>
  <si>
    <t>290.0</t>
  </si>
  <si>
    <t>1814.0</t>
  </si>
  <si>
    <t>Sam Darnold</t>
  </si>
  <si>
    <t>146.32</t>
  </si>
  <si>
    <t>12.19</t>
  </si>
  <si>
    <t>30.33</t>
  </si>
  <si>
    <t>-0.47000000000000064</t>
  </si>
  <si>
    <t>364.0</t>
  </si>
  <si>
    <t>2208.0</t>
  </si>
  <si>
    <t>Cam Newton</t>
  </si>
  <si>
    <t>158.28</t>
  </si>
  <si>
    <t>10.55</t>
  </si>
  <si>
    <t>24.53</t>
  </si>
  <si>
    <t>-1.6399999999999988</t>
  </si>
  <si>
    <t>368.0</t>
  </si>
  <si>
    <t>2657.0</t>
  </si>
  <si>
    <t>Tyreek Hill</t>
  </si>
  <si>
    <t>WR</t>
  </si>
  <si>
    <t>123.0</t>
  </si>
  <si>
    <t>135.0</t>
  </si>
  <si>
    <t>87.0</t>
  </si>
  <si>
    <t>1276.0</t>
  </si>
  <si>
    <t>14.7</t>
  </si>
  <si>
    <t>326.9</t>
  </si>
  <si>
    <t>21.79</t>
  </si>
  <si>
    <t>9.87</t>
  </si>
  <si>
    <t>Stefon Diggs</t>
  </si>
  <si>
    <t>166.0</t>
  </si>
  <si>
    <t>127.0</t>
  </si>
  <si>
    <t>1535.0</t>
  </si>
  <si>
    <t>12.1</t>
  </si>
  <si>
    <t>328.6</t>
  </si>
  <si>
    <t>20.54</t>
  </si>
  <si>
    <t>10.44</t>
  </si>
  <si>
    <t>-1.25</t>
  </si>
  <si>
    <t>Calvin Ridley</t>
  </si>
  <si>
    <t>0.2</t>
  </si>
  <si>
    <t>143.0</t>
  </si>
  <si>
    <t>90.0</t>
  </si>
  <si>
    <t>1374.0</t>
  </si>
  <si>
    <t>15.3</t>
  </si>
  <si>
    <t>279.5</t>
  </si>
  <si>
    <t>18.63</t>
  </si>
  <si>
    <t>-1.9100000000000001</t>
  </si>
  <si>
    <t>DeAndre Hopkins</t>
  </si>
  <si>
    <t>160.0</t>
  </si>
  <si>
    <t>115.0</t>
  </si>
  <si>
    <t>1407.0</t>
  </si>
  <si>
    <t>12.2</t>
  </si>
  <si>
    <t>285.8</t>
  </si>
  <si>
    <t>17.86</t>
  </si>
  <si>
    <t>10.06</t>
  </si>
  <si>
    <t>Keenan Allen</t>
  </si>
  <si>
    <t>-1.0</t>
  </si>
  <si>
    <t>100.0</t>
  </si>
  <si>
    <t>992.0</t>
  </si>
  <si>
    <t>241.10000000000002</t>
  </si>
  <si>
    <t>17.22</t>
  </si>
  <si>
    <t>10.57</t>
  </si>
  <si>
    <t>-0.6400000000000006</t>
  </si>
  <si>
    <t>Will Fuller</t>
  </si>
  <si>
    <t>75.0</t>
  </si>
  <si>
    <t>53.0</t>
  </si>
  <si>
    <t>879.0</t>
  </si>
  <si>
    <t>16.6</t>
  </si>
  <si>
    <t>188.9</t>
  </si>
  <si>
    <t>17.17</t>
  </si>
  <si>
    <t>6.91</t>
  </si>
  <si>
    <t>-0.04999999999999716</t>
  </si>
  <si>
    <t>Adam Thielen</t>
  </si>
  <si>
    <t>108.0</t>
  </si>
  <si>
    <t>74.0</t>
  </si>
  <si>
    <t>925.0</t>
  </si>
  <si>
    <t>12.5</t>
  </si>
  <si>
    <t>16.8</t>
  </si>
  <si>
    <t>7.4</t>
  </si>
  <si>
    <t>-0.370000000000001</t>
  </si>
  <si>
    <t>Justin Jefferson</t>
  </si>
  <si>
    <t>125.0</t>
  </si>
  <si>
    <t>88.0</t>
  </si>
  <si>
    <t>1400.0</t>
  </si>
  <si>
    <t>15.9</t>
  </si>
  <si>
    <t>268.2</t>
  </si>
  <si>
    <t>16.76</t>
  </si>
  <si>
    <t>7.88</t>
  </si>
  <si>
    <t>-0.03999999999999915</t>
  </si>
  <si>
    <t>Allen Robinson</t>
  </si>
  <si>
    <t>151.0</t>
  </si>
  <si>
    <t>102.0</t>
  </si>
  <si>
    <t>1250.0</t>
  </si>
  <si>
    <t>12.3</t>
  </si>
  <si>
    <t>262.9</t>
  </si>
  <si>
    <t>16.43</t>
  </si>
  <si>
    <t>-0.33000000000000185</t>
  </si>
  <si>
    <t>Brandon Aiyuk</t>
  </si>
  <si>
    <t>77.0</t>
  </si>
  <si>
    <t>12.8</t>
  </si>
  <si>
    <t>96.0</t>
  </si>
  <si>
    <t>748.0</t>
  </si>
  <si>
    <t>184.5</t>
  </si>
  <si>
    <t>8.5</t>
  </si>
  <si>
    <t>-1.049999999999999</t>
  </si>
  <si>
    <t>Robert Woods</t>
  </si>
  <si>
    <t>155.0</t>
  </si>
  <si>
    <t>129.0</t>
  </si>
  <si>
    <t>936.0</t>
  </si>
  <si>
    <t>243.10000000000002</t>
  </si>
  <si>
    <t>15.19</t>
  </si>
  <si>
    <t>9.56</t>
  </si>
  <si>
    <t>Terry McLaurin</t>
  </si>
  <si>
    <t>30.0</t>
  </si>
  <si>
    <t>134.0</t>
  </si>
  <si>
    <t>1118.0</t>
  </si>
  <si>
    <t>12.9</t>
  </si>
  <si>
    <t>223.8</t>
  </si>
  <si>
    <t>14.92</t>
  </si>
  <si>
    <t>9.07</t>
  </si>
  <si>
    <t>-0.2699999999999996</t>
  </si>
  <si>
    <t>Amari Cooper</t>
  </si>
  <si>
    <t>2.3</t>
  </si>
  <si>
    <t>130.0</t>
  </si>
  <si>
    <t>92.0</t>
  </si>
  <si>
    <t>1114.0</t>
  </si>
  <si>
    <t>234.8</t>
  </si>
  <si>
    <t>14.68</t>
  </si>
  <si>
    <t>Diontae Johnson</t>
  </si>
  <si>
    <t>144.0</t>
  </si>
  <si>
    <t>923.0</t>
  </si>
  <si>
    <t>10.5</t>
  </si>
  <si>
    <t>219.8</t>
  </si>
  <si>
    <t>-0.02999999999999936</t>
  </si>
  <si>
    <t>D.J. Moore</t>
  </si>
  <si>
    <t>22.0</t>
  </si>
  <si>
    <t>118.0</t>
  </si>
  <si>
    <t>66.0</t>
  </si>
  <si>
    <t>1193.0</t>
  </si>
  <si>
    <t>211.5</t>
  </si>
  <si>
    <t>14.1</t>
  </si>
  <si>
    <t>-0.5500000000000007</t>
  </si>
  <si>
    <t>Curtis Samuel</t>
  </si>
  <si>
    <t>200.0</t>
  </si>
  <si>
    <t>97.0</t>
  </si>
  <si>
    <t>851.0</t>
  </si>
  <si>
    <t>11.1</t>
  </si>
  <si>
    <t>210.10000000000002</t>
  </si>
  <si>
    <t>14.01</t>
  </si>
  <si>
    <t>9.2</t>
  </si>
  <si>
    <t>Cooper Kupp</t>
  </si>
  <si>
    <t>974.0</t>
  </si>
  <si>
    <t>10.6</t>
  </si>
  <si>
    <t>208.7</t>
  </si>
  <si>
    <t>13.91</t>
  </si>
  <si>
    <t>8.53</t>
  </si>
  <si>
    <t>-0.09999999999999964</t>
  </si>
  <si>
    <t>Robby Anderson</t>
  </si>
  <si>
    <t>3.8</t>
  </si>
  <si>
    <t>136.0</t>
  </si>
  <si>
    <t>95.0</t>
  </si>
  <si>
    <t>1096.0</t>
  </si>
  <si>
    <t>11.5</t>
  </si>
  <si>
    <t>222.10000000000002</t>
  </si>
  <si>
    <t>13.88</t>
  </si>
  <si>
    <t>8.75</t>
  </si>
  <si>
    <t>Jamison Crowder</t>
  </si>
  <si>
    <t>699.0</t>
  </si>
  <si>
    <t>11.8</t>
  </si>
  <si>
    <t>166.3</t>
  </si>
  <si>
    <t>13.86</t>
  </si>
  <si>
    <t>-0.02000000000000135</t>
  </si>
  <si>
    <t>Sterling Shepard</t>
  </si>
  <si>
    <t>656.0</t>
  </si>
  <si>
    <t>160.5</t>
  </si>
  <si>
    <t>13.38</t>
  </si>
  <si>
    <t>-0.47999999999999865</t>
  </si>
  <si>
    <t>CeeDee Lamb</t>
  </si>
  <si>
    <t>82.0</t>
  </si>
  <si>
    <t>111.0</t>
  </si>
  <si>
    <t>935.0</t>
  </si>
  <si>
    <t>12.6</t>
  </si>
  <si>
    <t>7.56</t>
  </si>
  <si>
    <t>-0.40000000000000036</t>
  </si>
  <si>
    <t>Odell Beckham Jr.</t>
  </si>
  <si>
    <t>23.0</t>
  </si>
  <si>
    <t>319.0</t>
  </si>
  <si>
    <t>13.9</t>
  </si>
  <si>
    <t>86.10000000000001</t>
  </si>
  <si>
    <t>6.57</t>
  </si>
  <si>
    <t>Tee Higgins</t>
  </si>
  <si>
    <t>67.0</t>
  </si>
  <si>
    <t>908.0</t>
  </si>
  <si>
    <t>13.6</t>
  </si>
  <si>
    <t>194.60000000000002</t>
  </si>
  <si>
    <t>12.16</t>
  </si>
  <si>
    <t>7.06</t>
  </si>
  <si>
    <t>-0.14000000000000057</t>
  </si>
  <si>
    <t>Jarvis Landry</t>
  </si>
  <si>
    <t>2.5</t>
  </si>
  <si>
    <t>840.0</t>
  </si>
  <si>
    <t>11.7</t>
  </si>
  <si>
    <t>177.0</t>
  </si>
  <si>
    <t>-0.35999999999999943</t>
  </si>
  <si>
    <t>Emmanuel Sanders</t>
  </si>
  <si>
    <t>61.0</t>
  </si>
  <si>
    <t>726.0</t>
  </si>
  <si>
    <t>11.9</t>
  </si>
  <si>
    <t>162.8</t>
  </si>
  <si>
    <t>11.63</t>
  </si>
  <si>
    <t>5.93</t>
  </si>
  <si>
    <t>-0.16999999999999993</t>
  </si>
  <si>
    <t>Marquise Brown</t>
  </si>
  <si>
    <t>58.0</t>
  </si>
  <si>
    <t>769.0</t>
  </si>
  <si>
    <t>13.3</t>
  </si>
  <si>
    <t>183.0</t>
  </si>
  <si>
    <t>6.31</t>
  </si>
  <si>
    <t>Laviska Shenault Jr.</t>
  </si>
  <si>
    <t>91.0</t>
  </si>
  <si>
    <t>79.0</t>
  </si>
  <si>
    <t>600.0</t>
  </si>
  <si>
    <t>10.3</t>
  </si>
  <si>
    <t>157.1</t>
  </si>
  <si>
    <t>11.22</t>
  </si>
  <si>
    <t>6.93</t>
  </si>
  <si>
    <t>Christian Kirk</t>
  </si>
  <si>
    <t>1.5</t>
  </si>
  <si>
    <t>621.0</t>
  </si>
  <si>
    <t>144.4</t>
  </si>
  <si>
    <t>10.31</t>
  </si>
  <si>
    <t>5.79</t>
  </si>
  <si>
    <t>Mike Williams</t>
  </si>
  <si>
    <t>85.0</t>
  </si>
  <si>
    <t>15.8</t>
  </si>
  <si>
    <t>153.70000000000002</t>
  </si>
  <si>
    <t>10.25</t>
  </si>
  <si>
    <t>5.73</t>
  </si>
  <si>
    <t>Sammy Watkins</t>
  </si>
  <si>
    <t>55.0</t>
  </si>
  <si>
    <t>421.0</t>
  </si>
  <si>
    <t>11.4</t>
  </si>
  <si>
    <t>89.4</t>
  </si>
  <si>
    <t>8.94</t>
  </si>
  <si>
    <t>-1.3100000000000005</t>
  </si>
  <si>
    <t>Darius Slayton</t>
  </si>
  <si>
    <t>-0.5</t>
  </si>
  <si>
    <t>751.0</t>
  </si>
  <si>
    <t>8.81</t>
  </si>
  <si>
    <t>6.12</t>
  </si>
  <si>
    <t>Marquez Valdes-Scantling</t>
  </si>
  <si>
    <t>3.3</t>
  </si>
  <si>
    <t>690.0</t>
  </si>
  <si>
    <t>20.9</t>
  </si>
  <si>
    <t>137.3</t>
  </si>
  <si>
    <t>8.58</t>
  </si>
  <si>
    <t>4.19</t>
  </si>
  <si>
    <t>Gabriel Davis</t>
  </si>
  <si>
    <t>62.0</t>
  </si>
  <si>
    <t>599.0</t>
  </si>
  <si>
    <t>17.1</t>
  </si>
  <si>
    <t>134.9</t>
  </si>
  <si>
    <t>8.43</t>
  </si>
  <si>
    <t>3.94</t>
  </si>
  <si>
    <t>-0.15000000000000036</t>
  </si>
  <si>
    <t>Breshad Perriman</t>
  </si>
  <si>
    <t>505.0</t>
  </si>
  <si>
    <t>99.1</t>
  </si>
  <si>
    <t>8.26</t>
  </si>
  <si>
    <t>5.08</t>
  </si>
  <si>
    <t>Josh Reynolds</t>
  </si>
  <si>
    <t>81.0</t>
  </si>
  <si>
    <t>618.0</t>
  </si>
  <si>
    <t>122.30000000000001</t>
  </si>
  <si>
    <t>7.64</t>
  </si>
  <si>
    <t>5.12</t>
  </si>
  <si>
    <t>-0.6200000000000001</t>
  </si>
  <si>
    <t>Michael Pittman Jr.</t>
  </si>
  <si>
    <t>8.7</t>
  </si>
  <si>
    <t>503.0</t>
  </si>
  <si>
    <t>98.9</t>
  </si>
  <si>
    <t>7.61</t>
  </si>
  <si>
    <t>4.92</t>
  </si>
  <si>
    <t>David Moore</t>
  </si>
  <si>
    <t>417.0</t>
  </si>
  <si>
    <t>116.80000000000001</t>
  </si>
  <si>
    <t>7.3</t>
  </si>
  <si>
    <t>3.44</t>
  </si>
  <si>
    <t>-0.3100000000000005</t>
  </si>
  <si>
    <t>Tre'Quan Smith</t>
  </si>
  <si>
    <t>13.2</t>
  </si>
  <si>
    <t>101.1</t>
  </si>
  <si>
    <t>7.22</t>
  </si>
  <si>
    <t>3.64</t>
  </si>
  <si>
    <t>Jalen Reagor</t>
  </si>
  <si>
    <t>396.0</t>
  </si>
  <si>
    <t>75.2</t>
  </si>
  <si>
    <t>6.84</t>
  </si>
  <si>
    <t>5.27</t>
  </si>
  <si>
    <t>-0.3799999999999999</t>
  </si>
  <si>
    <t>Damiere Byrd</t>
  </si>
  <si>
    <t>108.9</t>
  </si>
  <si>
    <t>6.81</t>
  </si>
  <si>
    <t>4.94</t>
  </si>
  <si>
    <t>-0.03000000000000025</t>
  </si>
  <si>
    <t>Anthony Miller</t>
  </si>
  <si>
    <t>76.0</t>
  </si>
  <si>
    <t>485.0</t>
  </si>
  <si>
    <t>106.7</t>
  </si>
  <si>
    <t>6.67</t>
  </si>
  <si>
    <t>4.88</t>
  </si>
  <si>
    <t>-0.13999999999999968</t>
  </si>
  <si>
    <t>Henry Ruggs III</t>
  </si>
  <si>
    <t>452.0</t>
  </si>
  <si>
    <t>17.4</t>
  </si>
  <si>
    <t>84.1</t>
  </si>
  <si>
    <t>6.47</t>
  </si>
  <si>
    <t>-0.20000000000000018</t>
  </si>
  <si>
    <t>Scott Miller</t>
  </si>
  <si>
    <t>501.0</t>
  </si>
  <si>
    <t>15.2</t>
  </si>
  <si>
    <t>102.5</t>
  </si>
  <si>
    <t>6.41</t>
  </si>
  <si>
    <t>-0.05999999999999961</t>
  </si>
  <si>
    <t>Jalen Guyton</t>
  </si>
  <si>
    <t>511.0</t>
  </si>
  <si>
    <t>18.3</t>
  </si>
  <si>
    <t>97.1</t>
  </si>
  <si>
    <t>6.07</t>
  </si>
  <si>
    <t>3.56</t>
  </si>
  <si>
    <t>-0.33999999999999986</t>
  </si>
  <si>
    <t>Cam Sims</t>
  </si>
  <si>
    <t>477.0</t>
  </si>
  <si>
    <t>14.9</t>
  </si>
  <si>
    <t>86.2</t>
  </si>
  <si>
    <t>5.39</t>
  </si>
  <si>
    <t>3.06</t>
  </si>
  <si>
    <t>-0.6800000000000006</t>
  </si>
  <si>
    <t>N'Keal Harry</t>
  </si>
  <si>
    <t>57.0</t>
  </si>
  <si>
    <t>309.0</t>
  </si>
  <si>
    <t>73.9</t>
  </si>
  <si>
    <t>5.28</t>
  </si>
  <si>
    <t>4.21</t>
  </si>
  <si>
    <t>-0.10999999999999943</t>
  </si>
  <si>
    <t>Davante Adams</t>
  </si>
  <si>
    <t>149.0</t>
  </si>
  <si>
    <t>John Brown</t>
  </si>
  <si>
    <t>458.0</t>
  </si>
  <si>
    <t>Mike Evans</t>
  </si>
  <si>
    <t>109.0</t>
  </si>
  <si>
    <t>1006.0</t>
  </si>
  <si>
    <t>Chris Godwin</t>
  </si>
  <si>
    <t>84.0</t>
  </si>
  <si>
    <t>A.J. Brown</t>
  </si>
  <si>
    <t>106.0</t>
  </si>
  <si>
    <t>1075.0</t>
  </si>
  <si>
    <t>15.4</t>
  </si>
  <si>
    <t>Corey Davis</t>
  </si>
  <si>
    <t>984.0</t>
  </si>
  <si>
    <t>15.1</t>
  </si>
  <si>
    <t>Demarcus Robinson</t>
  </si>
  <si>
    <t>466.0</t>
  </si>
  <si>
    <t>Miles Boykin</t>
  </si>
  <si>
    <t>266.0</t>
  </si>
  <si>
    <t>Tyler Lockett</t>
  </si>
  <si>
    <t>132.0</t>
  </si>
  <si>
    <t>1054.0</t>
  </si>
  <si>
    <t>D.K. Metcalf</t>
  </si>
  <si>
    <t>1303.0</t>
  </si>
  <si>
    <t>15.7</t>
  </si>
  <si>
    <t>T.Y. Hilton</t>
  </si>
  <si>
    <t>93.0</t>
  </si>
  <si>
    <t>56.0</t>
  </si>
  <si>
    <t>762.0</t>
  </si>
  <si>
    <t>Zach Pascal</t>
  </si>
  <si>
    <t>629.0</t>
  </si>
  <si>
    <t>14.3</t>
  </si>
  <si>
    <t>Nelson Agholor</t>
  </si>
  <si>
    <t>896.0</t>
  </si>
  <si>
    <t>18.7</t>
  </si>
  <si>
    <t>JuJu Smith-Schuster</t>
  </si>
  <si>
    <t>128.0</t>
  </si>
  <si>
    <t>831.0</t>
  </si>
  <si>
    <t>8.6</t>
  </si>
  <si>
    <t>James Washington</t>
  </si>
  <si>
    <t>392.0</t>
  </si>
  <si>
    <t>13.1</t>
  </si>
  <si>
    <t>Larry Fitzgerald</t>
  </si>
  <si>
    <t>409.0</t>
  </si>
  <si>
    <t>DeVante Parker</t>
  </si>
  <si>
    <t>103.0</t>
  </si>
  <si>
    <t>793.0</t>
  </si>
  <si>
    <t>Preston Williams</t>
  </si>
  <si>
    <t>288.0</t>
  </si>
  <si>
    <t>Julio Jones</t>
  </si>
  <si>
    <t>51.0</t>
  </si>
  <si>
    <t>771.0</t>
  </si>
  <si>
    <t>Michael Gallup</t>
  </si>
  <si>
    <t>105.0</t>
  </si>
  <si>
    <t>843.0</t>
  </si>
  <si>
    <t>Brandin Cooks</t>
  </si>
  <si>
    <t>119.0</t>
  </si>
  <si>
    <t>1150.0</t>
  </si>
  <si>
    <t>14.2</t>
  </si>
  <si>
    <t>Kenny Golladay</t>
  </si>
  <si>
    <t>16.9</t>
  </si>
  <si>
    <t>Marvin Jones</t>
  </si>
  <si>
    <t>Richie James</t>
  </si>
  <si>
    <t>394.0</t>
  </si>
  <si>
    <t>Travis Fulgham</t>
  </si>
  <si>
    <t>539.0</t>
  </si>
  <si>
    <t>Jerry Jeudy</t>
  </si>
  <si>
    <t>113.0</t>
  </si>
  <si>
    <t>856.0</t>
  </si>
  <si>
    <t>16.5</t>
  </si>
  <si>
    <t>Tim Patrick</t>
  </si>
  <si>
    <t>742.0</t>
  </si>
  <si>
    <t>14.5</t>
  </si>
  <si>
    <t>A.J. Green</t>
  </si>
  <si>
    <t>523.0</t>
  </si>
  <si>
    <t>DJ Chark</t>
  </si>
  <si>
    <t>706.0</t>
  </si>
  <si>
    <t>Denzel Mims</t>
  </si>
  <si>
    <t>357.0</t>
  </si>
  <si>
    <t>15.5</t>
  </si>
  <si>
    <t>Travis Kelce</t>
  </si>
  <si>
    <t>TE</t>
  </si>
  <si>
    <t>145.0</t>
  </si>
  <si>
    <t>1416.0</t>
  </si>
  <si>
    <t>13.5</t>
  </si>
  <si>
    <t>310.6</t>
  </si>
  <si>
    <t>20.71</t>
  </si>
  <si>
    <t>9.67</t>
  </si>
  <si>
    <t>Darren Waller</t>
  </si>
  <si>
    <t>1196.0</t>
  </si>
  <si>
    <t>11.2</t>
  </si>
  <si>
    <t>276.6</t>
  </si>
  <si>
    <t>17.29</t>
  </si>
  <si>
    <t>9.06</t>
  </si>
  <si>
    <t>-3.4200000000000017</t>
  </si>
  <si>
    <t>George Kittle</t>
  </si>
  <si>
    <t>634.0</t>
  </si>
  <si>
    <t>123.4</t>
  </si>
  <si>
    <t>15.43</t>
  </si>
  <si>
    <t>-1.8599999999999994</t>
  </si>
  <si>
    <t>Robert Tonyan</t>
  </si>
  <si>
    <t>586.0</t>
  </si>
  <si>
    <t>11.3</t>
  </si>
  <si>
    <t>176.6</t>
  </si>
  <si>
    <t>11.04</t>
  </si>
  <si>
    <t>3.69</t>
  </si>
  <si>
    <t>-4.390000000000001</t>
  </si>
  <si>
    <t>Logan Thomas</t>
  </si>
  <si>
    <t>110.0</t>
  </si>
  <si>
    <t>670.0</t>
  </si>
  <si>
    <t>9.3</t>
  </si>
  <si>
    <t>175.0</t>
  </si>
  <si>
    <t>10.94</t>
  </si>
  <si>
    <t>6.88</t>
  </si>
  <si>
    <t>T.J. Hockenson</t>
  </si>
  <si>
    <t>723.0</t>
  </si>
  <si>
    <t>173.3</t>
  </si>
  <si>
    <t>10.83</t>
  </si>
  <si>
    <t>Mike Gesicki</t>
  </si>
  <si>
    <t>703.0</t>
  </si>
  <si>
    <t>159.3</t>
  </si>
  <si>
    <t>10.62</t>
  </si>
  <si>
    <t>5.67</t>
  </si>
  <si>
    <t>Dallas Goedert</t>
  </si>
  <si>
    <t>524.0</t>
  </si>
  <si>
    <t>116.4</t>
  </si>
  <si>
    <t>10.58</t>
  </si>
  <si>
    <t>5.91</t>
  </si>
  <si>
    <t>Hunter Henry</t>
  </si>
  <si>
    <t>613.0</t>
  </si>
  <si>
    <t>10.2</t>
  </si>
  <si>
    <t>145.3</t>
  </si>
  <si>
    <t>10.38</t>
  </si>
  <si>
    <t>6.64</t>
  </si>
  <si>
    <t>Noah Fant</t>
  </si>
  <si>
    <t>673.0</t>
  </si>
  <si>
    <t>10.9</t>
  </si>
  <si>
    <t>147.3</t>
  </si>
  <si>
    <t>9.82</t>
  </si>
  <si>
    <t>6.2</t>
  </si>
  <si>
    <t>-0.5600000000000005</t>
  </si>
  <si>
    <t>Rob Gronkowski</t>
  </si>
  <si>
    <t>623.0</t>
  </si>
  <si>
    <t>13.8</t>
  </si>
  <si>
    <t>9.21</t>
  </si>
  <si>
    <t>-0.6099999999999994</t>
  </si>
  <si>
    <t>Dalton Schultz</t>
  </si>
  <si>
    <t>615.0</t>
  </si>
  <si>
    <t>146.5</t>
  </si>
  <si>
    <t>9.16</t>
  </si>
  <si>
    <t>5.56</t>
  </si>
  <si>
    <t>-0.05000000000000071</t>
  </si>
  <si>
    <t>Jonnu Smith</t>
  </si>
  <si>
    <t>133.8</t>
  </si>
  <si>
    <t>8.92</t>
  </si>
  <si>
    <t>4.33</t>
  </si>
  <si>
    <t>Jimmy Graham</t>
  </si>
  <si>
    <t>456.0</t>
  </si>
  <si>
    <t>141.6</t>
  </si>
  <si>
    <t>8.85</t>
  </si>
  <si>
    <t>4.75</t>
  </si>
  <si>
    <t>Austin Hooper</t>
  </si>
  <si>
    <t>435.0</t>
  </si>
  <si>
    <t>113.5</t>
  </si>
  <si>
    <t>8.73</t>
  </si>
  <si>
    <t>5.38</t>
  </si>
  <si>
    <t>-0.11999999999999922</t>
  </si>
  <si>
    <t>Jared Cook</t>
  </si>
  <si>
    <t>504.0</t>
  </si>
  <si>
    <t>127.4</t>
  </si>
  <si>
    <t>8.49</t>
  </si>
  <si>
    <t>Tyler Higbee</t>
  </si>
  <si>
    <t>126.1</t>
  </si>
  <si>
    <t>8.41</t>
  </si>
  <si>
    <t>Evan Engram</t>
  </si>
  <si>
    <t>654.0</t>
  </si>
  <si>
    <t>132.4</t>
  </si>
  <si>
    <t>8.28</t>
  </si>
  <si>
    <t>-0.13000000000000078</t>
  </si>
  <si>
    <t>Zach Ertz</t>
  </si>
  <si>
    <t>335.0</t>
  </si>
  <si>
    <t>75.5</t>
  </si>
  <si>
    <t>6.86</t>
  </si>
  <si>
    <t>6.55</t>
  </si>
  <si>
    <t>-1.419999999999999</t>
  </si>
  <si>
    <t>Dawson Knox</t>
  </si>
  <si>
    <t>66.8</t>
  </si>
  <si>
    <t>5.57</t>
  </si>
  <si>
    <t>3.67</t>
  </si>
  <si>
    <t>-1.29</t>
  </si>
  <si>
    <t>Kyle Rudolph</t>
  </si>
  <si>
    <t>334.0</t>
  </si>
  <si>
    <t>65.4</t>
  </si>
  <si>
    <t>5.45</t>
  </si>
  <si>
    <t>3.08</t>
  </si>
  <si>
    <t>-0.1200000000000001</t>
  </si>
  <si>
    <t>Drew Sample</t>
  </si>
  <si>
    <t>349.0</t>
  </si>
  <si>
    <t>78.9</t>
  </si>
  <si>
    <t>4.93</t>
  </si>
  <si>
    <t>3.31</t>
  </si>
  <si>
    <t>-0.5200000000000005</t>
  </si>
  <si>
    <t>Greg Olsen</t>
  </si>
  <si>
    <t>53.900000000000006</t>
  </si>
  <si>
    <t>3.36</t>
  </si>
  <si>
    <t>Darren Fells</t>
  </si>
  <si>
    <t>76.2</t>
  </si>
  <si>
    <t>4.76</t>
  </si>
  <si>
    <t>1.75</t>
  </si>
  <si>
    <t>Chris Herndon</t>
  </si>
  <si>
    <t>73.7</t>
  </si>
  <si>
    <t>4.61</t>
  </si>
  <si>
    <t>2.81</t>
  </si>
  <si>
    <t>-0.14999999999999947</t>
  </si>
  <si>
    <t>Jack Doyle</t>
  </si>
  <si>
    <t>251.0</t>
  </si>
  <si>
    <t>64.1</t>
  </si>
  <si>
    <t>4.58</t>
  </si>
  <si>
    <t>2.36</t>
  </si>
  <si>
    <t>Nick Boyle</t>
  </si>
  <si>
    <t>37.3</t>
  </si>
  <si>
    <t>4.14</t>
  </si>
  <si>
    <t>1.89</t>
  </si>
  <si>
    <t>-0.4400000000000004</t>
  </si>
  <si>
    <t>Harrison Bryant</t>
  </si>
  <si>
    <t>61.8</t>
  </si>
  <si>
    <t>4.12</t>
  </si>
  <si>
    <t>2.53</t>
  </si>
  <si>
    <t>Durham Smythe</t>
  </si>
  <si>
    <t>208.0</t>
  </si>
  <si>
    <t>58.8</t>
  </si>
  <si>
    <t>3.92</t>
  </si>
  <si>
    <t>1.93</t>
  </si>
  <si>
    <t>Cole Kmet</t>
  </si>
  <si>
    <t>243.0</t>
  </si>
  <si>
    <t>62.3</t>
  </si>
  <si>
    <t>3.89</t>
  </si>
  <si>
    <t>2.75</t>
  </si>
  <si>
    <t>-0.029999999999999805</t>
  </si>
  <si>
    <t>James O'Shaughnessy</t>
  </si>
  <si>
    <t>262.0</t>
  </si>
  <si>
    <t>54.2</t>
  </si>
  <si>
    <t>3.61</t>
  </si>
  <si>
    <t>-0.28000000000000025</t>
  </si>
  <si>
    <t>Pharaoh Brown</t>
  </si>
  <si>
    <t>163.0</t>
  </si>
  <si>
    <t>42.3</t>
  </si>
  <si>
    <t>3.25</t>
  </si>
  <si>
    <t>1.23</t>
  </si>
  <si>
    <t>-0.3599999999999999</t>
  </si>
  <si>
    <t>Maxx Williams</t>
  </si>
  <si>
    <t>24.200000000000003</t>
  </si>
  <si>
    <t>2.69</t>
  </si>
  <si>
    <t>1.11</t>
  </si>
  <si>
    <t>-0.56</t>
  </si>
  <si>
    <t>Marcedes Lewis</t>
  </si>
  <si>
    <t>10.7</t>
  </si>
  <si>
    <t>38.7</t>
  </si>
  <si>
    <t>2.58</t>
  </si>
  <si>
    <t>1.13</t>
  </si>
  <si>
    <t>-0.10999999999999988</t>
  </si>
  <si>
    <t>Ryan Izzo</t>
  </si>
  <si>
    <t>199.0</t>
  </si>
  <si>
    <t>30.900000000000006</t>
  </si>
  <si>
    <t>1.67</t>
  </si>
  <si>
    <t>Jesse James</t>
  </si>
  <si>
    <t>38.9</t>
  </si>
  <si>
    <t>2.43</t>
  </si>
  <si>
    <t>1.38</t>
  </si>
  <si>
    <t>-0.1499999999999999</t>
  </si>
  <si>
    <t>Jason Witten</t>
  </si>
  <si>
    <t>69.0</t>
  </si>
  <si>
    <t>31.9</t>
  </si>
  <si>
    <t>1.99</t>
  </si>
  <si>
    <t>1.06</t>
  </si>
  <si>
    <t>-0.44000000000000017</t>
  </si>
  <si>
    <t>Nick Vannett</t>
  </si>
  <si>
    <t>6.8</t>
  </si>
  <si>
    <t>29.5</t>
  </si>
  <si>
    <t>1.97</t>
  </si>
  <si>
    <t>1.4</t>
  </si>
  <si>
    <t>-0.020000000000000018</t>
  </si>
  <si>
    <t>Kaden Smith</t>
  </si>
  <si>
    <t>112.0</t>
  </si>
  <si>
    <t>27.200000000000003</t>
  </si>
  <si>
    <t>1.81</t>
  </si>
  <si>
    <t>-0.15999999999999992</t>
  </si>
  <si>
    <t>Vance McDonald</t>
  </si>
  <si>
    <t>99.0</t>
  </si>
  <si>
    <t>24.9</t>
  </si>
  <si>
    <t>1.78</t>
  </si>
  <si>
    <t>1.43</t>
  </si>
  <si>
    <t>-0.030000000000000027</t>
  </si>
  <si>
    <t>Luke Stocker</t>
  </si>
  <si>
    <t>0.83</t>
  </si>
  <si>
    <t>0.69</t>
  </si>
  <si>
    <t>-0.9500000000000001</t>
  </si>
  <si>
    <t>Chris Manhertz</t>
  </si>
  <si>
    <t>0.7</t>
  </si>
  <si>
    <t>0.5</t>
  </si>
  <si>
    <t>-0.13</t>
  </si>
  <si>
    <t>Cethan Carter</t>
  </si>
  <si>
    <t>0.47</t>
  </si>
  <si>
    <t>-0.010000000000000009</t>
  </si>
  <si>
    <t>Jeremy Sprinkle</t>
  </si>
  <si>
    <t>1.6</t>
  </si>
  <si>
    <t>0.1</t>
  </si>
  <si>
    <t>0.19</t>
  </si>
  <si>
    <t>-0.59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</si>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</sst>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cent" refreshedDate="44357.672310532405" createdVersion="7" refreshedVersion="7" minRefreshableVersion="3" recordCount="184" xr:uid="{AF8E1851-3E1C-48BA-A36E-AE4C5E96E01F}">
  <cacheSource type="worksheet">
    <worksheetSource ref="A1:V185" sheet="Data"/>
  </cacheSource>
  <cacheFields count="22">
    <cacheField name="name" numFmtId="0">
      <sharedItems count="184">
        <s v="Alvin Kamara"/>
        <s v="Dalvin Cook"/>
        <s v="Derrick Henry"/>
        <s v="Aaron Jones"/>
        <s v="David Montgomery"/>
        <s v="James Robinson"/>
        <s v="Nick Chubb"/>
        <s v="Jonathan Taylor"/>
        <s v="Myles Gaskin"/>
        <s v="Austin Ekeler"/>
        <s v="Chris Carson"/>
        <s v="Josh Jacobs"/>
        <s v="David Johnson"/>
        <s v="Ezekiel Elliott"/>
        <s v="Antonio Gibson"/>
        <s v="Mike Davis"/>
        <s v="Clyde Edwards-Helaire"/>
        <s v="Miles Sanders"/>
        <s v="Ronald Jones II"/>
        <s v="Melvin Gordon"/>
        <s v="Kenyan Drake"/>
        <s v="Raheem Mostert"/>
        <s v="James Conner"/>
        <s v="Todd Gurley"/>
        <s v="Giovani Bernard"/>
        <s v="Devin Singletary"/>
        <s v="Wayne Gallman"/>
        <s v="Damien Harris"/>
        <s v="Darrell Henderson"/>
        <s v="Adrian Peterson"/>
        <s v="Frank Gore"/>
        <s v="Mark Ingram"/>
        <s v="Patrick Mahomes"/>
        <s v="Aaron Rodgers"/>
        <s v="Tom Brady"/>
        <s v="Russell Wilson"/>
        <s v="Josh Allen"/>
        <s v="Deshaun Watson"/>
        <s v="Justin Herbert"/>
        <s v="Kirk Cousins"/>
        <s v="Ben Roethlisberger"/>
        <s v="Matt Ryan"/>
        <s v="Drew Brees"/>
        <s v="Ryan Tannehill"/>
        <s v="Gardner Minshew II"/>
        <s v="Derek Carr"/>
        <s v="Matthew Stafford"/>
        <s v="Kyler Murray"/>
        <s v="Philip Rivers"/>
        <s v="Jared Goff"/>
        <s v="Nick Mullens"/>
        <s v="Joe Burrow"/>
        <s v="Carson Wentz"/>
        <s v="Baker Mayfield"/>
        <s v="Drew Lock"/>
        <s v="Mitchell Trubisky"/>
        <s v="Lamar Jackson"/>
        <s v="Teddy Bridgewater"/>
        <s v="Andy Dalton"/>
        <s v="Daniel Jones"/>
        <s v="Alex Smith"/>
        <s v="Tua Tagovailoa"/>
        <s v="Sam Darnold"/>
        <s v="Cam Newton"/>
        <s v="Tyreek Hill"/>
        <s v="Stefon Diggs"/>
        <s v="Calvin Ridley"/>
        <s v="DeAndre Hopkins"/>
        <s v="Keenan Allen"/>
        <s v="Will Fuller"/>
        <s v="Adam Thielen"/>
        <s v="Justin Jefferson"/>
        <s v="Allen Robinson"/>
        <s v="Brandon Aiyuk"/>
        <s v="Robert Woods"/>
        <s v="Terry McLaurin"/>
        <s v="Amari Cooper"/>
        <s v="Diontae Johnson"/>
        <s v="D.J. Moore"/>
        <s v="Curtis Samuel"/>
        <s v="Cooper Kupp"/>
        <s v="Robby Anderson"/>
        <s v="Jamison Crowder"/>
        <s v="Sterling Shepard"/>
        <s v="CeeDee Lamb"/>
        <s v="Odell Beckham Jr."/>
        <s v="Tee Higgins"/>
        <s v="Jarvis Landry"/>
        <s v="Emmanuel Sanders"/>
        <s v="Marquise Brown"/>
        <s v="Laviska Shenault Jr."/>
        <s v="Christian Kirk"/>
        <s v="Mike Williams"/>
        <s v="Sammy Watkins"/>
        <s v="Darius Slayton"/>
        <s v="Marquez Valdes-Scantling"/>
        <s v="Gabriel Davis"/>
        <s v="Breshad Perriman"/>
        <s v="Josh Reynolds"/>
        <s v="Michael Pittman Jr."/>
        <s v="David Moore"/>
        <s v="Tre'Quan Smith"/>
        <s v="Jalen Reagor"/>
        <s v="Damiere Byrd"/>
        <s v="Anthony Miller"/>
        <s v="Henry Ruggs III"/>
        <s v="Scott Miller"/>
        <s v="Jalen Guyton"/>
        <s v="Cam Sims"/>
        <s v="N'Keal Harry"/>
        <s v="Davante Adams"/>
        <s v="John Brown"/>
        <s v="Mike Evans"/>
        <s v="Chris Godwin"/>
        <s v="A.J. Brown"/>
        <s v="Corey Davis"/>
        <s v="Demarcus Robinson"/>
        <s v="Miles Boykin"/>
        <s v="Tyler Lockett"/>
        <s v="D.K. Metcalf"/>
        <s v="T.Y. Hilton"/>
        <s v="Zach Pascal"/>
        <s v="Nelson Agholor"/>
        <s v="JuJu Smith-Schuster"/>
        <s v="James Washington"/>
        <s v="Larry Fitzgerald"/>
        <s v="DeVante Parker"/>
        <s v="Preston Williams"/>
        <s v="Julio Jones"/>
        <s v="Michael Gallup"/>
        <s v="Brandin Cooks"/>
        <s v="Kenny Golladay"/>
        <s v="Marvin Jones"/>
        <s v="Richie James"/>
        <s v="Travis Fulgham"/>
        <s v="Jerry Jeudy"/>
        <s v="Tim Patrick"/>
        <s v="A.J. Green"/>
        <s v="DJ Chark"/>
        <s v="Denzel Mims"/>
        <s v="Travis Kelce"/>
        <s v="Darren Waller"/>
        <s v="George Kittle"/>
        <s v="Robert Tonyan"/>
        <s v="Logan Thomas"/>
        <s v="T.J. Hockenson"/>
        <s v="Mike Gesicki"/>
        <s v="Dallas Goedert"/>
        <s v="Hunter Henry"/>
        <s v="Noah Fant"/>
        <s v="Rob Gronkowski"/>
        <s v="Dalton Schultz"/>
        <s v="Jonnu Smith"/>
        <s v="Jimmy Graham"/>
        <s v="Austin Hooper"/>
        <s v="Jared Cook"/>
        <s v="Tyler Higbee"/>
        <s v="Evan Engram"/>
        <s v="Zach Ertz"/>
        <s v="Dawson Knox"/>
        <s v="Kyle Rudolph"/>
        <s v="Drew Sample"/>
        <s v="Greg Olsen"/>
        <s v="Darren Fells"/>
        <s v="Chris Herndon"/>
        <s v="Jack Doyle"/>
        <s v="Nick Boyle"/>
        <s v="Harrison Bryant"/>
        <s v="Durham Smythe"/>
        <s v="Cole Kmet"/>
        <s v="James O'Shaughnessy"/>
        <s v="Pharaoh Brown"/>
        <s v="Maxx Williams"/>
        <s v="Marcedes Lewis"/>
        <s v="Ryan Izzo"/>
        <s v="Jesse James"/>
        <s v="Jason Witten"/>
        <s v="Nick Vannett"/>
        <s v="Kaden Smith"/>
        <s v="Vance McDonald"/>
        <s v="Luke Stocker"/>
        <s v="Chris Manhertz"/>
        <s v="Cethan Carter"/>
        <s v="Jeremy Sprinkle"/>
      </sharedItems>
    </cacheField>
    <cacheField name="team_abbreviation" numFmtId="0">
      <sharedItems count="32">
        <s v="NOR"/>
        <s v="MIN"/>
        <s v="TEN"/>
        <s v="GNB"/>
        <s v="CHI"/>
        <s v="JAX"/>
        <s v="CLE"/>
        <s v="IND"/>
        <s v="MIA"/>
        <s v="LAC"/>
        <s v="SEA"/>
        <s v="LVR"/>
        <s v="HOU"/>
        <s v="DAL"/>
        <s v="WAS"/>
        <s v="CAR"/>
        <s v="KAN"/>
        <s v="PHI"/>
        <s v="TAM"/>
        <s v="DEN"/>
        <s v="ARI"/>
        <s v="SFO"/>
        <s v="PIT"/>
        <s v="ATL"/>
        <s v="CIN"/>
        <s v="BUF"/>
        <s v="NYG"/>
        <s v="NWE"/>
        <s v="LAR"/>
        <s v="DET"/>
        <s v="NYJ"/>
        <s v="BAL"/>
      </sharedItems>
    </cacheField>
    <cacheField name="games" numFmtId="0">
      <sharedItems/>
    </cacheField>
    <cacheField name="position" numFmtId="0">
      <sharedItems count="4">
        <s v="RB"/>
        <s v="QB"/>
        <s v="WR"/>
        <s v="TE"/>
      </sharedItems>
    </cacheField>
    <cacheField name="rush_attempts" numFmtId="0">
      <sharedItems/>
    </cacheField>
    <cacheField name="rush_yards" numFmtId="0">
      <sharedItems/>
    </cacheField>
    <cacheField name="rush_yards_per_attempt" numFmtId="0">
      <sharedItems/>
    </cacheField>
    <cacheField name="rush_touchdowns" numFmtId="0">
      <sharedItems/>
    </cacheField>
    <cacheField name="times_pass_target" numFmtId="0">
      <sharedItems/>
    </cacheField>
    <cacheField name="receptions" numFmtId="0">
      <sharedItems/>
    </cacheField>
    <cacheField name="receiving_yards" numFmtId="0">
      <sharedItems/>
    </cacheField>
    <cacheField name="receiving_yards_per_reception" numFmtId="0">
      <sharedItems/>
    </cacheField>
    <cacheField name="receiving_touchdowns" numFmtId="0">
      <sharedItems/>
    </cacheField>
    <cacheField name="fumbles" numFmtId="0">
      <sharedItems/>
    </cacheField>
    <cacheField name="FantasyPoints" numFmtId="0">
      <sharedItems/>
    </cacheField>
    <cacheField name="FantasyPoints/GM" numFmtId="0">
      <sharedItems count="148">
        <s v="25.05"/>
        <s v="23.41"/>
        <s v="20.57"/>
        <s v="18.21"/>
        <s v="17.52"/>
        <s v="17.46"/>
        <s v="17.31"/>
        <s v="16.85"/>
        <s v="16.42"/>
        <s v="16.33"/>
        <s v="15.48"/>
        <s v="15.42"/>
        <s v="14.79"/>
        <s v="14.65"/>
        <s v="14.44"/>
        <s v="13.77"/>
        <s v="13.54"/>
        <s v="13.53"/>
        <s v="13.31"/>
        <s v="13.23"/>
        <s v="12.55"/>
        <s v="12.46"/>
        <s v="12.35"/>
        <s v="10.61"/>
        <s v="9.88"/>
        <s v="8.97"/>
        <s v="8.93"/>
        <s v="8.69"/>
        <s v="7.78"/>
        <s v="6.68"/>
        <s v="4.81"/>
        <s v="23.57"/>
        <s v="23.37"/>
        <s v="23.08"/>
        <s v="22.16"/>
        <s v="21.86"/>
        <s v="21.18"/>
        <s v="21.16"/>
        <s v="21.04"/>
        <s v="20.27"/>
        <s v="19.33"/>
        <s v="18.81"/>
        <s v="18.67"/>
        <s v="18.26"/>
        <s v="18.13"/>
        <s v="17.96"/>
        <s v="17.93"/>
        <s v="17.8"/>
        <s v="17.61"/>
        <s v="16.95"/>
        <s v="16.57"/>
        <s v="16.41"/>
        <s v="16.26"/>
        <s v="16.22"/>
        <s v="15.49"/>
        <s v="12.98"/>
        <s v="12.91"/>
        <s v="12.66"/>
        <s v="12.19"/>
        <s v="10.55"/>
        <s v="21.79"/>
        <s v="20.54"/>
        <s v="18.63"/>
        <s v="17.86"/>
        <s v="17.22"/>
        <s v="17.17"/>
        <s v="16.8"/>
        <s v="16.76"/>
        <s v="16.43"/>
        <s v="15.38"/>
        <s v="15.19"/>
        <s v="14.92"/>
        <s v="14.68"/>
        <s v="14.1"/>
        <s v="14.01"/>
        <s v="13.91"/>
        <s v="13.88"/>
        <s v="13.86"/>
        <s v="13.38"/>
        <s v="12.3"/>
        <s v="12.16"/>
        <s v="11.8"/>
        <s v="11.63"/>
        <s v="11.44"/>
        <s v="11.22"/>
        <s v="10.31"/>
        <s v="10.25"/>
        <s v="8.94"/>
        <s v="8.81"/>
        <s v="8.58"/>
        <s v="8.43"/>
        <s v="8.26"/>
        <s v="7.64"/>
        <s v="7.61"/>
        <s v="7.3"/>
        <s v="7.22"/>
        <s v="6.84"/>
        <s v="6.81"/>
        <s v="6.67"/>
        <s v="6.47"/>
        <s v="6.41"/>
        <s v="6.07"/>
        <s v="5.39"/>
        <s v="5.28"/>
        <s v="nan"/>
        <s v="20.71"/>
        <s v="17.29"/>
        <s v="15.43"/>
        <s v="11.04"/>
        <s v="10.94"/>
        <s v="10.83"/>
        <s v="10.62"/>
        <s v="10.58"/>
        <s v="10.38"/>
        <s v="9.82"/>
        <s v="9.21"/>
        <s v="9.16"/>
        <s v="8.92"/>
        <s v="8.85"/>
        <s v="8.73"/>
        <s v="8.49"/>
        <s v="8.41"/>
        <s v="8.28"/>
        <s v="6.86"/>
        <s v="5.57"/>
        <s v="5.45"/>
        <s v="4.93"/>
        <s v="4.9"/>
        <s v="4.76"/>
        <s v="4.61"/>
        <s v="4.58"/>
        <s v="4.14"/>
        <s v="4.12"/>
        <s v="3.92"/>
        <s v="3.89"/>
        <s v="3.61"/>
        <s v="3.25"/>
        <s v="2.69"/>
        <s v="2.58"/>
        <s v="2.43"/>
        <s v="1.99"/>
        <s v="1.97"/>
        <s v="1.81"/>
        <s v="1.78"/>
        <s v="0.83"/>
        <s v="0.7"/>
        <s v="0.69"/>
        <s v="0.1"/>
      </sharedItems>
    </cacheField>
    <cacheField name="Usage/GM" numFmtId="0">
      <sharedItems/>
    </cacheField>
    <cacheField name="Diff" numFmtId="0">
      <sharedItems/>
    </cacheField>
    <cacheField name="attempted_passes" numFmtId="0">
      <sharedItems/>
    </cacheField>
    <cacheField name="passing_yards" numFmtId="0">
      <sharedItems/>
    </cacheField>
    <cacheField name="passing_touchdowns" numFmtId="0">
      <sharedItems/>
    </cacheField>
    <cacheField name="interceptions_throw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">
  <r>
    <x v="0"/>
    <x v="0"/>
    <s v="15.0"/>
    <x v="0"/>
    <s v="187.0"/>
    <s v="932.0"/>
    <s v="5.0"/>
    <s v="16.0"/>
    <s v="107.0"/>
    <s v="83.0"/>
    <s v="756.0"/>
    <s v="9.1"/>
    <s v="5.0"/>
    <s v="1.0"/>
    <s v="375.8"/>
    <x v="0"/>
    <s v="19.6"/>
    <s v="nan"/>
    <s v="nan"/>
    <s v="nan"/>
    <s v="nan"/>
    <s v="nan"/>
  </r>
  <r>
    <x v="1"/>
    <x v="1"/>
    <s v="14.0"/>
    <x v="0"/>
    <s v="312.0"/>
    <s v="1557.0"/>
    <s v="5.0"/>
    <s v="16.0"/>
    <s v="54.0"/>
    <s v="44.0"/>
    <s v="361.0"/>
    <s v="8.2"/>
    <s v="1.0"/>
    <s v="5.0"/>
    <s v="327.80000000000007"/>
    <x v="1"/>
    <s v="26.14"/>
    <s v="-1.6400000000000006"/>
    <s v="nan"/>
    <s v="nan"/>
    <s v="nan"/>
    <s v="nan"/>
  </r>
  <r>
    <x v="2"/>
    <x v="2"/>
    <s v="16.0"/>
    <x v="0"/>
    <s v="378.0"/>
    <s v="2027.0"/>
    <s v="5.4"/>
    <s v="17.0"/>
    <s v="31.0"/>
    <s v="19.0"/>
    <s v="114.0"/>
    <s v="6.0"/>
    <s v="0.0"/>
    <s v="3.0"/>
    <s v="329.1"/>
    <x v="2"/>
    <s v="25.56"/>
    <s v="-2.84"/>
    <s v="nan"/>
    <s v="nan"/>
    <s v="nan"/>
    <s v="nan"/>
  </r>
  <r>
    <x v="3"/>
    <x v="3"/>
    <s v="14.0"/>
    <x v="0"/>
    <s v="201.0"/>
    <s v="1104.0"/>
    <s v="5.5"/>
    <s v="9.0"/>
    <s v="63.0"/>
    <s v="47.0"/>
    <s v="355.0"/>
    <s v="7.6"/>
    <s v="2.0"/>
    <s v="2.0"/>
    <s v="254.89999999999998"/>
    <x v="3"/>
    <s v="18.86"/>
    <s v="-2.3599999999999994"/>
    <s v="nan"/>
    <s v="nan"/>
    <s v="nan"/>
    <s v="nan"/>
  </r>
  <r>
    <x v="4"/>
    <x v="4"/>
    <s v="15.0"/>
    <x v="0"/>
    <s v="247.0"/>
    <s v="1070.0"/>
    <s v="4.3"/>
    <s v="8.0"/>
    <s v="68.0"/>
    <s v="54.0"/>
    <s v="438.0"/>
    <s v="8.1"/>
    <s v="2.0"/>
    <s v="1.0"/>
    <s v="262.8"/>
    <x v="4"/>
    <s v="21.0"/>
    <s v="-0.6900000000000013"/>
    <s v="nan"/>
    <s v="nan"/>
    <s v="nan"/>
    <s v="nan"/>
  </r>
  <r>
    <x v="5"/>
    <x v="5"/>
    <s v="14.0"/>
    <x v="0"/>
    <s v="240.0"/>
    <s v="1070.0"/>
    <s v="4.5"/>
    <s v="7.0"/>
    <s v="60.0"/>
    <s v="49.0"/>
    <s v="344.0"/>
    <s v="7.0"/>
    <s v="3.0"/>
    <s v="3.0"/>
    <s v="244.4"/>
    <x v="5"/>
    <s v="21.43"/>
    <s v="-0.05999999999999872"/>
    <s v="nan"/>
    <s v="nan"/>
    <s v="nan"/>
    <s v="nan"/>
  </r>
  <r>
    <x v="6"/>
    <x v="6"/>
    <s v="12.0"/>
    <x v="0"/>
    <s v="190.0"/>
    <s v="1067.0"/>
    <s v="5.6"/>
    <s v="12.0"/>
    <s v="18.0"/>
    <s v="16.0"/>
    <s v="150.0"/>
    <s v="9.4"/>
    <s v="0.0"/>
    <s v="1.0"/>
    <s v="207.7"/>
    <x v="6"/>
    <s v="17.33"/>
    <s v="-0.15000000000000213"/>
    <s v="nan"/>
    <s v="nan"/>
    <s v="nan"/>
    <s v="nan"/>
  </r>
  <r>
    <x v="7"/>
    <x v="7"/>
    <s v="15.0"/>
    <x v="0"/>
    <s v="232.0"/>
    <s v="1169.0"/>
    <s v="5.0"/>
    <s v="11.0"/>
    <s v="39.0"/>
    <s v="36.0"/>
    <s v="299.0"/>
    <s v="8.3"/>
    <s v="1.0"/>
    <s v="1.0"/>
    <s v="252.8"/>
    <x v="7"/>
    <s v="18.07"/>
    <s v="-0.4599999999999973"/>
    <s v="nan"/>
    <s v="nan"/>
    <s v="nan"/>
    <s v="nan"/>
  </r>
  <r>
    <x v="8"/>
    <x v="8"/>
    <s v="10.0"/>
    <x v="0"/>
    <s v="142.0"/>
    <s v="584.0"/>
    <s v="4.1"/>
    <s v="3.0"/>
    <s v="47.0"/>
    <s v="41.0"/>
    <s v="388.0"/>
    <s v="9.5"/>
    <s v="2.0"/>
    <s v="2.0"/>
    <s v="164.20000000000002"/>
    <x v="8"/>
    <s v="18.9"/>
    <s v="-0.4299999999999997"/>
    <s v="nan"/>
    <s v="nan"/>
    <s v="nan"/>
    <s v="nan"/>
  </r>
  <r>
    <x v="9"/>
    <x v="9"/>
    <s v="10.0"/>
    <x v="0"/>
    <s v="116.0"/>
    <s v="530.0"/>
    <s v="4.6"/>
    <s v="1.0"/>
    <s v="65.0"/>
    <s v="54.0"/>
    <s v="403.0"/>
    <s v="7.5"/>
    <s v="2.0"/>
    <s v="1.0"/>
    <s v="163.3"/>
    <x v="9"/>
    <s v="18.1"/>
    <s v="-0.09000000000000341"/>
    <s v="nan"/>
    <s v="nan"/>
    <s v="nan"/>
    <s v="nan"/>
  </r>
  <r>
    <x v="10"/>
    <x v="10"/>
    <s v="12.0"/>
    <x v="0"/>
    <s v="141.0"/>
    <s v="681.0"/>
    <s v="4.8"/>
    <s v="5.0"/>
    <s v="46.0"/>
    <s v="37.0"/>
    <s v="287.0"/>
    <s v="7.8"/>
    <s v="4.0"/>
    <s v="1.0"/>
    <s v="185.8"/>
    <x v="10"/>
    <s v="15.58"/>
    <s v="-0.8499999999999979"/>
    <s v="nan"/>
    <s v="nan"/>
    <s v="nan"/>
    <s v="nan"/>
  </r>
  <r>
    <x v="11"/>
    <x v="11"/>
    <s v="15.0"/>
    <x v="0"/>
    <s v="273.0"/>
    <s v="1065.0"/>
    <s v="3.9"/>
    <s v="12.0"/>
    <s v="45.0"/>
    <s v="33.0"/>
    <s v="238.0"/>
    <s v="7.2"/>
    <s v="0.0"/>
    <s v="2.0"/>
    <s v="231.3"/>
    <x v="11"/>
    <s v="21.2"/>
    <s v="-0.0600000000000005"/>
    <s v="nan"/>
    <s v="nan"/>
    <s v="nan"/>
    <s v="nan"/>
  </r>
  <r>
    <x v="12"/>
    <x v="12"/>
    <s v="12.0"/>
    <x v="0"/>
    <s v="147.0"/>
    <s v="691.0"/>
    <s v="4.7"/>
    <s v="6.0"/>
    <s v="46.0"/>
    <s v="33.0"/>
    <s v="314.0"/>
    <s v="9.5"/>
    <s v="2.0"/>
    <s v="2.0"/>
    <s v="177.50000000000003"/>
    <x v="12"/>
    <s v="16.08"/>
    <s v="-0.6300000000000008"/>
    <s v="nan"/>
    <s v="nan"/>
    <s v="nan"/>
    <s v="nan"/>
  </r>
  <r>
    <x v="13"/>
    <x v="13"/>
    <s v="15.0"/>
    <x v="0"/>
    <s v="244.0"/>
    <s v="979.0"/>
    <s v="4.0"/>
    <s v="6.0"/>
    <s v="71.0"/>
    <s v="52.0"/>
    <s v="338.0"/>
    <s v="6.5"/>
    <s v="2.0"/>
    <s v="6.0"/>
    <s v="219.70000000000002"/>
    <x v="13"/>
    <s v="21.0"/>
    <s v="-0.1399999999999988"/>
    <s v="nan"/>
    <s v="nan"/>
    <s v="nan"/>
    <s v="nan"/>
  </r>
  <r>
    <x v="14"/>
    <x v="14"/>
    <s v="14.0"/>
    <x v="0"/>
    <s v="170.0"/>
    <s v="795.0"/>
    <s v="4.7"/>
    <s v="11.0"/>
    <s v="44.0"/>
    <s v="36.0"/>
    <s v="247.0"/>
    <s v="6.9"/>
    <s v="0.0"/>
    <s v="2.0"/>
    <s v="202.2"/>
    <x v="14"/>
    <s v="15.29"/>
    <s v="-0.21000000000000085"/>
    <s v="nan"/>
    <s v="nan"/>
    <s v="nan"/>
    <s v="nan"/>
  </r>
  <r>
    <x v="15"/>
    <x v="15"/>
    <s v="15.0"/>
    <x v="0"/>
    <s v="165.0"/>
    <s v="642.0"/>
    <s v="3.9"/>
    <s v="6.0"/>
    <s v="70.0"/>
    <s v="59.0"/>
    <s v="373.0"/>
    <s v="6.3"/>
    <s v="2.0"/>
    <s v="1.0"/>
    <s v="206.5"/>
    <x v="15"/>
    <s v="15.67"/>
    <s v="-0.6699999999999999"/>
    <s v="nan"/>
    <s v="nan"/>
    <s v="nan"/>
    <s v="nan"/>
  </r>
  <r>
    <x v="16"/>
    <x v="16"/>
    <s v="13.0"/>
    <x v="0"/>
    <s v="181.0"/>
    <s v="803.0"/>
    <s v="4.4"/>
    <s v="4.0"/>
    <s v="54.0"/>
    <s v="36.0"/>
    <s v="297.0"/>
    <s v="8.3"/>
    <s v="1.0"/>
    <s v="0.0"/>
    <s v="176.0"/>
    <x v="16"/>
    <s v="18.08"/>
    <s v="-0.23000000000000043"/>
    <s v="nan"/>
    <s v="nan"/>
    <s v="nan"/>
    <s v="nan"/>
  </r>
  <r>
    <x v="17"/>
    <x v="17"/>
    <s v="12.0"/>
    <x v="0"/>
    <s v="164.0"/>
    <s v="867.0"/>
    <s v="5.3"/>
    <s v="6.0"/>
    <s v="52.0"/>
    <s v="28.0"/>
    <s v="197.0"/>
    <s v="7.0"/>
    <s v="0.0"/>
    <s v="4.0"/>
    <s v="162.39999999999998"/>
    <x v="17"/>
    <s v="18.0"/>
    <s v="-0.009999999999999787"/>
    <s v="nan"/>
    <s v="nan"/>
    <s v="nan"/>
    <s v="nan"/>
  </r>
  <r>
    <x v="18"/>
    <x v="18"/>
    <s v="14.0"/>
    <x v="0"/>
    <s v="192.0"/>
    <s v="978.0"/>
    <s v="5.1"/>
    <s v="7.0"/>
    <s v="42.0"/>
    <s v="28.0"/>
    <s v="165.0"/>
    <s v="5.9"/>
    <s v="1.0"/>
    <s v="2.0"/>
    <s v="186.3"/>
    <x v="18"/>
    <s v="16.71"/>
    <s v="-0.21999999999999886"/>
    <s v="nan"/>
    <s v="nan"/>
    <s v="nan"/>
    <s v="nan"/>
  </r>
  <r>
    <x v="19"/>
    <x v="19"/>
    <s v="15.0"/>
    <x v="0"/>
    <s v="215.0"/>
    <s v="986.0"/>
    <s v="4.6"/>
    <s v="9.0"/>
    <s v="44.0"/>
    <s v="32.0"/>
    <s v="158.0"/>
    <s v="4.9"/>
    <s v="1.0"/>
    <s v="4.0"/>
    <s v="198.40000000000003"/>
    <x v="19"/>
    <s v="17.27"/>
    <s v="-0.08000000000000007"/>
    <s v="nan"/>
    <s v="nan"/>
    <s v="nan"/>
    <s v="nan"/>
  </r>
  <r>
    <x v="20"/>
    <x v="20"/>
    <s v="15.0"/>
    <x v="0"/>
    <s v="239.0"/>
    <s v="955.0"/>
    <s v="4.0"/>
    <s v="10.0"/>
    <s v="31.0"/>
    <s v="25.0"/>
    <s v="137.0"/>
    <s v="5.5"/>
    <s v="0.0"/>
    <s v="3.0"/>
    <s v="188.2"/>
    <x v="20"/>
    <s v="18.0"/>
    <s v="-0.6799999999999997"/>
    <s v="nan"/>
    <s v="nan"/>
    <s v="nan"/>
    <s v="nan"/>
  </r>
  <r>
    <x v="21"/>
    <x v="21"/>
    <s v="8.0"/>
    <x v="0"/>
    <s v="104.0"/>
    <s v="521.0"/>
    <s v="5.0"/>
    <s v="2.0"/>
    <s v="19.0"/>
    <s v="16.0"/>
    <s v="156.0"/>
    <s v="9.8"/>
    <s v="1.0"/>
    <s v="1.0"/>
    <s v="99.69999999999999"/>
    <x v="21"/>
    <s v="15.38"/>
    <s v="-0.08999999999999986"/>
    <s v="nan"/>
    <s v="nan"/>
    <s v="nan"/>
    <s v="nan"/>
  </r>
  <r>
    <x v="22"/>
    <x v="22"/>
    <s v="13.0"/>
    <x v="0"/>
    <s v="169.0"/>
    <s v="721.0"/>
    <s v="4.3"/>
    <s v="6.0"/>
    <s v="43.0"/>
    <s v="35.0"/>
    <s v="215.0"/>
    <s v="6.1"/>
    <s v="0.0"/>
    <s v="2.0"/>
    <s v="160.60000000000002"/>
    <x v="22"/>
    <s v="16.31"/>
    <s v="-0.11000000000000121"/>
    <s v="nan"/>
    <s v="nan"/>
    <s v="nan"/>
    <s v="nan"/>
  </r>
  <r>
    <x v="23"/>
    <x v="23"/>
    <s v="15.0"/>
    <x v="0"/>
    <s v="195.0"/>
    <s v="678.0"/>
    <s v="3.5"/>
    <s v="9.0"/>
    <s v="35.0"/>
    <s v="25.0"/>
    <s v="164.0"/>
    <s v="6.6"/>
    <s v="0.0"/>
    <s v="2.0"/>
    <s v="159.20000000000002"/>
    <x v="23"/>
    <s v="15.33"/>
    <s v="-1.7400000000000002"/>
    <s v="nan"/>
    <s v="nan"/>
    <s v="nan"/>
    <s v="nan"/>
  </r>
  <r>
    <x v="24"/>
    <x v="24"/>
    <s v="16.0"/>
    <x v="0"/>
    <s v="124.0"/>
    <s v="416.0"/>
    <s v="3.4"/>
    <s v="3.0"/>
    <s v="59.0"/>
    <s v="47.0"/>
    <s v="355.0"/>
    <s v="7.6"/>
    <s v="3.0"/>
    <s v="1.0"/>
    <s v="158.1"/>
    <x v="24"/>
    <s v="11.44"/>
    <s v="-0.7299999999999986"/>
    <s v="nan"/>
    <s v="nan"/>
    <s v="nan"/>
    <s v="nan"/>
  </r>
  <r>
    <x v="25"/>
    <x v="25"/>
    <s v="16.0"/>
    <x v="0"/>
    <s v="156.0"/>
    <s v="687.0"/>
    <s v="4.4"/>
    <s v="2.0"/>
    <s v="50.0"/>
    <s v="38.0"/>
    <s v="269.0"/>
    <s v="7.1"/>
    <s v="0.0"/>
    <s v="1.0"/>
    <s v="143.6"/>
    <x v="25"/>
    <s v="12.88"/>
    <s v="-0.9100000000000001"/>
    <s v="nan"/>
    <s v="nan"/>
    <s v="nan"/>
    <s v="nan"/>
  </r>
  <r>
    <x v="26"/>
    <x v="26"/>
    <s v="15.0"/>
    <x v="0"/>
    <s v="147.0"/>
    <s v="682.0"/>
    <s v="4.6"/>
    <s v="6.0"/>
    <s v="27.0"/>
    <s v="21.0"/>
    <s v="114.0"/>
    <s v="5.4"/>
    <s v="0.0"/>
    <s v="1.0"/>
    <s v="134.6"/>
    <x v="25"/>
    <s v="11.6"/>
    <s v="0.0"/>
    <s v="nan"/>
    <s v="nan"/>
    <s v="nan"/>
    <s v="nan"/>
  </r>
  <r>
    <x v="27"/>
    <x v="27"/>
    <s v="10.0"/>
    <x v="0"/>
    <s v="137.0"/>
    <s v="691.0"/>
    <s v="5.0"/>
    <s v="2.0"/>
    <s v="7.0"/>
    <s v="5.0"/>
    <s v="52.0"/>
    <s v="10.4"/>
    <s v="0.0"/>
    <s v="1.0"/>
    <s v="89.30000000000001"/>
    <x v="26"/>
    <s v="14.4"/>
    <s v="-0.040000000000000924"/>
    <s v="nan"/>
    <s v="nan"/>
    <s v="nan"/>
    <s v="nan"/>
  </r>
  <r>
    <x v="28"/>
    <x v="28"/>
    <s v="15.0"/>
    <x v="0"/>
    <s v="138.0"/>
    <s v="624.0"/>
    <s v="4.5"/>
    <s v="5.0"/>
    <s v="24.0"/>
    <s v="16.0"/>
    <s v="159.0"/>
    <s v="9.9"/>
    <s v="1.0"/>
    <s v="0.0"/>
    <s v="130.3"/>
    <x v="27"/>
    <s v="10.8"/>
    <s v="-0.2400000000000002"/>
    <s v="nan"/>
    <s v="nan"/>
    <s v="nan"/>
    <s v="nan"/>
  </r>
  <r>
    <x v="29"/>
    <x v="29"/>
    <s v="16.0"/>
    <x v="0"/>
    <s v="156.0"/>
    <s v="604.0"/>
    <s v="3.9"/>
    <s v="7.0"/>
    <s v="18.0"/>
    <s v="12.0"/>
    <s v="101.0"/>
    <s v="8.4"/>
    <s v="0.0"/>
    <s v="0.0"/>
    <s v="124.5"/>
    <x v="28"/>
    <s v="10.88"/>
    <s v="-0.9099999999999993"/>
    <s v="nan"/>
    <s v="nan"/>
    <s v="nan"/>
    <s v="nan"/>
  </r>
  <r>
    <x v="30"/>
    <x v="30"/>
    <s v="15.0"/>
    <x v="0"/>
    <s v="187.0"/>
    <s v="653.0"/>
    <s v="3.5"/>
    <s v="2.0"/>
    <s v="19.0"/>
    <s v="16.0"/>
    <s v="89.0"/>
    <s v="5.6"/>
    <s v="0.0"/>
    <s v="1.0"/>
    <s v="100.2"/>
    <x v="29"/>
    <s v="13.73"/>
    <s v="-1.1000000000000005"/>
    <s v="nan"/>
    <s v="nan"/>
    <s v="nan"/>
    <s v="nan"/>
  </r>
  <r>
    <x v="31"/>
    <x v="31"/>
    <s v="11.0"/>
    <x v="0"/>
    <s v="72.0"/>
    <s v="299.0"/>
    <s v="4.2"/>
    <s v="2.0"/>
    <s v="8.0"/>
    <s v="6.0"/>
    <s v="50.0"/>
    <s v="8.3"/>
    <s v="0.0"/>
    <s v="0.0"/>
    <s v="52.900000000000006"/>
    <x v="30"/>
    <s v="7.27"/>
    <s v="-1.87"/>
    <s v="nan"/>
    <s v="nan"/>
    <s v="nan"/>
    <s v="nan"/>
  </r>
  <r>
    <x v="32"/>
    <x v="16"/>
    <s v="15.0"/>
    <x v="1"/>
    <s v="nan"/>
    <s v="nan"/>
    <s v="nan"/>
    <s v="nan"/>
    <s v="nan"/>
    <s v="nan"/>
    <s v="nan"/>
    <s v="nan"/>
    <s v="nan"/>
    <s v="5.0"/>
    <s v="353.6"/>
    <x v="31"/>
    <s v="39.2"/>
    <s v="nan"/>
    <s v="588.0"/>
    <s v="4740.0"/>
    <s v="38.0"/>
    <s v="6.0"/>
  </r>
  <r>
    <x v="33"/>
    <x v="3"/>
    <s v="16.0"/>
    <x v="1"/>
    <s v="nan"/>
    <s v="nan"/>
    <s v="nan"/>
    <s v="nan"/>
    <s v="nan"/>
    <s v="nan"/>
    <s v="nan"/>
    <s v="nan"/>
    <s v="nan"/>
    <s v="4.0"/>
    <s v="373.96000000000004"/>
    <x v="32"/>
    <s v="32.88"/>
    <s v="-0.1999999999999993"/>
    <s v="526.0"/>
    <s v="4299.0"/>
    <s v="48.0"/>
    <s v="5.0"/>
  </r>
  <r>
    <x v="34"/>
    <x v="18"/>
    <s v="16.0"/>
    <x v="1"/>
    <s v="nan"/>
    <s v="nan"/>
    <s v="nan"/>
    <s v="nan"/>
    <s v="nan"/>
    <s v="nan"/>
    <s v="nan"/>
    <s v="nan"/>
    <s v="nan"/>
    <s v="4.0"/>
    <s v="369.32"/>
    <x v="33"/>
    <s v="38.12"/>
    <s v="-0.2900000000000027"/>
    <s v="610.0"/>
    <s v="4633.0"/>
    <s v="40.0"/>
    <s v="12.0"/>
  </r>
  <r>
    <x v="35"/>
    <x v="10"/>
    <s v="16.0"/>
    <x v="1"/>
    <s v="nan"/>
    <s v="nan"/>
    <s v="nan"/>
    <s v="nan"/>
    <s v="nan"/>
    <s v="nan"/>
    <s v="nan"/>
    <s v="nan"/>
    <s v="nan"/>
    <s v="7.0"/>
    <s v="354.48"/>
    <x v="34"/>
    <s v="34.88"/>
    <s v="-0.9199999999999982"/>
    <s v="558.0"/>
    <s v="4212.0"/>
    <s v="40.0"/>
    <s v="13.0"/>
  </r>
  <r>
    <x v="36"/>
    <x v="25"/>
    <s v="16.0"/>
    <x v="1"/>
    <s v="nan"/>
    <s v="nan"/>
    <s v="nan"/>
    <s v="nan"/>
    <s v="nan"/>
    <s v="nan"/>
    <s v="nan"/>
    <s v="nan"/>
    <s v="nan"/>
    <s v="9.0"/>
    <s v="349.76"/>
    <x v="35"/>
    <s v="35.75"/>
    <s v="-0.3000000000000007"/>
    <s v="572.0"/>
    <s v="4544.0"/>
    <s v="37.0"/>
    <s v="10.0"/>
  </r>
  <r>
    <x v="37"/>
    <x v="12"/>
    <s v="16.0"/>
    <x v="1"/>
    <s v="nan"/>
    <s v="nan"/>
    <s v="nan"/>
    <s v="nan"/>
    <s v="nan"/>
    <s v="nan"/>
    <s v="nan"/>
    <s v="nan"/>
    <s v="nan"/>
    <s v="8.0"/>
    <s v="338.91999999999996"/>
    <x v="36"/>
    <s v="34.0"/>
    <s v="-0.6799999999999997"/>
    <s v="544.0"/>
    <s v="4823.0"/>
    <s v="33.0"/>
    <s v="7.0"/>
  </r>
  <r>
    <x v="38"/>
    <x v="9"/>
    <s v="15.0"/>
    <x v="1"/>
    <s v="nan"/>
    <s v="nan"/>
    <s v="nan"/>
    <s v="nan"/>
    <s v="nan"/>
    <s v="nan"/>
    <s v="nan"/>
    <s v="nan"/>
    <s v="nan"/>
    <s v="8.0"/>
    <s v="317.44"/>
    <x v="37"/>
    <s v="39.67"/>
    <s v="-0.019999999999999574"/>
    <s v="595.0"/>
    <s v="4336.0"/>
    <s v="31.0"/>
    <s v="10.0"/>
  </r>
  <r>
    <x v="39"/>
    <x v="1"/>
    <s v="16.0"/>
    <x v="1"/>
    <s v="nan"/>
    <s v="nan"/>
    <s v="nan"/>
    <s v="nan"/>
    <s v="nan"/>
    <s v="nan"/>
    <s v="nan"/>
    <s v="nan"/>
    <s v="nan"/>
    <s v="9.0"/>
    <s v="336.6"/>
    <x v="38"/>
    <s v="32.25"/>
    <s v="-0.120000000000001"/>
    <s v="516.0"/>
    <s v="4265.0"/>
    <s v="35.0"/>
    <s v="13.0"/>
  </r>
  <r>
    <x v="40"/>
    <x v="22"/>
    <s v="15.0"/>
    <x v="1"/>
    <s v="nan"/>
    <s v="nan"/>
    <s v="nan"/>
    <s v="nan"/>
    <s v="nan"/>
    <s v="nan"/>
    <s v="nan"/>
    <s v="nan"/>
    <s v="nan"/>
    <s v="5.0"/>
    <s v="304.12"/>
    <x v="39"/>
    <s v="40.53"/>
    <s v="-0.7699999999999996"/>
    <s v="608.0"/>
    <s v="3803.0"/>
    <s v="33.0"/>
    <s v="10.0"/>
  </r>
  <r>
    <x v="41"/>
    <x v="23"/>
    <s v="16.0"/>
    <x v="1"/>
    <s v="nan"/>
    <s v="nan"/>
    <s v="nan"/>
    <s v="nan"/>
    <s v="nan"/>
    <s v="nan"/>
    <s v="nan"/>
    <s v="nan"/>
    <s v="nan"/>
    <s v="6.0"/>
    <s v="309.24"/>
    <x v="40"/>
    <s v="39.12"/>
    <s v="-0.9400000000000013"/>
    <s v="626.0"/>
    <s v="4581.0"/>
    <s v="26.0"/>
    <s v="11.0"/>
  </r>
  <r>
    <x v="42"/>
    <x v="0"/>
    <s v="12.0"/>
    <x v="1"/>
    <s v="nan"/>
    <s v="nan"/>
    <s v="nan"/>
    <s v="nan"/>
    <s v="nan"/>
    <s v="nan"/>
    <s v="nan"/>
    <s v="nan"/>
    <s v="nan"/>
    <s v="6.0"/>
    <s v="225.68"/>
    <x v="41"/>
    <s v="32.5"/>
    <s v="-0.5199999999999996"/>
    <s v="390.0"/>
    <s v="2942.0"/>
    <s v="24.0"/>
    <s v="6.0"/>
  </r>
  <r>
    <x v="43"/>
    <x v="2"/>
    <s v="16.0"/>
    <x v="1"/>
    <s v="nan"/>
    <s v="nan"/>
    <s v="nan"/>
    <s v="nan"/>
    <s v="nan"/>
    <s v="nan"/>
    <s v="nan"/>
    <s v="nan"/>
    <s v="nan"/>
    <s v="6.0"/>
    <s v="298.76"/>
    <x v="42"/>
    <s v="30.06"/>
    <s v="-0.13999999999999702"/>
    <s v="481.0"/>
    <s v="3819.0"/>
    <s v="33.0"/>
    <s v="7.0"/>
  </r>
  <r>
    <x v="44"/>
    <x v="5"/>
    <s v="9.0"/>
    <x v="1"/>
    <s v="nan"/>
    <s v="nan"/>
    <s v="nan"/>
    <s v="nan"/>
    <s v="nan"/>
    <s v="nan"/>
    <s v="nan"/>
    <s v="nan"/>
    <s v="nan"/>
    <s v="5.0"/>
    <s v="164.36"/>
    <x v="43"/>
    <s v="36.33"/>
    <s v="-0.41000000000000014"/>
    <s v="327.0"/>
    <s v="2259.0"/>
    <s v="16.0"/>
    <s v="5.0"/>
  </r>
  <r>
    <x v="45"/>
    <x v="11"/>
    <s v="16.0"/>
    <x v="1"/>
    <s v="nan"/>
    <s v="nan"/>
    <s v="nan"/>
    <s v="nan"/>
    <s v="nan"/>
    <s v="nan"/>
    <s v="nan"/>
    <s v="nan"/>
    <s v="nan"/>
    <s v="11.0"/>
    <s v="290.12"/>
    <x v="44"/>
    <s v="32.31"/>
    <s v="-0.13000000000000256"/>
    <s v="517.0"/>
    <s v="4103.0"/>
    <s v="27.0"/>
    <s v="9.0"/>
  </r>
  <r>
    <x v="46"/>
    <x v="29"/>
    <s v="16.0"/>
    <x v="1"/>
    <s v="nan"/>
    <s v="nan"/>
    <s v="nan"/>
    <s v="nan"/>
    <s v="nan"/>
    <s v="nan"/>
    <s v="nan"/>
    <s v="nan"/>
    <s v="nan"/>
    <s v="2.0"/>
    <s v="287.36"/>
    <x v="45"/>
    <s v="33.0"/>
    <s v="-0.16999999999999815"/>
    <s v="528.0"/>
    <s v="4084.0"/>
    <s v="26.0"/>
    <s v="10.0"/>
  </r>
  <r>
    <x v="47"/>
    <x v="20"/>
    <s v="16.0"/>
    <x v="1"/>
    <s v="nan"/>
    <s v="nan"/>
    <s v="nan"/>
    <s v="nan"/>
    <s v="nan"/>
    <s v="nan"/>
    <s v="nan"/>
    <s v="nan"/>
    <s v="nan"/>
    <s v="9.0"/>
    <s v="286.84000000000003"/>
    <x v="46"/>
    <s v="34.88"/>
    <s v="-0.030000000000001137"/>
    <s v="558.0"/>
    <s v="3971.0"/>
    <s v="26.0"/>
    <s v="12.0"/>
  </r>
  <r>
    <x v="48"/>
    <x v="7"/>
    <s v="16.0"/>
    <x v="1"/>
    <s v="nan"/>
    <s v="nan"/>
    <s v="nan"/>
    <s v="nan"/>
    <s v="nan"/>
    <s v="nan"/>
    <s v="nan"/>
    <s v="nan"/>
    <s v="nan"/>
    <s v="2.0"/>
    <s v="284.76"/>
    <x v="47"/>
    <s v="33.94"/>
    <s v="-0.129999999999999"/>
    <s v="543.0"/>
    <s v="4169.0"/>
    <s v="24.0"/>
    <s v="11.0"/>
  </r>
  <r>
    <x v="49"/>
    <x v="28"/>
    <s v="15.0"/>
    <x v="1"/>
    <s v="nan"/>
    <s v="nan"/>
    <s v="nan"/>
    <s v="nan"/>
    <s v="nan"/>
    <s v="nan"/>
    <s v="nan"/>
    <s v="nan"/>
    <s v="nan"/>
    <s v="7.0"/>
    <s v="264.08000000000004"/>
    <x v="48"/>
    <s v="36.8"/>
    <s v="-0.19000000000000128"/>
    <s v="552.0"/>
    <s v="3952.0"/>
    <s v="20.0"/>
    <s v="13.0"/>
  </r>
  <r>
    <x v="50"/>
    <x v="21"/>
    <s v="10.0"/>
    <x v="1"/>
    <s v="nan"/>
    <s v="nan"/>
    <s v="nan"/>
    <s v="nan"/>
    <s v="nan"/>
    <s v="nan"/>
    <s v="nan"/>
    <s v="nan"/>
    <s v="nan"/>
    <s v="6.0"/>
    <s v="169.48000000000002"/>
    <x v="49"/>
    <s v="32.6"/>
    <s v="-0.6600000000000001"/>
    <s v="326.0"/>
    <s v="2437.0"/>
    <s v="12.0"/>
    <s v="12.0"/>
  </r>
  <r>
    <x v="51"/>
    <x v="24"/>
    <s v="10.0"/>
    <x v="1"/>
    <s v="nan"/>
    <s v="nan"/>
    <s v="nan"/>
    <s v="nan"/>
    <s v="nan"/>
    <s v="nan"/>
    <s v="nan"/>
    <s v="nan"/>
    <s v="nan"/>
    <s v="9.0"/>
    <s v="169.51999999999998"/>
    <x v="49"/>
    <s v="40.4"/>
    <s v="0.0"/>
    <s v="404.0"/>
    <s v="2688.0"/>
    <s v="13.0"/>
    <s v="5.0"/>
  </r>
  <r>
    <x v="52"/>
    <x v="17"/>
    <s v="12.0"/>
    <x v="1"/>
    <s v="nan"/>
    <s v="nan"/>
    <s v="nan"/>
    <s v="nan"/>
    <s v="nan"/>
    <s v="nan"/>
    <s v="nan"/>
    <s v="nan"/>
    <s v="nan"/>
    <s v="10.0"/>
    <s v="198.8"/>
    <x v="50"/>
    <s v="36.42"/>
    <s v="-0.379999999999999"/>
    <s v="437.0"/>
    <s v="2620.0"/>
    <s v="16.0"/>
    <s v="15.0"/>
  </r>
  <r>
    <x v="53"/>
    <x v="6"/>
    <s v="16.0"/>
    <x v="1"/>
    <s v="nan"/>
    <s v="nan"/>
    <s v="nan"/>
    <s v="nan"/>
    <s v="nan"/>
    <s v="nan"/>
    <s v="nan"/>
    <s v="nan"/>
    <s v="nan"/>
    <s v="8.0"/>
    <s v="262.52"/>
    <x v="51"/>
    <s v="30.38"/>
    <s v="-0.16000000000000014"/>
    <s v="486.0"/>
    <s v="3563.0"/>
    <s v="26.0"/>
    <s v="8.0"/>
  </r>
  <r>
    <x v="54"/>
    <x v="19"/>
    <s v="13.0"/>
    <x v="1"/>
    <s v="nan"/>
    <s v="nan"/>
    <s v="nan"/>
    <s v="nan"/>
    <s v="nan"/>
    <s v="nan"/>
    <s v="nan"/>
    <s v="nan"/>
    <s v="nan"/>
    <s v="8.0"/>
    <s v="211.32"/>
    <x v="52"/>
    <s v="34.08"/>
    <s v="-0.14999999999999858"/>
    <s v="443.0"/>
    <s v="2933.0"/>
    <s v="16.0"/>
    <s v="15.0"/>
  </r>
  <r>
    <x v="55"/>
    <x v="4"/>
    <s v="10.0"/>
    <x v="1"/>
    <s v="nan"/>
    <s v="nan"/>
    <s v="nan"/>
    <s v="nan"/>
    <s v="nan"/>
    <s v="nan"/>
    <s v="nan"/>
    <s v="nan"/>
    <s v="nan"/>
    <s v="6.0"/>
    <s v="162.2"/>
    <x v="53"/>
    <s v="29.7"/>
    <s v="-0.0400000000000027"/>
    <s v="297.0"/>
    <s v="2055.0"/>
    <s v="16.0"/>
    <s v="8.0"/>
  </r>
  <r>
    <x v="56"/>
    <x v="31"/>
    <s v="15.0"/>
    <x v="1"/>
    <s v="nan"/>
    <s v="nan"/>
    <s v="nan"/>
    <s v="nan"/>
    <s v="nan"/>
    <s v="nan"/>
    <s v="nan"/>
    <s v="nan"/>
    <s v="nan"/>
    <s v="10.0"/>
    <s v="232.28"/>
    <x v="54"/>
    <s v="25.07"/>
    <s v="-0.7299999999999986"/>
    <s v="376.0"/>
    <s v="2757.0"/>
    <s v="26.0"/>
    <s v="9.0"/>
  </r>
  <r>
    <x v="57"/>
    <x v="15"/>
    <s v="15.0"/>
    <x v="1"/>
    <s v="nan"/>
    <s v="nan"/>
    <s v="nan"/>
    <s v="nan"/>
    <s v="nan"/>
    <s v="nan"/>
    <s v="nan"/>
    <s v="nan"/>
    <s v="nan"/>
    <s v="6.0"/>
    <s v="231.32"/>
    <x v="11"/>
    <s v="32.8"/>
    <s v="-0.07000000000000028"/>
    <s v="492.0"/>
    <s v="3733.0"/>
    <s v="15.0"/>
    <s v="11.0"/>
  </r>
  <r>
    <x v="58"/>
    <x v="13"/>
    <s v="11.0"/>
    <x v="1"/>
    <s v="nan"/>
    <s v="nan"/>
    <s v="nan"/>
    <s v="nan"/>
    <s v="nan"/>
    <s v="nan"/>
    <s v="nan"/>
    <s v="nan"/>
    <s v="nan"/>
    <s v="2.0"/>
    <s v="158.8"/>
    <x v="14"/>
    <s v="30.27"/>
    <s v="-0.9800000000000004"/>
    <s v="333.0"/>
    <s v="2170.0"/>
    <s v="14.0"/>
    <s v="8.0"/>
  </r>
  <r>
    <x v="59"/>
    <x v="26"/>
    <s v="14.0"/>
    <x v="1"/>
    <s v="nan"/>
    <s v="nan"/>
    <s v="nan"/>
    <s v="nan"/>
    <s v="nan"/>
    <s v="nan"/>
    <s v="nan"/>
    <s v="nan"/>
    <s v="nan"/>
    <s v="11.0"/>
    <s v="181.72"/>
    <x v="55"/>
    <s v="32.0"/>
    <s v="-1.459999999999999"/>
    <s v="448.0"/>
    <s v="2943.0"/>
    <s v="11.0"/>
    <s v="10.0"/>
  </r>
  <r>
    <x v="60"/>
    <x v="14"/>
    <s v="8.0"/>
    <x v="1"/>
    <s v="nan"/>
    <s v="nan"/>
    <s v="nan"/>
    <s v="nan"/>
    <s v="nan"/>
    <s v="nan"/>
    <s v="nan"/>
    <s v="nan"/>
    <s v="nan"/>
    <s v="2.0"/>
    <s v="103.28"/>
    <x v="56"/>
    <s v="31.5"/>
    <s v="-0.07000000000000028"/>
    <s v="252.0"/>
    <s v="1582.0"/>
    <s v="6.0"/>
    <s v="8.0"/>
  </r>
  <r>
    <x v="61"/>
    <x v="8"/>
    <s v="10.0"/>
    <x v="1"/>
    <s v="nan"/>
    <s v="nan"/>
    <s v="nan"/>
    <s v="nan"/>
    <s v="nan"/>
    <s v="nan"/>
    <s v="nan"/>
    <s v="nan"/>
    <s v="nan"/>
    <s v="1.0"/>
    <s v="126.56"/>
    <x v="57"/>
    <s v="29.0"/>
    <s v="-0.25"/>
    <s v="290.0"/>
    <s v="1814.0"/>
    <s v="11.0"/>
    <s v="5.0"/>
  </r>
  <r>
    <x v="62"/>
    <x v="30"/>
    <s v="12.0"/>
    <x v="1"/>
    <s v="nan"/>
    <s v="nan"/>
    <s v="nan"/>
    <s v="nan"/>
    <s v="nan"/>
    <s v="nan"/>
    <s v="nan"/>
    <s v="nan"/>
    <s v="nan"/>
    <s v="4.0"/>
    <s v="146.32"/>
    <x v="58"/>
    <s v="30.33"/>
    <s v="-0.47000000000000064"/>
    <s v="364.0"/>
    <s v="2208.0"/>
    <s v="9.0"/>
    <s v="11.0"/>
  </r>
  <r>
    <x v="63"/>
    <x v="27"/>
    <s v="15.0"/>
    <x v="1"/>
    <s v="nan"/>
    <s v="nan"/>
    <s v="nan"/>
    <s v="nan"/>
    <s v="nan"/>
    <s v="nan"/>
    <s v="nan"/>
    <s v="nan"/>
    <s v="nan"/>
    <s v="6.0"/>
    <s v="158.28"/>
    <x v="59"/>
    <s v="24.53"/>
    <s v="-1.6399999999999988"/>
    <s v="368.0"/>
    <s v="2657.0"/>
    <s v="8.0"/>
    <s v="10.0"/>
  </r>
  <r>
    <x v="64"/>
    <x v="16"/>
    <s v="15.0"/>
    <x v="2"/>
    <s v="13.0"/>
    <s v="123.0"/>
    <s v="9.5"/>
    <s v="2.0"/>
    <s v="135.0"/>
    <s v="87.0"/>
    <s v="1276.0"/>
    <s v="14.7"/>
    <s v="15.0"/>
    <s v="1.0"/>
    <s v="326.9"/>
    <x v="60"/>
    <s v="9.87"/>
    <s v="nan"/>
    <s v="nan"/>
    <s v="nan"/>
    <s v="nan"/>
    <s v="nan"/>
  </r>
  <r>
    <x v="65"/>
    <x v="25"/>
    <s v="16.0"/>
    <x v="2"/>
    <s v="1.0"/>
    <s v="1.0"/>
    <s v="1.0"/>
    <s v="0.0"/>
    <s v="166.0"/>
    <s v="127.0"/>
    <s v="1535.0"/>
    <s v="12.1"/>
    <s v="8.0"/>
    <s v="0.0"/>
    <s v="328.6"/>
    <x v="61"/>
    <s v="10.44"/>
    <s v="-1.25"/>
    <s v="nan"/>
    <s v="nan"/>
    <s v="nan"/>
    <s v="nan"/>
  </r>
  <r>
    <x v="66"/>
    <x v="23"/>
    <s v="15.0"/>
    <x v="2"/>
    <s v="5.0"/>
    <s v="1.0"/>
    <s v="0.2"/>
    <s v="0.0"/>
    <s v="143.0"/>
    <s v="90.0"/>
    <s v="1374.0"/>
    <s v="15.3"/>
    <s v="9.0"/>
    <s v="1.0"/>
    <s v="279.5"/>
    <x v="62"/>
    <s v="9.87"/>
    <s v="-1.9100000000000001"/>
    <s v="nan"/>
    <s v="nan"/>
    <s v="nan"/>
    <s v="nan"/>
  </r>
  <r>
    <x v="67"/>
    <x v="20"/>
    <s v="16.0"/>
    <x v="2"/>
    <s v="1.0"/>
    <s v="1.0"/>
    <s v="1.0"/>
    <s v="0.0"/>
    <s v="160.0"/>
    <s v="115.0"/>
    <s v="1407.0"/>
    <s v="12.2"/>
    <s v="6.0"/>
    <s v="3.0"/>
    <s v="285.8"/>
    <x v="63"/>
    <s v="10.06"/>
    <s v="-0.7699999999999996"/>
    <s v="nan"/>
    <s v="nan"/>
    <s v="nan"/>
    <s v="nan"/>
  </r>
  <r>
    <x v="68"/>
    <x v="9"/>
    <s v="14.0"/>
    <x v="2"/>
    <s v="1.0"/>
    <s v="-1.0"/>
    <s v="-1.0"/>
    <s v="0.0"/>
    <s v="147.0"/>
    <s v="100.0"/>
    <s v="992.0"/>
    <s v="9.9"/>
    <s v="8.0"/>
    <s v="3.0"/>
    <s v="241.10000000000002"/>
    <x v="64"/>
    <s v="10.57"/>
    <s v="-0.6400000000000006"/>
    <s v="nan"/>
    <s v="nan"/>
    <s v="nan"/>
    <s v="nan"/>
  </r>
  <r>
    <x v="69"/>
    <x v="12"/>
    <s v="11.0"/>
    <x v="2"/>
    <s v="1.0"/>
    <s v="0.0"/>
    <s v="0.0"/>
    <s v="0.0"/>
    <s v="75.0"/>
    <s v="53.0"/>
    <s v="879.0"/>
    <s v="16.6"/>
    <s v="8.0"/>
    <s v="0.0"/>
    <s v="188.9"/>
    <x v="65"/>
    <s v="6.91"/>
    <s v="-0.04999999999999716"/>
    <s v="nan"/>
    <s v="nan"/>
    <s v="nan"/>
    <s v="nan"/>
  </r>
  <r>
    <x v="70"/>
    <x v="1"/>
    <s v="15.0"/>
    <x v="2"/>
    <s v="3.0"/>
    <s v="15.0"/>
    <s v="5.0"/>
    <s v="0.0"/>
    <s v="108.0"/>
    <s v="74.0"/>
    <s v="925.0"/>
    <s v="12.5"/>
    <s v="14.0"/>
    <s v="0.0"/>
    <s v="252.0"/>
    <x v="66"/>
    <s v="7.4"/>
    <s v="-0.370000000000001"/>
    <s v="nan"/>
    <s v="nan"/>
    <s v="nan"/>
    <s v="nan"/>
  </r>
  <r>
    <x v="71"/>
    <x v="1"/>
    <s v="16.0"/>
    <x v="2"/>
    <s v="1.0"/>
    <s v="2.0"/>
    <s v="2.0"/>
    <s v="0.0"/>
    <s v="125.0"/>
    <s v="88.0"/>
    <s v="1400.0"/>
    <s v="15.9"/>
    <s v="7.0"/>
    <s v="1.0"/>
    <s v="268.2"/>
    <x v="67"/>
    <s v="7.88"/>
    <s v="-0.03999999999999915"/>
    <s v="nan"/>
    <s v="nan"/>
    <s v="nan"/>
    <s v="nan"/>
  </r>
  <r>
    <x v="72"/>
    <x v="4"/>
    <s v="16.0"/>
    <x v="2"/>
    <s v="1.0"/>
    <s v="-1.0"/>
    <s v="-1.0"/>
    <s v="0.0"/>
    <s v="151.0"/>
    <s v="102.0"/>
    <s v="1250.0"/>
    <s v="12.3"/>
    <s v="6.0"/>
    <s v="0.0"/>
    <s v="262.9"/>
    <x v="68"/>
    <s v="9.5"/>
    <s v="-0.33000000000000185"/>
    <s v="nan"/>
    <s v="nan"/>
    <s v="nan"/>
    <s v="nan"/>
  </r>
  <r>
    <x v="73"/>
    <x v="21"/>
    <s v="12.0"/>
    <x v="2"/>
    <s v="6.0"/>
    <s v="77.0"/>
    <s v="12.8"/>
    <s v="2.0"/>
    <s v="96.0"/>
    <s v="60.0"/>
    <s v="748.0"/>
    <s v="12.5"/>
    <s v="5.0"/>
    <s v="0.0"/>
    <s v="184.5"/>
    <x v="69"/>
    <s v="8.5"/>
    <s v="-1.049999999999999"/>
    <s v="nan"/>
    <s v="nan"/>
    <s v="nan"/>
    <s v="nan"/>
  </r>
  <r>
    <x v="74"/>
    <x v="28"/>
    <s v="16.0"/>
    <x v="2"/>
    <s v="24.0"/>
    <s v="155.0"/>
    <s v="6.5"/>
    <s v="2.0"/>
    <s v="129.0"/>
    <s v="90.0"/>
    <s v="936.0"/>
    <s v="10.4"/>
    <s v="6.0"/>
    <s v="2.0"/>
    <s v="243.10000000000002"/>
    <x v="70"/>
    <s v="9.56"/>
    <s v="-0.19000000000000128"/>
    <s v="nan"/>
    <s v="nan"/>
    <s v="nan"/>
    <s v="nan"/>
  </r>
  <r>
    <x v="75"/>
    <x v="14"/>
    <s v="15.0"/>
    <x v="2"/>
    <s v="2.0"/>
    <s v="30.0"/>
    <s v="15.0"/>
    <s v="0.0"/>
    <s v="134.0"/>
    <s v="87.0"/>
    <s v="1118.0"/>
    <s v="12.9"/>
    <s v="4.0"/>
    <s v="1.0"/>
    <s v="223.8"/>
    <x v="71"/>
    <s v="9.07"/>
    <s v="-0.2699999999999996"/>
    <s v="nan"/>
    <s v="nan"/>
    <s v="nan"/>
    <s v="nan"/>
  </r>
  <r>
    <x v="76"/>
    <x v="13"/>
    <s v="16.0"/>
    <x v="2"/>
    <s v="6.0"/>
    <s v="14.0"/>
    <s v="2.3"/>
    <s v="0.0"/>
    <s v="130.0"/>
    <s v="92.0"/>
    <s v="1114.0"/>
    <s v="12.1"/>
    <s v="5.0"/>
    <s v="0.0"/>
    <s v="234.8"/>
    <x v="72"/>
    <s v="8.5"/>
    <s v="-0.2400000000000002"/>
    <s v="nan"/>
    <s v="nan"/>
    <s v="nan"/>
    <s v="nan"/>
  </r>
  <r>
    <x v="77"/>
    <x v="22"/>
    <s v="15.0"/>
    <x v="2"/>
    <s v="3.0"/>
    <s v="15.0"/>
    <s v="5.0"/>
    <s v="0.0"/>
    <s v="144.0"/>
    <s v="88.0"/>
    <s v="923.0"/>
    <s v="10.5"/>
    <s v="7.0"/>
    <s v="2.0"/>
    <s v="219.8"/>
    <x v="13"/>
    <s v="9.8"/>
    <s v="-0.02999999999999936"/>
    <s v="nan"/>
    <s v="nan"/>
    <s v="nan"/>
    <s v="nan"/>
  </r>
  <r>
    <x v="78"/>
    <x v="15"/>
    <s v="15.0"/>
    <x v="2"/>
    <s v="2.0"/>
    <s v="22.0"/>
    <s v="11.0"/>
    <s v="0.0"/>
    <s v="118.0"/>
    <s v="66.0"/>
    <s v="1193.0"/>
    <s v="18.1"/>
    <s v="4.0"/>
    <s v="0.0"/>
    <s v="211.5"/>
    <x v="73"/>
    <s v="8.0"/>
    <s v="-0.5500000000000007"/>
    <s v="nan"/>
    <s v="nan"/>
    <s v="nan"/>
    <s v="nan"/>
  </r>
  <r>
    <x v="79"/>
    <x v="15"/>
    <s v="15.0"/>
    <x v="2"/>
    <s v="41.0"/>
    <s v="200.0"/>
    <s v="4.9"/>
    <s v="2.0"/>
    <s v="97.0"/>
    <s v="77.0"/>
    <s v="851.0"/>
    <s v="11.1"/>
    <s v="3.0"/>
    <s v="1.0"/>
    <s v="210.10000000000002"/>
    <x v="74"/>
    <s v="9.2"/>
    <s v="-0.08999999999999986"/>
    <s v="nan"/>
    <s v="nan"/>
    <s v="nan"/>
    <s v="nan"/>
  </r>
  <r>
    <x v="80"/>
    <x v="28"/>
    <s v="15.0"/>
    <x v="2"/>
    <s v="4.0"/>
    <s v="33.0"/>
    <s v="8.3"/>
    <s v="0.0"/>
    <s v="124.0"/>
    <s v="92.0"/>
    <s v="974.0"/>
    <s v="10.6"/>
    <s v="3.0"/>
    <s v="1.0"/>
    <s v="208.7"/>
    <x v="75"/>
    <s v="8.53"/>
    <s v="-0.09999999999999964"/>
    <s v="nan"/>
    <s v="nan"/>
    <s v="nan"/>
    <s v="nan"/>
  </r>
  <r>
    <x v="81"/>
    <x v="15"/>
    <s v="16.0"/>
    <x v="2"/>
    <s v="4.0"/>
    <s v="15.0"/>
    <s v="3.8"/>
    <s v="0.0"/>
    <s v="136.0"/>
    <s v="95.0"/>
    <s v="1096.0"/>
    <s v="11.5"/>
    <s v="3.0"/>
    <s v="1.0"/>
    <s v="222.10000000000002"/>
    <x v="76"/>
    <s v="8.75"/>
    <s v="-0.02999999999999936"/>
    <s v="nan"/>
    <s v="nan"/>
    <s v="nan"/>
    <s v="nan"/>
  </r>
  <r>
    <x v="82"/>
    <x v="30"/>
    <s v="12.0"/>
    <x v="2"/>
    <s v="1.0"/>
    <s v="14.0"/>
    <s v="14.0"/>
    <s v="0.0"/>
    <s v="89.0"/>
    <s v="59.0"/>
    <s v="699.0"/>
    <s v="11.8"/>
    <s v="6.0"/>
    <s v="0.0"/>
    <s v="166.3"/>
    <x v="77"/>
    <s v="7.5"/>
    <s v="-0.02000000000000135"/>
    <s v="nan"/>
    <s v="nan"/>
    <s v="nan"/>
    <s v="nan"/>
  </r>
  <r>
    <x v="83"/>
    <x v="26"/>
    <s v="12.0"/>
    <x v="2"/>
    <s v="6.0"/>
    <s v="49.0"/>
    <s v="8.2"/>
    <s v="1.0"/>
    <s v="90.0"/>
    <s v="66.0"/>
    <s v="656.0"/>
    <s v="9.9"/>
    <s v="3.0"/>
    <s v="0.0"/>
    <s v="160.5"/>
    <x v="78"/>
    <s v="8.0"/>
    <s v="-0.47999999999999865"/>
    <s v="nan"/>
    <s v="nan"/>
    <s v="nan"/>
    <s v="nan"/>
  </r>
  <r>
    <x v="84"/>
    <x v="13"/>
    <s v="16.0"/>
    <x v="2"/>
    <s v="10.0"/>
    <s v="82.0"/>
    <s v="8.2"/>
    <s v="1.0"/>
    <s v="111.0"/>
    <s v="74.0"/>
    <s v="935.0"/>
    <s v="12.6"/>
    <s v="5.0"/>
    <s v="2.0"/>
    <s v="207.7"/>
    <x v="55"/>
    <s v="7.56"/>
    <s v="-0.40000000000000036"/>
    <s v="nan"/>
    <s v="nan"/>
    <s v="nan"/>
    <s v="nan"/>
  </r>
  <r>
    <x v="85"/>
    <x v="6"/>
    <s v="7.0"/>
    <x v="2"/>
    <s v="3.0"/>
    <s v="72.0"/>
    <s v="24.0"/>
    <s v="1.0"/>
    <s v="43.0"/>
    <s v="23.0"/>
    <s v="319.0"/>
    <s v="13.9"/>
    <s v="3.0"/>
    <s v="0.0"/>
    <s v="86.10000000000001"/>
    <x v="79"/>
    <s v="6.57"/>
    <s v="-0.6799999999999997"/>
    <s v="nan"/>
    <s v="nan"/>
    <s v="nan"/>
    <s v="nan"/>
  </r>
  <r>
    <x v="86"/>
    <x v="24"/>
    <s v="16.0"/>
    <x v="2"/>
    <s v="5.0"/>
    <s v="28.0"/>
    <s v="5.6"/>
    <s v="0.0"/>
    <s v="108.0"/>
    <s v="67.0"/>
    <s v="908.0"/>
    <s v="13.6"/>
    <s v="6.0"/>
    <s v="1.0"/>
    <s v="194.60000000000002"/>
    <x v="80"/>
    <s v="7.06"/>
    <s v="-0.14000000000000057"/>
    <s v="nan"/>
    <s v="nan"/>
    <s v="nan"/>
    <s v="nan"/>
  </r>
  <r>
    <x v="87"/>
    <x v="6"/>
    <s v="15.0"/>
    <x v="2"/>
    <s v="4.0"/>
    <s v="10.0"/>
    <s v="2.5"/>
    <s v="1.0"/>
    <s v="101.0"/>
    <s v="72.0"/>
    <s v="840.0"/>
    <s v="11.7"/>
    <s v="3.0"/>
    <s v="2.0"/>
    <s v="177.0"/>
    <x v="81"/>
    <s v="7.0"/>
    <s v="-0.35999999999999943"/>
    <s v="nan"/>
    <s v="nan"/>
    <s v="nan"/>
    <s v="nan"/>
  </r>
  <r>
    <x v="88"/>
    <x v="0"/>
    <s v="14.0"/>
    <x v="2"/>
    <s v="1.0"/>
    <s v="12.0"/>
    <s v="12.0"/>
    <s v="0.0"/>
    <s v="82.0"/>
    <s v="61.0"/>
    <s v="726.0"/>
    <s v="11.9"/>
    <s v="5.0"/>
    <s v="1.0"/>
    <s v="162.8"/>
    <x v="82"/>
    <s v="5.93"/>
    <s v="-0.16999999999999993"/>
    <s v="nan"/>
    <s v="nan"/>
    <s v="nan"/>
    <s v="nan"/>
  </r>
  <r>
    <x v="89"/>
    <x v="31"/>
    <s v="16.0"/>
    <x v="2"/>
    <s v="1.0"/>
    <s v="1.0"/>
    <s v="1.0"/>
    <s v="0.0"/>
    <s v="100.0"/>
    <s v="58.0"/>
    <s v="769.0"/>
    <s v="13.3"/>
    <s v="8.0"/>
    <s v="0.0"/>
    <s v="183.0"/>
    <x v="83"/>
    <s v="6.31"/>
    <s v="-0.19000000000000128"/>
    <s v="nan"/>
    <s v="nan"/>
    <s v="nan"/>
    <s v="nan"/>
  </r>
  <r>
    <x v="90"/>
    <x v="5"/>
    <s v="14.0"/>
    <x v="2"/>
    <s v="18.0"/>
    <s v="91.0"/>
    <s v="5.1"/>
    <s v="0.0"/>
    <s v="79.0"/>
    <s v="58.0"/>
    <s v="600.0"/>
    <s v="10.3"/>
    <s v="5.0"/>
    <s v="0.0"/>
    <s v="157.1"/>
    <x v="84"/>
    <s v="6.93"/>
    <s v="-0.21999999999999886"/>
    <s v="nan"/>
    <s v="nan"/>
    <s v="nan"/>
    <s v="nan"/>
  </r>
  <r>
    <x v="91"/>
    <x v="20"/>
    <s v="14.0"/>
    <x v="2"/>
    <s v="2.0"/>
    <s v="3.0"/>
    <s v="1.5"/>
    <s v="0.0"/>
    <s v="79.0"/>
    <s v="48.0"/>
    <s v="621.0"/>
    <s v="12.9"/>
    <s v="6.0"/>
    <s v="1.0"/>
    <s v="144.4"/>
    <x v="85"/>
    <s v="5.79"/>
    <s v="-0.9100000000000001"/>
    <s v="nan"/>
    <s v="nan"/>
    <s v="nan"/>
    <s v="nan"/>
  </r>
  <r>
    <x v="92"/>
    <x v="9"/>
    <s v="15.0"/>
    <x v="2"/>
    <s v="1.0"/>
    <s v="1.0"/>
    <s v="1.0"/>
    <s v="0.0"/>
    <s v="85.0"/>
    <s v="48.0"/>
    <s v="756.0"/>
    <s v="15.8"/>
    <s v="5.0"/>
    <s v="0.0"/>
    <s v="153.70000000000002"/>
    <x v="86"/>
    <s v="5.73"/>
    <s v="-0.0600000000000005"/>
    <s v="nan"/>
    <s v="nan"/>
    <s v="nan"/>
    <s v="nan"/>
  </r>
  <r>
    <x v="93"/>
    <x v="16"/>
    <s v="10.0"/>
    <x v="2"/>
    <s v="1.0"/>
    <s v="3.0"/>
    <s v="3.0"/>
    <s v="0.0"/>
    <s v="55.0"/>
    <s v="37.0"/>
    <s v="421.0"/>
    <s v="11.4"/>
    <s v="2.0"/>
    <s v="1.0"/>
    <s v="89.4"/>
    <x v="87"/>
    <s v="5.6"/>
    <s v="-1.3100000000000005"/>
    <s v="nan"/>
    <s v="nan"/>
    <s v="nan"/>
    <s v="nan"/>
  </r>
  <r>
    <x v="94"/>
    <x v="26"/>
    <s v="16.0"/>
    <x v="2"/>
    <s v="2.0"/>
    <s v="-1.0"/>
    <s v="-0.5"/>
    <s v="0.0"/>
    <s v="96.0"/>
    <s v="50.0"/>
    <s v="751.0"/>
    <s v="15.0"/>
    <s v="3.0"/>
    <s v="1.0"/>
    <s v="141.0"/>
    <x v="88"/>
    <s v="6.12"/>
    <s v="-0.129999999999999"/>
    <s v="nan"/>
    <s v="nan"/>
    <s v="nan"/>
    <s v="nan"/>
  </r>
  <r>
    <x v="95"/>
    <x v="3"/>
    <s v="16.0"/>
    <x v="2"/>
    <s v="4.0"/>
    <s v="13.0"/>
    <s v="3.3"/>
    <s v="0.0"/>
    <s v="63.0"/>
    <s v="33.0"/>
    <s v="690.0"/>
    <s v="20.9"/>
    <s v="6.0"/>
    <s v="1.0"/>
    <s v="137.3"/>
    <x v="89"/>
    <s v="4.19"/>
    <s v="-0.23000000000000043"/>
    <s v="nan"/>
    <s v="nan"/>
    <s v="nan"/>
    <s v="nan"/>
  </r>
  <r>
    <x v="96"/>
    <x v="25"/>
    <s v="16.0"/>
    <x v="2"/>
    <s v="1.0"/>
    <s v="0.0"/>
    <s v="0.0"/>
    <s v="0.0"/>
    <s v="62.0"/>
    <s v="35.0"/>
    <s v="599.0"/>
    <s v="17.1"/>
    <s v="7.0"/>
    <s v="1.0"/>
    <s v="134.9"/>
    <x v="90"/>
    <s v="3.94"/>
    <s v="-0.15000000000000036"/>
    <s v="nan"/>
    <s v="nan"/>
    <s v="nan"/>
    <s v="nan"/>
  </r>
  <r>
    <x v="97"/>
    <x v="30"/>
    <s v="12.0"/>
    <x v="2"/>
    <s v="1.0"/>
    <s v="6.0"/>
    <s v="6.0"/>
    <s v="0.0"/>
    <s v="60.0"/>
    <s v="30.0"/>
    <s v="505.0"/>
    <s v="16.8"/>
    <s v="3.0"/>
    <s v="0.0"/>
    <s v="99.1"/>
    <x v="91"/>
    <s v="5.08"/>
    <s v="-0.16999999999999993"/>
    <s v="nan"/>
    <s v="nan"/>
    <s v="nan"/>
    <s v="nan"/>
  </r>
  <r>
    <x v="98"/>
    <x v="28"/>
    <s v="16.0"/>
    <x v="2"/>
    <s v="1.0"/>
    <s v="5.0"/>
    <s v="5.0"/>
    <s v="0.0"/>
    <s v="81.0"/>
    <s v="52.0"/>
    <s v="618.0"/>
    <s v="11.9"/>
    <s v="2.0"/>
    <s v="2.0"/>
    <s v="122.30000000000001"/>
    <x v="92"/>
    <s v="5.12"/>
    <s v="-0.6200000000000001"/>
    <s v="nan"/>
    <s v="nan"/>
    <s v="nan"/>
    <s v="nan"/>
  </r>
  <r>
    <x v="99"/>
    <x v="7"/>
    <s v="13.0"/>
    <x v="2"/>
    <s v="3.0"/>
    <s v="26.0"/>
    <s v="8.7"/>
    <s v="0.0"/>
    <s v="61.0"/>
    <s v="40.0"/>
    <s v="503.0"/>
    <s v="12.6"/>
    <s v="1.0"/>
    <s v="0.0"/>
    <s v="98.9"/>
    <x v="93"/>
    <s v="4.92"/>
    <s v="-0.02999999999999936"/>
    <s v="nan"/>
    <s v="nan"/>
    <s v="nan"/>
    <s v="nan"/>
  </r>
  <r>
    <x v="100"/>
    <x v="10"/>
    <s v="16.0"/>
    <x v="2"/>
    <s v="8.0"/>
    <s v="61.0"/>
    <s v="7.6"/>
    <s v="0.0"/>
    <s v="47.0"/>
    <s v="35.0"/>
    <s v="417.0"/>
    <s v="11.9"/>
    <s v="6.0"/>
    <s v="1.0"/>
    <s v="116.80000000000001"/>
    <x v="94"/>
    <s v="3.44"/>
    <s v="-0.3100000000000005"/>
    <s v="nan"/>
    <s v="nan"/>
    <s v="nan"/>
    <s v="nan"/>
  </r>
  <r>
    <x v="101"/>
    <x v="0"/>
    <s v="14.0"/>
    <x v="2"/>
    <s v="1.0"/>
    <s v="3.0"/>
    <s v="3.0"/>
    <s v="0.0"/>
    <s v="50.0"/>
    <s v="34.0"/>
    <s v="448.0"/>
    <s v="13.2"/>
    <s v="4.0"/>
    <s v="1.0"/>
    <s v="101.1"/>
    <x v="95"/>
    <s v="3.64"/>
    <s v="-0.08000000000000007"/>
    <s v="nan"/>
    <s v="nan"/>
    <s v="nan"/>
    <s v="nan"/>
  </r>
  <r>
    <x v="102"/>
    <x v="17"/>
    <s v="11.0"/>
    <x v="2"/>
    <s v="4.0"/>
    <s v="26.0"/>
    <s v="6.5"/>
    <s v="0.0"/>
    <s v="54.0"/>
    <s v="31.0"/>
    <s v="396.0"/>
    <s v="12.8"/>
    <s v="1.0"/>
    <s v="2.0"/>
    <s v="75.2"/>
    <x v="96"/>
    <s v="5.27"/>
    <s v="-0.3799999999999999"/>
    <s v="nan"/>
    <s v="nan"/>
    <s v="nan"/>
    <s v="nan"/>
  </r>
  <r>
    <x v="103"/>
    <x v="27"/>
    <s v="16.0"/>
    <x v="2"/>
    <s v="2.0"/>
    <s v="15.0"/>
    <s v="7.5"/>
    <s v="0.0"/>
    <s v="77.0"/>
    <s v="47.0"/>
    <s v="604.0"/>
    <s v="12.9"/>
    <s v="1.0"/>
    <s v="3.0"/>
    <s v="108.9"/>
    <x v="97"/>
    <s v="4.94"/>
    <s v="-0.03000000000000025"/>
    <s v="nan"/>
    <s v="nan"/>
    <s v="nan"/>
    <s v="nan"/>
  </r>
  <r>
    <x v="104"/>
    <x v="4"/>
    <s v="16.0"/>
    <x v="2"/>
    <s v="2.0"/>
    <s v="12.0"/>
    <s v="6.0"/>
    <s v="0.0"/>
    <s v="76.0"/>
    <s v="49.0"/>
    <s v="485.0"/>
    <s v="9.9"/>
    <s v="2.0"/>
    <s v="2.0"/>
    <s v="106.7"/>
    <x v="98"/>
    <s v="4.88"/>
    <s v="-0.13999999999999968"/>
    <s v="nan"/>
    <s v="nan"/>
    <s v="nan"/>
    <s v="nan"/>
  </r>
  <r>
    <x v="105"/>
    <x v="11"/>
    <s v="13.0"/>
    <x v="2"/>
    <s v="9.0"/>
    <s v="49.0"/>
    <s v="5.4"/>
    <s v="0.0"/>
    <s v="43.0"/>
    <s v="26.0"/>
    <s v="452.0"/>
    <s v="17.4"/>
    <s v="2.0"/>
    <s v="2.0"/>
    <s v="84.1"/>
    <x v="99"/>
    <s v="4.0"/>
    <s v="-0.20000000000000018"/>
    <s v="nan"/>
    <s v="nan"/>
    <s v="nan"/>
    <s v="nan"/>
  </r>
  <r>
    <x v="106"/>
    <x v="18"/>
    <s v="16.0"/>
    <x v="2"/>
    <s v="3.0"/>
    <s v="14.0"/>
    <s v="4.7"/>
    <s v="0.0"/>
    <s v="53.0"/>
    <s v="33.0"/>
    <s v="501.0"/>
    <s v="15.2"/>
    <s v="3.0"/>
    <s v="0.0"/>
    <s v="102.5"/>
    <x v="100"/>
    <s v="3.5"/>
    <s v="-0.05999999999999961"/>
    <s v="nan"/>
    <s v="nan"/>
    <s v="nan"/>
    <s v="nan"/>
  </r>
  <r>
    <x v="107"/>
    <x v="9"/>
    <s v="16.0"/>
    <x v="2"/>
    <s v="2.0"/>
    <s v="0.0"/>
    <s v="0.0"/>
    <s v="0.0"/>
    <s v="55.0"/>
    <s v="28.0"/>
    <s v="511.0"/>
    <s v="18.3"/>
    <s v="3.0"/>
    <s v="0.0"/>
    <s v="97.1"/>
    <x v="101"/>
    <s v="3.56"/>
    <s v="-0.33999999999999986"/>
    <s v="nan"/>
    <s v="nan"/>
    <s v="nan"/>
    <s v="nan"/>
  </r>
  <r>
    <x v="108"/>
    <x v="14"/>
    <s v="16.0"/>
    <x v="2"/>
    <s v="1.0"/>
    <s v="5.0"/>
    <s v="5.0"/>
    <s v="0.0"/>
    <s v="48.0"/>
    <s v="32.0"/>
    <s v="477.0"/>
    <s v="14.9"/>
    <s v="1.0"/>
    <s v="0.0"/>
    <s v="86.2"/>
    <x v="102"/>
    <s v="3.06"/>
    <s v="-0.6800000000000006"/>
    <s v="nan"/>
    <s v="nan"/>
    <s v="nan"/>
    <s v="nan"/>
  </r>
  <r>
    <x v="109"/>
    <x v="27"/>
    <s v="14.0"/>
    <x v="2"/>
    <s v="2.0"/>
    <s v="0.0"/>
    <s v="0.0"/>
    <s v="0.0"/>
    <s v="57.0"/>
    <s v="33.0"/>
    <s v="309.0"/>
    <s v="9.4"/>
    <s v="2.0"/>
    <s v="1.0"/>
    <s v="73.9"/>
    <x v="103"/>
    <s v="4.21"/>
    <s v="-0.10999999999999943"/>
    <s v="nan"/>
    <s v="nan"/>
    <s v="nan"/>
    <s v="nan"/>
  </r>
  <r>
    <x v="110"/>
    <x v="3"/>
    <s v="14.0"/>
    <x v="2"/>
    <s v="nan"/>
    <s v="nan"/>
    <s v="nan"/>
    <s v="nan"/>
    <s v="149.0"/>
    <s v="115.0"/>
    <s v="1374.0"/>
    <s v="11.9"/>
    <s v="18.0"/>
    <s v="1.0"/>
    <s v="nan"/>
    <x v="104"/>
    <s v="nan"/>
    <s v="nan"/>
    <s v="nan"/>
    <s v="nan"/>
    <s v="nan"/>
    <s v="nan"/>
  </r>
  <r>
    <x v="111"/>
    <x v="25"/>
    <s v="9.0"/>
    <x v="2"/>
    <s v="nan"/>
    <s v="nan"/>
    <s v="nan"/>
    <s v="nan"/>
    <s v="52.0"/>
    <s v="33.0"/>
    <s v="458.0"/>
    <s v="13.9"/>
    <s v="3.0"/>
    <s v="0.0"/>
    <s v="nan"/>
    <x v="104"/>
    <s v="nan"/>
    <s v="nan"/>
    <s v="nan"/>
    <s v="nan"/>
    <s v="nan"/>
    <s v="nan"/>
  </r>
  <r>
    <x v="112"/>
    <x v="18"/>
    <s v="16.0"/>
    <x v="2"/>
    <s v="nan"/>
    <s v="nan"/>
    <s v="nan"/>
    <s v="nan"/>
    <s v="109.0"/>
    <s v="70.0"/>
    <s v="1006.0"/>
    <s v="14.4"/>
    <s v="13.0"/>
    <s v="0.0"/>
    <s v="nan"/>
    <x v="104"/>
    <s v="nan"/>
    <s v="nan"/>
    <s v="nan"/>
    <s v="nan"/>
    <s v="nan"/>
    <s v="nan"/>
  </r>
  <r>
    <x v="113"/>
    <x v="18"/>
    <s v="12.0"/>
    <x v="2"/>
    <s v="nan"/>
    <s v="nan"/>
    <s v="nan"/>
    <s v="nan"/>
    <s v="84.0"/>
    <s v="65.0"/>
    <s v="840.0"/>
    <s v="12.9"/>
    <s v="7.0"/>
    <s v="1.0"/>
    <s v="nan"/>
    <x v="104"/>
    <s v="nan"/>
    <s v="nan"/>
    <s v="nan"/>
    <s v="nan"/>
    <s v="nan"/>
    <s v="nan"/>
  </r>
  <r>
    <x v="114"/>
    <x v="2"/>
    <s v="14.0"/>
    <x v="2"/>
    <s v="nan"/>
    <s v="nan"/>
    <s v="nan"/>
    <s v="nan"/>
    <s v="106.0"/>
    <s v="70.0"/>
    <s v="1075.0"/>
    <s v="15.4"/>
    <s v="11.0"/>
    <s v="2.0"/>
    <s v="nan"/>
    <x v="104"/>
    <s v="nan"/>
    <s v="nan"/>
    <s v="nan"/>
    <s v="nan"/>
    <s v="nan"/>
    <s v="nan"/>
  </r>
  <r>
    <x v="115"/>
    <x v="2"/>
    <s v="14.0"/>
    <x v="2"/>
    <s v="nan"/>
    <s v="nan"/>
    <s v="nan"/>
    <s v="nan"/>
    <s v="92.0"/>
    <s v="65.0"/>
    <s v="984.0"/>
    <s v="15.1"/>
    <s v="5.0"/>
    <s v="1.0"/>
    <s v="nan"/>
    <x v="104"/>
    <s v="nan"/>
    <s v="nan"/>
    <s v="nan"/>
    <s v="nan"/>
    <s v="nan"/>
    <s v="nan"/>
  </r>
  <r>
    <x v="116"/>
    <x v="16"/>
    <s v="16.0"/>
    <x v="2"/>
    <s v="nan"/>
    <s v="nan"/>
    <s v="nan"/>
    <s v="nan"/>
    <s v="59.0"/>
    <s v="45.0"/>
    <s v="466.0"/>
    <s v="10.4"/>
    <s v="3.0"/>
    <s v="2.0"/>
    <s v="nan"/>
    <x v="104"/>
    <s v="nan"/>
    <s v="nan"/>
    <s v="nan"/>
    <s v="nan"/>
    <s v="nan"/>
    <s v="nan"/>
  </r>
  <r>
    <x v="117"/>
    <x v="31"/>
    <s v="16.0"/>
    <x v="2"/>
    <s v="nan"/>
    <s v="nan"/>
    <s v="nan"/>
    <s v="nan"/>
    <s v="33.0"/>
    <s v="19.0"/>
    <s v="266.0"/>
    <s v="14.0"/>
    <s v="4.0"/>
    <s v="0.0"/>
    <s v="nan"/>
    <x v="104"/>
    <s v="nan"/>
    <s v="nan"/>
    <s v="nan"/>
    <s v="nan"/>
    <s v="nan"/>
    <s v="nan"/>
  </r>
  <r>
    <x v="118"/>
    <x v="10"/>
    <s v="16.0"/>
    <x v="2"/>
    <s v="nan"/>
    <s v="nan"/>
    <s v="nan"/>
    <s v="nan"/>
    <s v="132.0"/>
    <s v="100.0"/>
    <s v="1054.0"/>
    <s v="10.5"/>
    <s v="10.0"/>
    <s v="1.0"/>
    <s v="nan"/>
    <x v="104"/>
    <s v="nan"/>
    <s v="nan"/>
    <s v="nan"/>
    <s v="nan"/>
    <s v="nan"/>
    <s v="nan"/>
  </r>
  <r>
    <x v="119"/>
    <x v="10"/>
    <s v="16.0"/>
    <x v="2"/>
    <s v="nan"/>
    <s v="nan"/>
    <s v="nan"/>
    <s v="nan"/>
    <s v="129.0"/>
    <s v="83.0"/>
    <s v="1303.0"/>
    <s v="15.7"/>
    <s v="10.0"/>
    <s v="1.0"/>
    <s v="nan"/>
    <x v="104"/>
    <s v="nan"/>
    <s v="nan"/>
    <s v="nan"/>
    <s v="nan"/>
    <s v="nan"/>
    <s v="nan"/>
  </r>
  <r>
    <x v="120"/>
    <x v="7"/>
    <s v="15.0"/>
    <x v="2"/>
    <s v="nan"/>
    <s v="nan"/>
    <s v="nan"/>
    <s v="nan"/>
    <s v="93.0"/>
    <s v="56.0"/>
    <s v="762.0"/>
    <s v="13.6"/>
    <s v="5.0"/>
    <s v="0.0"/>
    <s v="nan"/>
    <x v="104"/>
    <s v="nan"/>
    <s v="nan"/>
    <s v="nan"/>
    <s v="nan"/>
    <s v="nan"/>
    <s v="nan"/>
  </r>
  <r>
    <x v="121"/>
    <x v="7"/>
    <s v="16.0"/>
    <x v="2"/>
    <s v="nan"/>
    <s v="nan"/>
    <s v="nan"/>
    <s v="nan"/>
    <s v="71.0"/>
    <s v="44.0"/>
    <s v="629.0"/>
    <s v="14.3"/>
    <s v="5.0"/>
    <s v="0.0"/>
    <s v="nan"/>
    <x v="104"/>
    <s v="nan"/>
    <s v="nan"/>
    <s v="nan"/>
    <s v="nan"/>
    <s v="nan"/>
    <s v="nan"/>
  </r>
  <r>
    <x v="122"/>
    <x v="11"/>
    <s v="16.0"/>
    <x v="2"/>
    <s v="nan"/>
    <s v="nan"/>
    <s v="nan"/>
    <s v="nan"/>
    <s v="82.0"/>
    <s v="48.0"/>
    <s v="896.0"/>
    <s v="18.7"/>
    <s v="8.0"/>
    <s v="0.0"/>
    <s v="nan"/>
    <x v="104"/>
    <s v="nan"/>
    <s v="nan"/>
    <s v="nan"/>
    <s v="nan"/>
    <s v="nan"/>
    <s v="nan"/>
  </r>
  <r>
    <x v="123"/>
    <x v="22"/>
    <s v="16.0"/>
    <x v="2"/>
    <s v="nan"/>
    <s v="nan"/>
    <s v="nan"/>
    <s v="nan"/>
    <s v="128.0"/>
    <s v="97.0"/>
    <s v="831.0"/>
    <s v="8.6"/>
    <s v="9.0"/>
    <s v="3.0"/>
    <s v="nan"/>
    <x v="104"/>
    <s v="nan"/>
    <s v="nan"/>
    <s v="nan"/>
    <s v="nan"/>
    <s v="nan"/>
    <s v="nan"/>
  </r>
  <r>
    <x v="124"/>
    <x v="22"/>
    <s v="16.0"/>
    <x v="2"/>
    <s v="nan"/>
    <s v="nan"/>
    <s v="nan"/>
    <s v="nan"/>
    <s v="56.0"/>
    <s v="30.0"/>
    <s v="392.0"/>
    <s v="13.1"/>
    <s v="5.0"/>
    <s v="0.0"/>
    <s v="nan"/>
    <x v="104"/>
    <s v="nan"/>
    <s v="nan"/>
    <s v="nan"/>
    <s v="nan"/>
    <s v="nan"/>
    <s v="nan"/>
  </r>
  <r>
    <x v="125"/>
    <x v="20"/>
    <s v="13.0"/>
    <x v="2"/>
    <s v="nan"/>
    <s v="nan"/>
    <s v="nan"/>
    <s v="nan"/>
    <s v="72.0"/>
    <s v="54.0"/>
    <s v="409.0"/>
    <s v="7.6"/>
    <s v="1.0"/>
    <s v="0.0"/>
    <s v="nan"/>
    <x v="104"/>
    <s v="nan"/>
    <s v="nan"/>
    <s v="nan"/>
    <s v="nan"/>
    <s v="nan"/>
    <s v="nan"/>
  </r>
  <r>
    <x v="126"/>
    <x v="8"/>
    <s v="14.0"/>
    <x v="2"/>
    <s v="nan"/>
    <s v="nan"/>
    <s v="nan"/>
    <s v="nan"/>
    <s v="103.0"/>
    <s v="63.0"/>
    <s v="793.0"/>
    <s v="12.6"/>
    <s v="4.0"/>
    <s v="1.0"/>
    <s v="nan"/>
    <x v="104"/>
    <s v="nan"/>
    <s v="nan"/>
    <s v="nan"/>
    <s v="nan"/>
    <s v="nan"/>
    <s v="nan"/>
  </r>
  <r>
    <x v="127"/>
    <x v="8"/>
    <s v="8.0"/>
    <x v="2"/>
    <s v="nan"/>
    <s v="nan"/>
    <s v="nan"/>
    <s v="nan"/>
    <s v="35.0"/>
    <s v="18.0"/>
    <s v="288.0"/>
    <s v="16.0"/>
    <s v="4.0"/>
    <s v="0.0"/>
    <s v="nan"/>
    <x v="104"/>
    <s v="nan"/>
    <s v="nan"/>
    <s v="nan"/>
    <s v="nan"/>
    <s v="nan"/>
    <s v="nan"/>
  </r>
  <r>
    <x v="128"/>
    <x v="23"/>
    <s v="9.0"/>
    <x v="2"/>
    <s v="nan"/>
    <s v="nan"/>
    <s v="nan"/>
    <s v="nan"/>
    <s v="68.0"/>
    <s v="51.0"/>
    <s v="771.0"/>
    <s v="15.1"/>
    <s v="3.0"/>
    <s v="0.0"/>
    <s v="nan"/>
    <x v="104"/>
    <s v="nan"/>
    <s v="nan"/>
    <s v="nan"/>
    <s v="nan"/>
    <s v="nan"/>
    <s v="nan"/>
  </r>
  <r>
    <x v="129"/>
    <x v="13"/>
    <s v="16.0"/>
    <x v="2"/>
    <s v="nan"/>
    <s v="nan"/>
    <s v="nan"/>
    <s v="nan"/>
    <s v="105.0"/>
    <s v="59.0"/>
    <s v="843.0"/>
    <s v="14.3"/>
    <s v="5.0"/>
    <s v="0.0"/>
    <s v="nan"/>
    <x v="104"/>
    <s v="nan"/>
    <s v="nan"/>
    <s v="nan"/>
    <s v="nan"/>
    <s v="nan"/>
    <s v="nan"/>
  </r>
  <r>
    <x v="130"/>
    <x v="12"/>
    <s v="15.0"/>
    <x v="2"/>
    <s v="nan"/>
    <s v="nan"/>
    <s v="nan"/>
    <s v="nan"/>
    <s v="119.0"/>
    <s v="81.0"/>
    <s v="1150.0"/>
    <s v="14.2"/>
    <s v="6.0"/>
    <s v="0.0"/>
    <s v="nan"/>
    <x v="104"/>
    <s v="nan"/>
    <s v="nan"/>
    <s v="nan"/>
    <s v="nan"/>
    <s v="nan"/>
    <s v="nan"/>
  </r>
  <r>
    <x v="131"/>
    <x v="29"/>
    <s v="5.0"/>
    <x v="2"/>
    <s v="nan"/>
    <s v="nan"/>
    <s v="nan"/>
    <s v="nan"/>
    <s v="32.0"/>
    <s v="20.0"/>
    <s v="338.0"/>
    <s v="16.9"/>
    <s v="2.0"/>
    <s v="0.0"/>
    <s v="nan"/>
    <x v="104"/>
    <s v="nan"/>
    <s v="nan"/>
    <s v="nan"/>
    <s v="nan"/>
    <s v="nan"/>
    <s v="nan"/>
  </r>
  <r>
    <x v="132"/>
    <x v="29"/>
    <s v="16.0"/>
    <x v="2"/>
    <s v="nan"/>
    <s v="nan"/>
    <s v="nan"/>
    <s v="nan"/>
    <s v="115.0"/>
    <s v="76.0"/>
    <s v="978.0"/>
    <s v="12.9"/>
    <s v="9.0"/>
    <s v="0.0"/>
    <s v="nan"/>
    <x v="104"/>
    <s v="nan"/>
    <s v="nan"/>
    <s v="nan"/>
    <s v="nan"/>
    <s v="nan"/>
    <s v="nan"/>
  </r>
  <r>
    <x v="133"/>
    <x v="21"/>
    <s v="11.0"/>
    <x v="2"/>
    <s v="nan"/>
    <s v="nan"/>
    <s v="nan"/>
    <s v="nan"/>
    <s v="35.0"/>
    <s v="23.0"/>
    <s v="394.0"/>
    <s v="17.1"/>
    <s v="1.0"/>
    <s v="2.0"/>
    <s v="nan"/>
    <x v="104"/>
    <s v="nan"/>
    <s v="nan"/>
    <s v="nan"/>
    <s v="nan"/>
    <s v="nan"/>
    <s v="nan"/>
  </r>
  <r>
    <x v="134"/>
    <x v="17"/>
    <s v="13.0"/>
    <x v="2"/>
    <s v="nan"/>
    <s v="nan"/>
    <s v="nan"/>
    <s v="nan"/>
    <s v="67.0"/>
    <s v="38.0"/>
    <s v="539.0"/>
    <s v="14.2"/>
    <s v="4.0"/>
    <s v="0.0"/>
    <s v="nan"/>
    <x v="104"/>
    <s v="nan"/>
    <s v="nan"/>
    <s v="nan"/>
    <s v="nan"/>
    <s v="nan"/>
    <s v="nan"/>
  </r>
  <r>
    <x v="135"/>
    <x v="19"/>
    <s v="16.0"/>
    <x v="2"/>
    <s v="nan"/>
    <s v="nan"/>
    <s v="nan"/>
    <s v="nan"/>
    <s v="113.0"/>
    <s v="52.0"/>
    <s v="856.0"/>
    <s v="16.5"/>
    <s v="3.0"/>
    <s v="2.0"/>
    <s v="nan"/>
    <x v="104"/>
    <s v="nan"/>
    <s v="nan"/>
    <s v="nan"/>
    <s v="nan"/>
    <s v="nan"/>
    <s v="nan"/>
  </r>
  <r>
    <x v="136"/>
    <x v="19"/>
    <s v="15.0"/>
    <x v="2"/>
    <s v="nan"/>
    <s v="nan"/>
    <s v="nan"/>
    <s v="nan"/>
    <s v="79.0"/>
    <s v="51.0"/>
    <s v="742.0"/>
    <s v="14.5"/>
    <s v="6.0"/>
    <s v="0.0"/>
    <s v="nan"/>
    <x v="104"/>
    <s v="nan"/>
    <s v="nan"/>
    <s v="nan"/>
    <s v="nan"/>
    <s v="nan"/>
    <s v="nan"/>
  </r>
  <r>
    <x v="137"/>
    <x v="24"/>
    <s v="16.0"/>
    <x v="2"/>
    <s v="nan"/>
    <s v="nan"/>
    <s v="nan"/>
    <s v="nan"/>
    <s v="104.0"/>
    <s v="47.0"/>
    <s v="523.0"/>
    <s v="11.1"/>
    <s v="2.0"/>
    <s v="0.0"/>
    <s v="nan"/>
    <x v="104"/>
    <s v="nan"/>
    <s v="nan"/>
    <s v="nan"/>
    <s v="nan"/>
    <s v="nan"/>
    <s v="nan"/>
  </r>
  <r>
    <x v="138"/>
    <x v="5"/>
    <s v="13.0"/>
    <x v="2"/>
    <s v="nan"/>
    <s v="nan"/>
    <s v="nan"/>
    <s v="nan"/>
    <s v="93.0"/>
    <s v="53.0"/>
    <s v="706.0"/>
    <s v="13.3"/>
    <s v="5.0"/>
    <s v="0.0"/>
    <s v="nan"/>
    <x v="104"/>
    <s v="nan"/>
    <s v="nan"/>
    <s v="nan"/>
    <s v="nan"/>
    <s v="nan"/>
    <s v="nan"/>
  </r>
  <r>
    <x v="139"/>
    <x v="30"/>
    <s v="9.0"/>
    <x v="2"/>
    <s v="nan"/>
    <s v="nan"/>
    <s v="nan"/>
    <s v="nan"/>
    <s v="44.0"/>
    <s v="23.0"/>
    <s v="357.0"/>
    <s v="15.5"/>
    <s v="0.0"/>
    <s v="0.0"/>
    <s v="nan"/>
    <x v="104"/>
    <s v="nan"/>
    <s v="nan"/>
    <s v="nan"/>
    <s v="nan"/>
    <s v="nan"/>
    <s v="nan"/>
  </r>
  <r>
    <x v="140"/>
    <x v="16"/>
    <s v="15.0"/>
    <x v="3"/>
    <s v="nan"/>
    <s v="nan"/>
    <s v="nan"/>
    <s v="nan"/>
    <s v="145.0"/>
    <s v="105.0"/>
    <s v="1416.0"/>
    <s v="13.5"/>
    <s v="11.0"/>
    <s v="1.0"/>
    <s v="310.6"/>
    <x v="105"/>
    <s v="9.67"/>
    <s v="nan"/>
    <s v="nan"/>
    <s v="nan"/>
    <s v="nan"/>
    <s v="nan"/>
  </r>
  <r>
    <x v="141"/>
    <x v="11"/>
    <s v="16.0"/>
    <x v="3"/>
    <s v="nan"/>
    <s v="nan"/>
    <s v="nan"/>
    <s v="nan"/>
    <s v="145.0"/>
    <s v="107.0"/>
    <s v="1196.0"/>
    <s v="11.2"/>
    <s v="9.0"/>
    <s v="2.0"/>
    <s v="276.6"/>
    <x v="106"/>
    <s v="9.06"/>
    <s v="-3.4200000000000017"/>
    <s v="nan"/>
    <s v="nan"/>
    <s v="nan"/>
    <s v="nan"/>
  </r>
  <r>
    <x v="142"/>
    <x v="21"/>
    <s v="8.0"/>
    <x v="3"/>
    <s v="nan"/>
    <s v="nan"/>
    <s v="nan"/>
    <s v="nan"/>
    <s v="63.0"/>
    <s v="48.0"/>
    <s v="634.0"/>
    <s v="13.2"/>
    <s v="2.0"/>
    <s v="0.0"/>
    <s v="123.4"/>
    <x v="107"/>
    <s v="7.88"/>
    <s v="-1.8599999999999994"/>
    <s v="nan"/>
    <s v="nan"/>
    <s v="nan"/>
    <s v="nan"/>
  </r>
  <r>
    <x v="143"/>
    <x v="3"/>
    <s v="16.0"/>
    <x v="3"/>
    <s v="nan"/>
    <s v="nan"/>
    <s v="nan"/>
    <s v="nan"/>
    <s v="59.0"/>
    <s v="52.0"/>
    <s v="586.0"/>
    <s v="11.3"/>
    <s v="11.0"/>
    <s v="0.0"/>
    <s v="176.6"/>
    <x v="108"/>
    <s v="3.69"/>
    <s v="-4.390000000000001"/>
    <s v="nan"/>
    <s v="nan"/>
    <s v="nan"/>
    <s v="nan"/>
  </r>
  <r>
    <x v="144"/>
    <x v="14"/>
    <s v="16.0"/>
    <x v="3"/>
    <s v="nan"/>
    <s v="nan"/>
    <s v="nan"/>
    <s v="nan"/>
    <s v="110.0"/>
    <s v="72.0"/>
    <s v="670.0"/>
    <s v="9.3"/>
    <s v="6.0"/>
    <s v="0.0"/>
    <s v="175.0"/>
    <x v="109"/>
    <s v="6.88"/>
    <s v="-0.09999999999999964"/>
    <s v="nan"/>
    <s v="nan"/>
    <s v="nan"/>
    <s v="nan"/>
  </r>
  <r>
    <x v="145"/>
    <x v="29"/>
    <s v="16.0"/>
    <x v="3"/>
    <s v="nan"/>
    <s v="nan"/>
    <s v="nan"/>
    <s v="nan"/>
    <s v="101.0"/>
    <s v="67.0"/>
    <s v="723.0"/>
    <s v="10.8"/>
    <s v="6.0"/>
    <s v="1.0"/>
    <s v="173.3"/>
    <x v="110"/>
    <s v="6.31"/>
    <s v="-0.10999999999999943"/>
    <s v="nan"/>
    <s v="nan"/>
    <s v="nan"/>
    <s v="nan"/>
  </r>
  <r>
    <x v="146"/>
    <x v="8"/>
    <s v="15.0"/>
    <x v="3"/>
    <s v="nan"/>
    <s v="nan"/>
    <s v="nan"/>
    <s v="nan"/>
    <s v="85.0"/>
    <s v="53.0"/>
    <s v="703.0"/>
    <s v="13.3"/>
    <s v="6.0"/>
    <s v="0.0"/>
    <s v="159.3"/>
    <x v="111"/>
    <s v="5.67"/>
    <s v="-0.21000000000000085"/>
    <s v="nan"/>
    <s v="nan"/>
    <s v="nan"/>
    <s v="nan"/>
  </r>
  <r>
    <x v="147"/>
    <x v="17"/>
    <s v="11.0"/>
    <x v="3"/>
    <s v="nan"/>
    <s v="nan"/>
    <s v="nan"/>
    <s v="nan"/>
    <s v="65.0"/>
    <s v="46.0"/>
    <s v="524.0"/>
    <s v="11.4"/>
    <s v="3.0"/>
    <s v="0.0"/>
    <s v="116.4"/>
    <x v="112"/>
    <s v="5.91"/>
    <s v="-0.03999999999999915"/>
    <s v="nan"/>
    <s v="nan"/>
    <s v="nan"/>
    <s v="nan"/>
  </r>
  <r>
    <x v="148"/>
    <x v="9"/>
    <s v="14.0"/>
    <x v="3"/>
    <s v="nan"/>
    <s v="nan"/>
    <s v="nan"/>
    <s v="nan"/>
    <s v="93.0"/>
    <s v="60.0"/>
    <s v="613.0"/>
    <s v="10.2"/>
    <s v="4.0"/>
    <s v="0.0"/>
    <s v="145.3"/>
    <x v="113"/>
    <s v="6.64"/>
    <s v="-0.1999999999999993"/>
    <s v="nan"/>
    <s v="nan"/>
    <s v="nan"/>
    <s v="nan"/>
  </r>
  <r>
    <x v="149"/>
    <x v="19"/>
    <s v="15.0"/>
    <x v="3"/>
    <s v="nan"/>
    <s v="nan"/>
    <s v="nan"/>
    <s v="nan"/>
    <s v="93.0"/>
    <s v="62.0"/>
    <s v="673.0"/>
    <s v="10.9"/>
    <s v="3.0"/>
    <s v="0.0"/>
    <s v="147.3"/>
    <x v="114"/>
    <s v="6.2"/>
    <s v="-0.5600000000000005"/>
    <s v="nan"/>
    <s v="nan"/>
    <s v="nan"/>
    <s v="nan"/>
  </r>
  <r>
    <x v="150"/>
    <x v="18"/>
    <s v="16.0"/>
    <x v="3"/>
    <s v="nan"/>
    <s v="nan"/>
    <s v="nan"/>
    <s v="nan"/>
    <s v="77.0"/>
    <s v="45.0"/>
    <s v="623.0"/>
    <s v="13.8"/>
    <s v="7.0"/>
    <s v="1.0"/>
    <s v="147.3"/>
    <x v="115"/>
    <s v="4.81"/>
    <s v="-0.6099999999999994"/>
    <s v="nan"/>
    <s v="nan"/>
    <s v="nan"/>
    <s v="nan"/>
  </r>
  <r>
    <x v="151"/>
    <x v="13"/>
    <s v="16.0"/>
    <x v="3"/>
    <s v="nan"/>
    <s v="nan"/>
    <s v="nan"/>
    <s v="nan"/>
    <s v="89.0"/>
    <s v="63.0"/>
    <s v="615.0"/>
    <s v="9.8"/>
    <s v="4.0"/>
    <s v="1.0"/>
    <s v="146.5"/>
    <x v="116"/>
    <s v="5.56"/>
    <s v="-0.05000000000000071"/>
    <s v="nan"/>
    <s v="nan"/>
    <s v="nan"/>
    <s v="nan"/>
  </r>
  <r>
    <x v="152"/>
    <x v="2"/>
    <s v="15.0"/>
    <x v="3"/>
    <s v="nan"/>
    <s v="nan"/>
    <s v="nan"/>
    <s v="nan"/>
    <s v="65.0"/>
    <s v="41.0"/>
    <s v="448.0"/>
    <s v="10.9"/>
    <s v="8.0"/>
    <s v="0.0"/>
    <s v="133.8"/>
    <x v="117"/>
    <s v="4.33"/>
    <s v="-0.2400000000000002"/>
    <s v="nan"/>
    <s v="nan"/>
    <s v="nan"/>
    <s v="nan"/>
  </r>
  <r>
    <x v="153"/>
    <x v="4"/>
    <s v="16.0"/>
    <x v="3"/>
    <s v="nan"/>
    <s v="nan"/>
    <s v="nan"/>
    <s v="nan"/>
    <s v="76.0"/>
    <s v="50.0"/>
    <s v="456.0"/>
    <s v="9.1"/>
    <s v="8.0"/>
    <s v="1.0"/>
    <s v="141.6"/>
    <x v="118"/>
    <s v="4.75"/>
    <s v="-0.07000000000000028"/>
    <s v="nan"/>
    <s v="nan"/>
    <s v="nan"/>
    <s v="nan"/>
  </r>
  <r>
    <x v="154"/>
    <x v="6"/>
    <s v="13.0"/>
    <x v="3"/>
    <s v="nan"/>
    <s v="nan"/>
    <s v="nan"/>
    <s v="nan"/>
    <s v="70.0"/>
    <s v="46.0"/>
    <s v="435.0"/>
    <s v="9.5"/>
    <s v="4.0"/>
    <s v="0.0"/>
    <s v="113.5"/>
    <x v="119"/>
    <s v="5.38"/>
    <s v="-0.11999999999999922"/>
    <s v="nan"/>
    <s v="nan"/>
    <s v="nan"/>
    <s v="nan"/>
  </r>
  <r>
    <x v="155"/>
    <x v="0"/>
    <s v="15.0"/>
    <x v="3"/>
    <s v="nan"/>
    <s v="nan"/>
    <s v="nan"/>
    <s v="nan"/>
    <s v="60.0"/>
    <s v="37.0"/>
    <s v="504.0"/>
    <s v="13.6"/>
    <s v="7.0"/>
    <s v="1.0"/>
    <s v="127.4"/>
    <x v="120"/>
    <s v="4.0"/>
    <s v="-0.2400000000000002"/>
    <s v="nan"/>
    <s v="nan"/>
    <s v="nan"/>
    <s v="nan"/>
  </r>
  <r>
    <x v="156"/>
    <x v="28"/>
    <s v="15.0"/>
    <x v="3"/>
    <s v="nan"/>
    <s v="nan"/>
    <s v="nan"/>
    <s v="nan"/>
    <s v="60.0"/>
    <s v="44.0"/>
    <s v="521.0"/>
    <s v="11.8"/>
    <s v="5.0"/>
    <s v="0.0"/>
    <s v="126.1"/>
    <x v="121"/>
    <s v="4.0"/>
    <s v="-0.08000000000000007"/>
    <s v="nan"/>
    <s v="nan"/>
    <s v="nan"/>
    <s v="nan"/>
  </r>
  <r>
    <x v="157"/>
    <x v="26"/>
    <s v="16.0"/>
    <x v="3"/>
    <s v="nan"/>
    <s v="nan"/>
    <s v="nan"/>
    <s v="nan"/>
    <s v="109.0"/>
    <s v="63.0"/>
    <s v="654.0"/>
    <s v="10.4"/>
    <s v="1.0"/>
    <s v="1.0"/>
    <s v="132.4"/>
    <x v="122"/>
    <s v="6.81"/>
    <s v="-0.13000000000000078"/>
    <s v="nan"/>
    <s v="nan"/>
    <s v="nan"/>
    <s v="nan"/>
  </r>
  <r>
    <x v="158"/>
    <x v="17"/>
    <s v="11.0"/>
    <x v="3"/>
    <s v="nan"/>
    <s v="nan"/>
    <s v="nan"/>
    <s v="nan"/>
    <s v="72.0"/>
    <s v="36.0"/>
    <s v="335.0"/>
    <s v="9.3"/>
    <s v="1.0"/>
    <s v="0.0"/>
    <s v="75.5"/>
    <x v="123"/>
    <s v="6.55"/>
    <s v="-1.419999999999999"/>
    <s v="nan"/>
    <s v="nan"/>
    <s v="nan"/>
    <s v="nan"/>
  </r>
  <r>
    <x v="159"/>
    <x v="25"/>
    <s v="12.0"/>
    <x v="3"/>
    <s v="nan"/>
    <s v="nan"/>
    <s v="nan"/>
    <s v="nan"/>
    <s v="44.0"/>
    <s v="24.0"/>
    <s v="288.0"/>
    <s v="12.0"/>
    <s v="3.0"/>
    <s v="2.0"/>
    <s v="66.8"/>
    <x v="124"/>
    <s v="3.67"/>
    <s v="-1.29"/>
    <s v="nan"/>
    <s v="nan"/>
    <s v="nan"/>
    <s v="nan"/>
  </r>
  <r>
    <x v="160"/>
    <x v="1"/>
    <s v="12.0"/>
    <x v="3"/>
    <s v="nan"/>
    <s v="nan"/>
    <s v="nan"/>
    <s v="nan"/>
    <s v="37.0"/>
    <s v="28.0"/>
    <s v="334.0"/>
    <s v="11.9"/>
    <s v="1.0"/>
    <s v="1.0"/>
    <s v="65.4"/>
    <x v="125"/>
    <s v="3.08"/>
    <s v="-0.1200000000000001"/>
    <s v="nan"/>
    <s v="nan"/>
    <s v="nan"/>
    <s v="nan"/>
  </r>
  <r>
    <x v="161"/>
    <x v="24"/>
    <s v="16.0"/>
    <x v="3"/>
    <s v="nan"/>
    <s v="nan"/>
    <s v="nan"/>
    <s v="nan"/>
    <s v="53.0"/>
    <s v="40.0"/>
    <s v="349.0"/>
    <s v="8.7"/>
    <s v="1.0"/>
    <s v="1.0"/>
    <s v="78.9"/>
    <x v="126"/>
    <s v="3.31"/>
    <s v="-0.5200000000000005"/>
    <s v="nan"/>
    <s v="nan"/>
    <s v="nan"/>
    <s v="nan"/>
  </r>
  <r>
    <x v="162"/>
    <x v="10"/>
    <s v="11.0"/>
    <x v="3"/>
    <s v="nan"/>
    <s v="nan"/>
    <s v="nan"/>
    <s v="nan"/>
    <s v="37.0"/>
    <s v="24.0"/>
    <s v="239.0"/>
    <s v="10.0"/>
    <s v="1.0"/>
    <s v="0.0"/>
    <s v="53.900000000000006"/>
    <x v="127"/>
    <s v="3.36"/>
    <s v="-0.02999999999999936"/>
    <s v="nan"/>
    <s v="nan"/>
    <s v="nan"/>
    <s v="nan"/>
  </r>
  <r>
    <x v="163"/>
    <x v="12"/>
    <s v="16.0"/>
    <x v="3"/>
    <s v="nan"/>
    <s v="nan"/>
    <s v="nan"/>
    <s v="nan"/>
    <s v="28.0"/>
    <s v="21.0"/>
    <s v="312.0"/>
    <s v="14.9"/>
    <s v="4.0"/>
    <s v="0.0"/>
    <s v="76.2"/>
    <x v="128"/>
    <s v="1.75"/>
    <s v="-0.14000000000000057"/>
    <s v="nan"/>
    <s v="nan"/>
    <s v="nan"/>
    <s v="nan"/>
  </r>
  <r>
    <x v="164"/>
    <x v="30"/>
    <s v="16.0"/>
    <x v="3"/>
    <s v="nan"/>
    <s v="nan"/>
    <s v="nan"/>
    <s v="nan"/>
    <s v="45.0"/>
    <s v="31.0"/>
    <s v="287.0"/>
    <s v="9.3"/>
    <s v="3.0"/>
    <s v="2.0"/>
    <s v="73.7"/>
    <x v="129"/>
    <s v="2.81"/>
    <s v="-0.14999999999999947"/>
    <s v="nan"/>
    <s v="nan"/>
    <s v="nan"/>
    <s v="nan"/>
  </r>
  <r>
    <x v="165"/>
    <x v="7"/>
    <s v="14.0"/>
    <x v="3"/>
    <s v="nan"/>
    <s v="nan"/>
    <s v="nan"/>
    <s v="nan"/>
    <s v="33.0"/>
    <s v="23.0"/>
    <s v="251.0"/>
    <s v="10.9"/>
    <s v="3.0"/>
    <s v="1.0"/>
    <s v="64.1"/>
    <x v="130"/>
    <s v="2.36"/>
    <s v="-0.03000000000000025"/>
    <s v="nan"/>
    <s v="nan"/>
    <s v="nan"/>
    <s v="nan"/>
  </r>
  <r>
    <x v="166"/>
    <x v="31"/>
    <s v="9.0"/>
    <x v="3"/>
    <s v="nan"/>
    <s v="nan"/>
    <s v="nan"/>
    <s v="nan"/>
    <s v="17.0"/>
    <s v="14.0"/>
    <s v="113.0"/>
    <s v="8.1"/>
    <s v="2.0"/>
    <s v="0.0"/>
    <s v="37.3"/>
    <x v="131"/>
    <s v="1.89"/>
    <s v="-0.4400000000000004"/>
    <s v="nan"/>
    <s v="nan"/>
    <s v="nan"/>
    <s v="nan"/>
  </r>
  <r>
    <x v="167"/>
    <x v="6"/>
    <s v="15.0"/>
    <x v="3"/>
    <s v="nan"/>
    <s v="nan"/>
    <s v="nan"/>
    <s v="nan"/>
    <s v="38.0"/>
    <s v="24.0"/>
    <s v="238.0"/>
    <s v="9.9"/>
    <s v="3.0"/>
    <s v="2.0"/>
    <s v="61.8"/>
    <x v="132"/>
    <s v="2.53"/>
    <s v="-0.019999999999999574"/>
    <s v="nan"/>
    <s v="nan"/>
    <s v="nan"/>
    <s v="nan"/>
  </r>
  <r>
    <x v="168"/>
    <x v="8"/>
    <s v="15.0"/>
    <x v="3"/>
    <s v="nan"/>
    <s v="nan"/>
    <s v="nan"/>
    <s v="nan"/>
    <s v="29.0"/>
    <s v="26.0"/>
    <s v="208.0"/>
    <s v="8.0"/>
    <s v="2.0"/>
    <s v="0.0"/>
    <s v="58.8"/>
    <x v="133"/>
    <s v="1.93"/>
    <s v="-0.20000000000000018"/>
    <s v="nan"/>
    <s v="nan"/>
    <s v="nan"/>
    <s v="nan"/>
  </r>
  <r>
    <x v="169"/>
    <x v="4"/>
    <s v="16.0"/>
    <x v="3"/>
    <s v="nan"/>
    <s v="nan"/>
    <s v="nan"/>
    <s v="nan"/>
    <s v="44.0"/>
    <s v="28.0"/>
    <s v="243.0"/>
    <s v="8.7"/>
    <s v="2.0"/>
    <s v="1.0"/>
    <s v="62.3"/>
    <x v="134"/>
    <s v="2.75"/>
    <s v="-0.029999999999999805"/>
    <s v="nan"/>
    <s v="nan"/>
    <s v="nan"/>
    <s v="nan"/>
  </r>
  <r>
    <x v="170"/>
    <x v="5"/>
    <s v="15.0"/>
    <x v="3"/>
    <s v="nan"/>
    <s v="nan"/>
    <s v="nan"/>
    <s v="nan"/>
    <s v="38.0"/>
    <s v="28.0"/>
    <s v="262.0"/>
    <s v="9.4"/>
    <s v="0.0"/>
    <s v="0.0"/>
    <s v="54.2"/>
    <x v="135"/>
    <s v="2.53"/>
    <s v="-0.28000000000000025"/>
    <s v="nan"/>
    <s v="nan"/>
    <s v="nan"/>
    <s v="nan"/>
  </r>
  <r>
    <x v="171"/>
    <x v="12"/>
    <s v="13.0"/>
    <x v="3"/>
    <s v="nan"/>
    <s v="nan"/>
    <s v="nan"/>
    <s v="nan"/>
    <s v="16.0"/>
    <s v="14.0"/>
    <s v="163.0"/>
    <s v="11.6"/>
    <s v="2.0"/>
    <s v="0.0"/>
    <s v="42.3"/>
    <x v="136"/>
    <s v="1.23"/>
    <s v="-0.3599999999999999"/>
    <s v="nan"/>
    <s v="nan"/>
    <s v="nan"/>
    <s v="nan"/>
  </r>
  <r>
    <x v="172"/>
    <x v="20"/>
    <s v="9.0"/>
    <x v="3"/>
    <s v="nan"/>
    <s v="nan"/>
    <s v="nan"/>
    <s v="nan"/>
    <s v="10.0"/>
    <s v="8.0"/>
    <s v="102.0"/>
    <s v="12.8"/>
    <s v="1.0"/>
    <s v="0.0"/>
    <s v="24.200000000000003"/>
    <x v="137"/>
    <s v="1.11"/>
    <s v="-0.56"/>
    <s v="nan"/>
    <s v="nan"/>
    <s v="nan"/>
    <s v="nan"/>
  </r>
  <r>
    <x v="173"/>
    <x v="3"/>
    <s v="15.0"/>
    <x v="3"/>
    <s v="nan"/>
    <s v="nan"/>
    <s v="nan"/>
    <s v="nan"/>
    <s v="17.0"/>
    <s v="10.0"/>
    <s v="107.0"/>
    <s v="10.7"/>
    <s v="3.0"/>
    <s v="0.0"/>
    <s v="38.7"/>
    <x v="138"/>
    <s v="1.13"/>
    <s v="-0.10999999999999988"/>
    <s v="nan"/>
    <s v="nan"/>
    <s v="nan"/>
    <s v="nan"/>
  </r>
  <r>
    <x v="174"/>
    <x v="27"/>
    <s v="12.0"/>
    <x v="3"/>
    <s v="nan"/>
    <s v="nan"/>
    <s v="nan"/>
    <s v="nan"/>
    <s v="20.0"/>
    <s v="13.0"/>
    <s v="199.0"/>
    <s v="15.3"/>
    <s v="0.0"/>
    <s v="1.0"/>
    <s v="30.900000000000006"/>
    <x v="138"/>
    <s v="1.67"/>
    <s v="0.0"/>
    <s v="nan"/>
    <s v="nan"/>
    <s v="nan"/>
    <s v="nan"/>
  </r>
  <r>
    <x v="175"/>
    <x v="29"/>
    <s v="16.0"/>
    <x v="3"/>
    <s v="nan"/>
    <s v="nan"/>
    <s v="nan"/>
    <s v="nan"/>
    <s v="22.0"/>
    <s v="14.0"/>
    <s v="129.0"/>
    <s v="9.2"/>
    <s v="2.0"/>
    <s v="0.0"/>
    <s v="38.9"/>
    <x v="139"/>
    <s v="1.38"/>
    <s v="-0.1499999999999999"/>
    <s v="nan"/>
    <s v="nan"/>
    <s v="nan"/>
    <s v="nan"/>
  </r>
  <r>
    <x v="176"/>
    <x v="11"/>
    <s v="16.0"/>
    <x v="3"/>
    <s v="nan"/>
    <s v="nan"/>
    <s v="nan"/>
    <s v="nan"/>
    <s v="17.0"/>
    <s v="13.0"/>
    <s v="69.0"/>
    <s v="5.3"/>
    <s v="2.0"/>
    <s v="0.0"/>
    <s v="31.9"/>
    <x v="140"/>
    <s v="1.06"/>
    <s v="-0.44000000000000017"/>
    <s v="nan"/>
    <s v="nan"/>
    <s v="nan"/>
    <s v="nan"/>
  </r>
  <r>
    <x v="177"/>
    <x v="19"/>
    <s v="15.0"/>
    <x v="3"/>
    <s v="nan"/>
    <s v="nan"/>
    <s v="nan"/>
    <s v="nan"/>
    <s v="21.0"/>
    <s v="14.0"/>
    <s v="95.0"/>
    <s v="6.8"/>
    <s v="1.0"/>
    <s v="0.0"/>
    <s v="29.5"/>
    <x v="141"/>
    <s v="1.4"/>
    <s v="-0.020000000000000018"/>
    <s v="nan"/>
    <s v="nan"/>
    <s v="nan"/>
    <s v="nan"/>
  </r>
  <r>
    <x v="178"/>
    <x v="26"/>
    <s v="15.0"/>
    <x v="3"/>
    <s v="nan"/>
    <s v="nan"/>
    <s v="nan"/>
    <s v="nan"/>
    <s v="21.0"/>
    <s v="18.0"/>
    <s v="112.0"/>
    <s v="6.2"/>
    <s v="0.0"/>
    <s v="1.0"/>
    <s v="27.200000000000003"/>
    <x v="142"/>
    <s v="1.4"/>
    <s v="-0.15999999999999992"/>
    <s v="nan"/>
    <s v="nan"/>
    <s v="nan"/>
    <s v="nan"/>
  </r>
  <r>
    <x v="179"/>
    <x v="22"/>
    <s v="14.0"/>
    <x v="3"/>
    <s v="nan"/>
    <s v="nan"/>
    <s v="nan"/>
    <s v="nan"/>
    <s v="20.0"/>
    <s v="15.0"/>
    <s v="99.0"/>
    <s v="6.6"/>
    <s v="0.0"/>
    <s v="0.0"/>
    <s v="24.9"/>
    <x v="143"/>
    <s v="1.43"/>
    <s v="-0.030000000000000027"/>
    <s v="nan"/>
    <s v="nan"/>
    <s v="nan"/>
    <s v="nan"/>
  </r>
  <r>
    <x v="180"/>
    <x v="23"/>
    <s v="16.0"/>
    <x v="3"/>
    <s v="nan"/>
    <s v="nan"/>
    <s v="nan"/>
    <s v="nan"/>
    <s v="11.0"/>
    <s v="7.0"/>
    <s v="63.0"/>
    <s v="9.0"/>
    <s v="0.0"/>
    <s v="0.0"/>
    <s v="13.3"/>
    <x v="144"/>
    <s v="0.69"/>
    <s v="-0.9500000000000001"/>
    <s v="nan"/>
    <s v="nan"/>
    <s v="nan"/>
    <s v="nan"/>
  </r>
  <r>
    <x v="181"/>
    <x v="15"/>
    <s v="16.0"/>
    <x v="3"/>
    <s v="nan"/>
    <s v="nan"/>
    <s v="nan"/>
    <s v="nan"/>
    <s v="8.0"/>
    <s v="6.0"/>
    <s v="52.0"/>
    <s v="8.7"/>
    <s v="0.0"/>
    <s v="0.0"/>
    <s v="11.2"/>
    <x v="145"/>
    <s v="0.5"/>
    <s v="-0.13"/>
    <s v="nan"/>
    <s v="nan"/>
    <s v="nan"/>
    <s v="nan"/>
  </r>
  <r>
    <x v="182"/>
    <x v="24"/>
    <s v="15.0"/>
    <x v="3"/>
    <s v="nan"/>
    <s v="nan"/>
    <s v="nan"/>
    <s v="nan"/>
    <s v="7.0"/>
    <s v="5.0"/>
    <s v="53.0"/>
    <s v="10.6"/>
    <s v="0.0"/>
    <s v="0.0"/>
    <s v="10.3"/>
    <x v="146"/>
    <s v="0.47"/>
    <s v="-0.010000000000000009"/>
    <s v="nan"/>
    <s v="nan"/>
    <s v="nan"/>
    <s v="nan"/>
  </r>
  <r>
    <x v="183"/>
    <x v="14"/>
    <s v="16.0"/>
    <x v="3"/>
    <s v="nan"/>
    <s v="nan"/>
    <s v="nan"/>
    <s v="nan"/>
    <s v="3.0"/>
    <s v="1.0"/>
    <s v="6.0"/>
    <s v="6.0"/>
    <s v="0.0"/>
    <s v="0.0"/>
    <s v="1.6"/>
    <x v="147"/>
    <s v="0.19"/>
    <s v="-0.59"/>
    <s v="nan"/>
    <s v="nan"/>
    <s v="nan"/>
    <s v="na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BCEB2E-AD16-40A2-B890-0F2C9FF35DB9}" name="PivotTable2" cacheId="10" applyNumberFormats="0" applyBorderFormats="0" applyFontFormats="0" applyPatternFormats="0" applyAlignmentFormats="0" applyWidthHeightFormats="1" dataCaption="Values" updatedVersion="7" minRefreshableVersion="3" showDrill="0" useAutoFormatting="1" itemPrintTitles="1" createdVersion="7" indent="0" outline="1" outlineData="1" multipleFieldFilters="0">
  <location ref="A4:A69" firstHeaderRow="1" firstDataRow="1" firstDataCol="1" rowPageCount="1" colPageCount="1"/>
  <pivotFields count="22">
    <pivotField axis="axisRow" showAll="0">
      <items count="185">
        <item x="114"/>
        <item x="137"/>
        <item x="3"/>
        <item x="33"/>
        <item x="70"/>
        <item x="29"/>
        <item x="60"/>
        <item x="72"/>
        <item x="0"/>
        <item x="76"/>
        <item x="58"/>
        <item x="104"/>
        <item x="14"/>
        <item x="9"/>
        <item x="154"/>
        <item x="53"/>
        <item x="40"/>
        <item x="130"/>
        <item x="73"/>
        <item x="97"/>
        <item x="66"/>
        <item x="63"/>
        <item x="108"/>
        <item x="52"/>
        <item x="84"/>
        <item x="182"/>
        <item x="10"/>
        <item x="113"/>
        <item x="164"/>
        <item x="181"/>
        <item x="91"/>
        <item x="16"/>
        <item x="169"/>
        <item x="80"/>
        <item x="115"/>
        <item x="79"/>
        <item x="78"/>
        <item x="119"/>
        <item x="147"/>
        <item x="151"/>
        <item x="1"/>
        <item x="27"/>
        <item x="103"/>
        <item x="59"/>
        <item x="94"/>
        <item x="28"/>
        <item x="163"/>
        <item x="141"/>
        <item x="110"/>
        <item x="12"/>
        <item x="4"/>
        <item x="100"/>
        <item x="159"/>
        <item x="67"/>
        <item x="116"/>
        <item x="139"/>
        <item x="45"/>
        <item x="2"/>
        <item x="37"/>
        <item x="126"/>
        <item x="25"/>
        <item x="77"/>
        <item x="138"/>
        <item x="42"/>
        <item x="54"/>
        <item x="161"/>
        <item x="168"/>
        <item x="88"/>
        <item x="157"/>
        <item x="13"/>
        <item x="30"/>
        <item x="96"/>
        <item x="44"/>
        <item x="142"/>
        <item x="24"/>
        <item x="162"/>
        <item x="167"/>
        <item x="105"/>
        <item x="148"/>
        <item x="165"/>
        <item x="107"/>
        <item x="102"/>
        <item x="22"/>
        <item x="170"/>
        <item x="5"/>
        <item x="124"/>
        <item x="82"/>
        <item x="155"/>
        <item x="49"/>
        <item x="87"/>
        <item x="176"/>
        <item x="183"/>
        <item x="135"/>
        <item x="175"/>
        <item x="153"/>
        <item x="51"/>
        <item x="111"/>
        <item x="7"/>
        <item x="152"/>
        <item x="36"/>
        <item x="11"/>
        <item x="98"/>
        <item x="123"/>
        <item x="128"/>
        <item x="38"/>
        <item x="71"/>
        <item x="178"/>
        <item x="68"/>
        <item x="131"/>
        <item x="20"/>
        <item x="39"/>
        <item x="160"/>
        <item x="47"/>
        <item x="56"/>
        <item x="125"/>
        <item x="90"/>
        <item x="144"/>
        <item x="180"/>
        <item x="173"/>
        <item x="31"/>
        <item x="95"/>
        <item x="89"/>
        <item x="132"/>
        <item x="41"/>
        <item x="46"/>
        <item x="172"/>
        <item x="19"/>
        <item x="129"/>
        <item x="99"/>
        <item x="15"/>
        <item x="112"/>
        <item x="146"/>
        <item x="92"/>
        <item x="117"/>
        <item x="17"/>
        <item x="55"/>
        <item x="8"/>
        <item x="122"/>
        <item x="166"/>
        <item x="6"/>
        <item x="50"/>
        <item x="177"/>
        <item x="109"/>
        <item x="149"/>
        <item x="85"/>
        <item x="32"/>
        <item x="171"/>
        <item x="48"/>
        <item x="127"/>
        <item x="21"/>
        <item x="133"/>
        <item x="150"/>
        <item x="81"/>
        <item x="143"/>
        <item x="74"/>
        <item x="18"/>
        <item x="35"/>
        <item x="174"/>
        <item x="43"/>
        <item x="62"/>
        <item x="93"/>
        <item x="106"/>
        <item x="65"/>
        <item x="83"/>
        <item x="145"/>
        <item x="120"/>
        <item x="57"/>
        <item x="86"/>
        <item x="75"/>
        <item x="136"/>
        <item x="23"/>
        <item x="34"/>
        <item x="134"/>
        <item x="140"/>
        <item x="101"/>
        <item x="61"/>
        <item x="156"/>
        <item x="118"/>
        <item x="64"/>
        <item x="179"/>
        <item x="26"/>
        <item x="69"/>
        <item x="158"/>
        <item x="121"/>
        <item t="default"/>
      </items>
    </pivotField>
    <pivotField showAll="0">
      <items count="33">
        <item x="20"/>
        <item x="23"/>
        <item x="31"/>
        <item x="25"/>
        <item x="15"/>
        <item x="4"/>
        <item x="24"/>
        <item x="6"/>
        <item x="13"/>
        <item x="19"/>
        <item x="29"/>
        <item x="3"/>
        <item x="12"/>
        <item x="7"/>
        <item x="5"/>
        <item x="16"/>
        <item x="9"/>
        <item x="28"/>
        <item x="11"/>
        <item x="8"/>
        <item x="1"/>
        <item x="0"/>
        <item x="27"/>
        <item x="26"/>
        <item x="30"/>
        <item x="17"/>
        <item x="22"/>
        <item x="10"/>
        <item x="21"/>
        <item x="18"/>
        <item x="2"/>
        <item x="14"/>
        <item t="default"/>
      </items>
    </pivotField>
    <pivotField showAll="0"/>
    <pivotField axis="axisPage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outline="0" showAll="0">
      <items count="149">
        <item x="147"/>
        <item x="146"/>
        <item x="145"/>
        <item x="144"/>
        <item x="143"/>
        <item x="142"/>
        <item x="141"/>
        <item x="140"/>
        <item x="86"/>
        <item x="85"/>
        <item x="113"/>
        <item x="59"/>
        <item x="112"/>
        <item x="23"/>
        <item x="111"/>
        <item x="110"/>
        <item x="109"/>
        <item x="108"/>
        <item x="84"/>
        <item x="83"/>
        <item x="82"/>
        <item x="81"/>
        <item x="80"/>
        <item x="58"/>
        <item x="79"/>
        <item x="22"/>
        <item x="21"/>
        <item x="20"/>
        <item x="57"/>
        <item x="56"/>
        <item x="55"/>
        <item x="19"/>
        <item x="18"/>
        <item x="78"/>
        <item x="17"/>
        <item x="16"/>
        <item x="15"/>
        <item x="77"/>
        <item x="76"/>
        <item x="75"/>
        <item x="74"/>
        <item x="73"/>
        <item x="14"/>
        <item x="13"/>
        <item x="72"/>
        <item x="12"/>
        <item x="71"/>
        <item x="70"/>
        <item x="69"/>
        <item x="11"/>
        <item x="107"/>
        <item x="10"/>
        <item x="54"/>
        <item x="53"/>
        <item x="52"/>
        <item x="9"/>
        <item x="51"/>
        <item x="8"/>
        <item x="68"/>
        <item x="50"/>
        <item x="67"/>
        <item x="66"/>
        <item x="7"/>
        <item x="49"/>
        <item x="65"/>
        <item x="64"/>
        <item x="106"/>
        <item x="6"/>
        <item x="5"/>
        <item x="4"/>
        <item x="48"/>
        <item x="47"/>
        <item x="63"/>
        <item x="46"/>
        <item x="45"/>
        <item x="44"/>
        <item x="3"/>
        <item x="43"/>
        <item x="62"/>
        <item x="42"/>
        <item x="41"/>
        <item x="40"/>
        <item x="139"/>
        <item x="138"/>
        <item x="137"/>
        <item x="39"/>
        <item x="61"/>
        <item x="2"/>
        <item x="105"/>
        <item x="38"/>
        <item x="37"/>
        <item x="36"/>
        <item x="60"/>
        <item x="35"/>
        <item x="34"/>
        <item x="33"/>
        <item x="32"/>
        <item x="1"/>
        <item x="31"/>
        <item x="0"/>
        <item x="136"/>
        <item x="135"/>
        <item x="134"/>
        <item x="133"/>
        <item x="132"/>
        <item x="131"/>
        <item x="130"/>
        <item x="129"/>
        <item x="128"/>
        <item x="30"/>
        <item x="127"/>
        <item x="126"/>
        <item x="103"/>
        <item x="102"/>
        <item x="125"/>
        <item x="124"/>
        <item x="101"/>
        <item x="100"/>
        <item x="99"/>
        <item x="98"/>
        <item x="29"/>
        <item x="97"/>
        <item x="96"/>
        <item x="123"/>
        <item x="95"/>
        <item x="94"/>
        <item x="93"/>
        <item x="92"/>
        <item x="28"/>
        <item x="91"/>
        <item x="122"/>
        <item x="121"/>
        <item x="90"/>
        <item x="120"/>
        <item x="89"/>
        <item x="27"/>
        <item x="119"/>
        <item x="88"/>
        <item x="118"/>
        <item x="117"/>
        <item x="26"/>
        <item x="87"/>
        <item x="25"/>
        <item x="116"/>
        <item x="115"/>
        <item x="114"/>
        <item x="24"/>
        <item x="10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0"/>
    <field x="15"/>
  </rowFields>
  <rowItems count="65">
    <i>
      <x v="3"/>
    </i>
    <i r="1">
      <x v="96"/>
    </i>
    <i>
      <x v="6"/>
    </i>
    <i r="1">
      <x v="29"/>
    </i>
    <i>
      <x v="10"/>
    </i>
    <i r="1">
      <x v="42"/>
    </i>
    <i>
      <x v="15"/>
    </i>
    <i r="1">
      <x v="56"/>
    </i>
    <i>
      <x v="16"/>
    </i>
    <i r="1">
      <x v="85"/>
    </i>
    <i>
      <x v="21"/>
    </i>
    <i r="1">
      <x v="11"/>
    </i>
    <i>
      <x v="23"/>
    </i>
    <i r="1">
      <x v="59"/>
    </i>
    <i>
      <x v="43"/>
    </i>
    <i r="1">
      <x v="30"/>
    </i>
    <i>
      <x v="56"/>
    </i>
    <i r="1">
      <x v="75"/>
    </i>
    <i>
      <x v="58"/>
    </i>
    <i r="1">
      <x v="91"/>
    </i>
    <i>
      <x v="63"/>
    </i>
    <i r="1">
      <x v="80"/>
    </i>
    <i>
      <x v="64"/>
    </i>
    <i r="1">
      <x v="54"/>
    </i>
    <i>
      <x v="72"/>
    </i>
    <i r="1">
      <x v="77"/>
    </i>
    <i>
      <x v="88"/>
    </i>
    <i r="1">
      <x v="70"/>
    </i>
    <i>
      <x v="95"/>
    </i>
    <i r="1">
      <x v="63"/>
    </i>
    <i>
      <x v="99"/>
    </i>
    <i r="1">
      <x v="93"/>
    </i>
    <i>
      <x v="104"/>
    </i>
    <i r="1">
      <x v="90"/>
    </i>
    <i>
      <x v="110"/>
    </i>
    <i r="1">
      <x v="89"/>
    </i>
    <i>
      <x v="112"/>
    </i>
    <i r="1">
      <x v="73"/>
    </i>
    <i>
      <x v="113"/>
    </i>
    <i r="1">
      <x v="52"/>
    </i>
    <i>
      <x v="123"/>
    </i>
    <i r="1">
      <x v="81"/>
    </i>
    <i>
      <x v="124"/>
    </i>
    <i r="1">
      <x v="74"/>
    </i>
    <i>
      <x v="135"/>
    </i>
    <i r="1">
      <x v="53"/>
    </i>
    <i>
      <x v="140"/>
    </i>
    <i r="1">
      <x v="63"/>
    </i>
    <i>
      <x v="145"/>
    </i>
    <i r="1">
      <x v="98"/>
    </i>
    <i>
      <x v="147"/>
    </i>
    <i r="1">
      <x v="71"/>
    </i>
    <i>
      <x v="156"/>
    </i>
    <i r="1">
      <x v="94"/>
    </i>
    <i>
      <x v="158"/>
    </i>
    <i r="1">
      <x v="79"/>
    </i>
    <i>
      <x v="159"/>
    </i>
    <i r="1">
      <x v="23"/>
    </i>
    <i>
      <x v="166"/>
    </i>
    <i r="1">
      <x v="49"/>
    </i>
    <i>
      <x v="171"/>
    </i>
    <i r="1">
      <x v="95"/>
    </i>
    <i>
      <x v="175"/>
    </i>
    <i r="1">
      <x v="28"/>
    </i>
    <i t="grand">
      <x/>
    </i>
  </rowItems>
  <colItems count="1">
    <i/>
  </colItems>
  <pageFields count="1">
    <pageField fld="3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CDAC8-6D75-45FC-BDB7-E6487CE51DAD}">
  <dimension ref="A2:B69"/>
  <sheetViews>
    <sheetView workbookViewId="0">
      <selection activeCell="A4" sqref="A4"/>
    </sheetView>
  </sheetViews>
  <sheetFormatPr defaultRowHeight="15" x14ac:dyDescent="0.25"/>
  <cols>
    <col min="1" max="1" width="18.85546875" bestFit="1" customWidth="1"/>
    <col min="2" max="2" width="5.85546875" bestFit="1" customWidth="1"/>
    <col min="3" max="15" width="5.5703125" bestFit="1" customWidth="1"/>
    <col min="16" max="16" width="4.5703125" bestFit="1" customWidth="1"/>
    <col min="17" max="32" width="5.5703125" bestFit="1" customWidth="1"/>
    <col min="33" max="33" width="11.28515625" bestFit="1" customWidth="1"/>
    <col min="34" max="34" width="5.5703125" bestFit="1" customWidth="1"/>
    <col min="35" max="35" width="9.140625" bestFit="1" customWidth="1"/>
    <col min="36" max="36" width="5.5703125" bestFit="1" customWidth="1"/>
    <col min="37" max="37" width="9.140625" bestFit="1" customWidth="1"/>
    <col min="38" max="38" width="5.5703125" bestFit="1" customWidth="1"/>
    <col min="39" max="39" width="9.140625" bestFit="1" customWidth="1"/>
    <col min="40" max="40" width="5.5703125" bestFit="1" customWidth="1"/>
    <col min="41" max="41" width="9.5703125" bestFit="1" customWidth="1"/>
    <col min="42" max="42" width="5.5703125" bestFit="1" customWidth="1"/>
    <col min="43" max="43" width="9.7109375" bestFit="1" customWidth="1"/>
    <col min="44" max="44" width="5.5703125" bestFit="1" customWidth="1"/>
    <col min="45" max="45" width="9.85546875" bestFit="1" customWidth="1"/>
    <col min="46" max="46" width="5.5703125" bestFit="1" customWidth="1"/>
    <col min="47" max="47" width="10.28515625" bestFit="1" customWidth="1"/>
    <col min="48" max="48" width="5.5703125" bestFit="1" customWidth="1"/>
    <col min="49" max="49" width="9.85546875" bestFit="1" customWidth="1"/>
    <col min="50" max="50" width="5.5703125" bestFit="1" customWidth="1"/>
    <col min="51" max="51" width="9.140625" bestFit="1" customWidth="1"/>
    <col min="52" max="52" width="5.5703125" bestFit="1" customWidth="1"/>
    <col min="53" max="53" width="8.85546875" bestFit="1" customWidth="1"/>
    <col min="54" max="54" width="5.5703125" bestFit="1" customWidth="1"/>
    <col min="55" max="55" width="8.5703125" bestFit="1" customWidth="1"/>
    <col min="56" max="56" width="5.5703125" bestFit="1" customWidth="1"/>
    <col min="57" max="57" width="9.140625" bestFit="1" customWidth="1"/>
    <col min="58" max="58" width="5.5703125" bestFit="1" customWidth="1"/>
    <col min="59" max="59" width="9.28515625" bestFit="1" customWidth="1"/>
    <col min="60" max="60" width="5.5703125" bestFit="1" customWidth="1"/>
    <col min="61" max="61" width="10" bestFit="1" customWidth="1"/>
    <col min="62" max="62" width="5.5703125" bestFit="1" customWidth="1"/>
    <col min="63" max="63" width="9.28515625" bestFit="1" customWidth="1"/>
    <col min="64" max="64" width="5.5703125" bestFit="1" customWidth="1"/>
    <col min="65" max="65" width="10.140625" bestFit="1" customWidth="1"/>
    <col min="66" max="66" width="11.28515625" bestFit="1" customWidth="1"/>
    <col min="67" max="67" width="12.42578125" bestFit="1" customWidth="1"/>
    <col min="68" max="68" width="17.5703125" bestFit="1" customWidth="1"/>
    <col min="69" max="69" width="10.28515625" bestFit="1" customWidth="1"/>
    <col min="70" max="70" width="12.140625" bestFit="1" customWidth="1"/>
    <col min="71" max="71" width="17.28515625" bestFit="1" customWidth="1"/>
    <col min="72" max="72" width="9.85546875" bestFit="1" customWidth="1"/>
    <col min="73" max="73" width="12.140625" bestFit="1" customWidth="1"/>
    <col min="74" max="74" width="17.28515625" bestFit="1" customWidth="1"/>
    <col min="75" max="75" width="9.140625" bestFit="1" customWidth="1"/>
    <col min="76" max="76" width="13.42578125" bestFit="1" customWidth="1"/>
    <col min="77" max="77" width="18.42578125" bestFit="1" customWidth="1"/>
    <col min="78" max="78" width="8.85546875" bestFit="1" customWidth="1"/>
    <col min="79" max="79" width="18.28515625" bestFit="1" customWidth="1"/>
    <col min="80" max="80" width="23.28515625" bestFit="1" customWidth="1"/>
    <col min="81" max="81" width="8.5703125" bestFit="1" customWidth="1"/>
    <col min="82" max="82" width="14.140625" bestFit="1" customWidth="1"/>
    <col min="83" max="83" width="19.140625" bestFit="1" customWidth="1"/>
    <col min="84" max="84" width="9.140625" bestFit="1" customWidth="1"/>
    <col min="85" max="85" width="12.5703125" bestFit="1" customWidth="1"/>
    <col min="86" max="86" width="17.7109375" bestFit="1" customWidth="1"/>
    <col min="87" max="87" width="9.28515625" bestFit="1" customWidth="1"/>
    <col min="88" max="88" width="10.28515625" bestFit="1" customWidth="1"/>
    <col min="89" max="89" width="15.28515625" bestFit="1" customWidth="1"/>
    <col min="90" max="90" width="10" bestFit="1" customWidth="1"/>
    <col min="91" max="91" width="14.140625" bestFit="1" customWidth="1"/>
    <col min="92" max="92" width="19.140625" bestFit="1" customWidth="1"/>
    <col min="93" max="93" width="9.28515625" bestFit="1" customWidth="1"/>
    <col min="94" max="94" width="10.5703125" bestFit="1" customWidth="1"/>
    <col min="95" max="95" width="15.5703125" bestFit="1" customWidth="1"/>
    <col min="96" max="96" width="10.140625" bestFit="1" customWidth="1"/>
    <col min="97" max="97" width="11.28515625" bestFit="1" customWidth="1"/>
    <col min="98" max="101" width="5.5703125" bestFit="1" customWidth="1"/>
    <col min="102" max="111" width="4.5703125" bestFit="1" customWidth="1"/>
    <col min="112" max="112" width="3.5703125" bestFit="1" customWidth="1"/>
    <col min="113" max="126" width="4.5703125" bestFit="1" customWidth="1"/>
    <col min="127" max="127" width="3.5703125" bestFit="1" customWidth="1"/>
    <col min="128" max="148" width="4.5703125" bestFit="1" customWidth="1"/>
    <col min="149" max="149" width="4.28515625" bestFit="1" customWidth="1"/>
    <col min="150" max="150" width="11.28515625" bestFit="1" customWidth="1"/>
    <col min="151" max="151" width="16" bestFit="1" customWidth="1"/>
    <col min="152" max="152" width="12.28515625" bestFit="1" customWidth="1"/>
    <col min="153" max="153" width="15.5703125" bestFit="1" customWidth="1"/>
    <col min="154" max="154" width="15.7109375" bestFit="1" customWidth="1"/>
    <col min="155" max="155" width="14" bestFit="1" customWidth="1"/>
    <col min="156" max="156" width="13.85546875" bestFit="1" customWidth="1"/>
    <col min="157" max="157" width="14.28515625" bestFit="1" customWidth="1"/>
    <col min="158" max="158" width="14.140625" bestFit="1" customWidth="1"/>
    <col min="159" max="159" width="9.140625" bestFit="1" customWidth="1"/>
    <col min="160" max="160" width="14.140625" bestFit="1" customWidth="1"/>
    <col min="161" max="161" width="12.140625" bestFit="1" customWidth="1"/>
    <col min="162" max="162" width="15.28515625" bestFit="1" customWidth="1"/>
    <col min="163" max="163" width="11.28515625" bestFit="1" customWidth="1"/>
    <col min="164" max="164" width="12" bestFit="1" customWidth="1"/>
    <col min="165" max="165" width="15.7109375" bestFit="1" customWidth="1"/>
    <col min="166" max="166" width="14.140625" bestFit="1" customWidth="1"/>
    <col min="167" max="167" width="10.140625" bestFit="1" customWidth="1"/>
    <col min="168" max="168" width="18" bestFit="1" customWidth="1"/>
    <col min="169" max="169" width="11.140625" bestFit="1" customWidth="1"/>
    <col min="170" max="170" width="14.28515625" bestFit="1" customWidth="1"/>
    <col min="171" max="171" width="10.7109375" bestFit="1" customWidth="1"/>
    <col min="172" max="172" width="11.85546875" bestFit="1" customWidth="1"/>
    <col min="173" max="173" width="10.28515625" bestFit="1" customWidth="1"/>
    <col min="174" max="174" width="14.28515625" bestFit="1" customWidth="1"/>
    <col min="175" max="175" width="11.42578125" bestFit="1" customWidth="1"/>
    <col min="176" max="176" width="14.85546875" bestFit="1" customWidth="1"/>
    <col min="177" max="177" width="14.140625" bestFit="1" customWidth="1"/>
    <col min="178" max="178" width="12.140625" bestFit="1" customWidth="1"/>
    <col min="179" max="179" width="12.28515625" bestFit="1" customWidth="1"/>
    <col min="180" max="180" width="10.42578125" bestFit="1" customWidth="1"/>
    <col min="181" max="181" width="16" bestFit="1" customWidth="1"/>
    <col min="182" max="182" width="15.28515625" bestFit="1" customWidth="1"/>
    <col min="183" max="183" width="10.28515625" bestFit="1" customWidth="1"/>
    <col min="184" max="184" width="8.7109375" bestFit="1" customWidth="1"/>
    <col min="185" max="185" width="10.85546875" bestFit="1" customWidth="1"/>
    <col min="186" max="186" width="11.28515625" bestFit="1" customWidth="1"/>
    <col min="187" max="187" width="13.42578125" bestFit="1" customWidth="1"/>
    <col min="188" max="188" width="16.5703125" bestFit="1" customWidth="1"/>
    <col min="189" max="189" width="16.140625" bestFit="1" customWidth="1"/>
    <col min="190" max="190" width="19.28515625" bestFit="1" customWidth="1"/>
    <col min="191" max="191" width="12.7109375" bestFit="1" customWidth="1"/>
    <col min="192" max="192" width="15.85546875" bestFit="1" customWidth="1"/>
    <col min="193" max="193" width="13.140625" bestFit="1" customWidth="1"/>
    <col min="194" max="194" width="16.28515625" bestFit="1" customWidth="1"/>
    <col min="195" max="195" width="16.85546875" bestFit="1" customWidth="1"/>
    <col min="196" max="196" width="20" bestFit="1" customWidth="1"/>
    <col min="197" max="197" width="13.7109375" bestFit="1" customWidth="1"/>
    <col min="198" max="198" width="16.85546875" bestFit="1" customWidth="1"/>
    <col min="199" max="199" width="11.85546875" bestFit="1" customWidth="1"/>
    <col min="200" max="200" width="15" bestFit="1" customWidth="1"/>
    <col min="201" max="201" width="12.85546875" bestFit="1" customWidth="1"/>
    <col min="202" max="202" width="16" bestFit="1" customWidth="1"/>
    <col min="203" max="203" width="15.42578125" bestFit="1" customWidth="1"/>
    <col min="204" max="204" width="18.5703125" bestFit="1" customWidth="1"/>
    <col min="205" max="205" width="20.7109375" bestFit="1" customWidth="1"/>
    <col min="206" max="206" width="23.85546875" bestFit="1" customWidth="1"/>
    <col min="207" max="207" width="12.42578125" bestFit="1" customWidth="1"/>
    <col min="208" max="208" width="15.5703125" bestFit="1" customWidth="1"/>
    <col min="209" max="209" width="15.42578125" bestFit="1" customWidth="1"/>
    <col min="210" max="210" width="18.5703125" bestFit="1" customWidth="1"/>
    <col min="211" max="211" width="16.85546875" bestFit="1" customWidth="1"/>
    <col min="212" max="212" width="20" bestFit="1" customWidth="1"/>
    <col min="213" max="213" width="14" bestFit="1" customWidth="1"/>
    <col min="214" max="214" width="17.28515625" bestFit="1" customWidth="1"/>
    <col min="215" max="215" width="14.7109375" bestFit="1" customWidth="1"/>
    <col min="216" max="216" width="18" bestFit="1" customWidth="1"/>
    <col min="217" max="217" width="16.85546875" bestFit="1" customWidth="1"/>
    <col min="218" max="218" width="20" bestFit="1" customWidth="1"/>
    <col min="219" max="219" width="15.140625" bestFit="1" customWidth="1"/>
    <col min="220" max="220" width="18.28515625" bestFit="1" customWidth="1"/>
    <col min="221" max="221" width="13.5703125" bestFit="1" customWidth="1"/>
    <col min="222" max="222" width="16.7109375" bestFit="1" customWidth="1"/>
    <col min="223" max="223" width="14.5703125" bestFit="1" customWidth="1"/>
    <col min="224" max="224" width="17.85546875" bestFit="1" customWidth="1"/>
    <col min="225" max="225" width="14.28515625" bestFit="1" customWidth="1"/>
    <col min="226" max="226" width="17.5703125" bestFit="1" customWidth="1"/>
    <col min="227" max="227" width="15.42578125" bestFit="1" customWidth="1"/>
    <col min="228" max="228" width="18.5703125" bestFit="1" customWidth="1"/>
    <col min="229" max="229" width="16.42578125" bestFit="1" customWidth="1"/>
    <col min="230" max="230" width="19.5703125" bestFit="1" customWidth="1"/>
    <col min="231" max="231" width="20.140625" bestFit="1" customWidth="1"/>
    <col min="232" max="232" width="23.28515625" bestFit="1" customWidth="1"/>
    <col min="233" max="233" width="15.42578125" bestFit="1" customWidth="1"/>
    <col min="234" max="234" width="18.5703125" bestFit="1" customWidth="1"/>
    <col min="235" max="235" width="14" bestFit="1" customWidth="1"/>
    <col min="236" max="236" width="17.28515625" bestFit="1" customWidth="1"/>
    <col min="237" max="237" width="17.140625" bestFit="1" customWidth="1"/>
    <col min="238" max="238" width="20.28515625" bestFit="1" customWidth="1"/>
    <col min="239" max="239" width="14" bestFit="1" customWidth="1"/>
    <col min="240" max="240" width="17.28515625" bestFit="1" customWidth="1"/>
    <col min="241" max="241" width="26.28515625" bestFit="1" customWidth="1"/>
    <col min="242" max="242" width="29.42578125" bestFit="1" customWidth="1"/>
    <col min="243" max="243" width="17.5703125" bestFit="1" customWidth="1"/>
    <col min="244" max="244" width="20.7109375" bestFit="1" customWidth="1"/>
    <col min="245" max="245" width="14.5703125" bestFit="1" customWidth="1"/>
    <col min="246" max="246" width="17.85546875" bestFit="1" customWidth="1"/>
    <col min="247" max="247" width="11.85546875" bestFit="1" customWidth="1"/>
    <col min="248" max="248" width="15" bestFit="1" customWidth="1"/>
    <col min="249" max="249" width="18.7109375" bestFit="1" customWidth="1"/>
    <col min="250" max="250" width="22" bestFit="1" customWidth="1"/>
    <col min="251" max="251" width="16.140625" bestFit="1" customWidth="1"/>
    <col min="252" max="252" width="19.28515625" bestFit="1" customWidth="1"/>
    <col min="253" max="253" width="16.42578125" bestFit="1" customWidth="1"/>
    <col min="254" max="254" width="19.5703125" bestFit="1" customWidth="1"/>
    <col min="255" max="255" width="16.42578125" bestFit="1" customWidth="1"/>
    <col min="256" max="256" width="19.5703125" bestFit="1" customWidth="1"/>
    <col min="257" max="257" width="20.140625" bestFit="1" customWidth="1"/>
    <col min="258" max="258" width="23.28515625" bestFit="1" customWidth="1"/>
    <col min="259" max="259" width="12.5703125" bestFit="1" customWidth="1"/>
    <col min="260" max="260" width="15.7109375" bestFit="1" customWidth="1"/>
    <col min="261" max="261" width="12.85546875" bestFit="1" customWidth="1"/>
    <col min="262" max="262" width="16" bestFit="1" customWidth="1"/>
    <col min="263" max="263" width="14.28515625" bestFit="1" customWidth="1"/>
    <col min="264" max="264" width="17.5703125" bestFit="1" customWidth="1"/>
    <col min="265" max="265" width="15.85546875" bestFit="1" customWidth="1"/>
    <col min="266" max="266" width="19" bestFit="1" customWidth="1"/>
    <col min="267" max="267" width="14.28515625" bestFit="1" customWidth="1"/>
    <col min="268" max="268" width="17.5703125" bestFit="1" customWidth="1"/>
    <col min="269" max="269" width="15.42578125" bestFit="1" customWidth="1"/>
    <col min="270" max="270" width="18.5703125" bestFit="1" customWidth="1"/>
    <col min="271" max="271" width="18.28515625" bestFit="1" customWidth="1"/>
    <col min="272" max="272" width="21.5703125" bestFit="1" customWidth="1"/>
    <col min="273" max="273" width="14.7109375" bestFit="1" customWidth="1"/>
    <col min="274" max="274" width="18" bestFit="1" customWidth="1"/>
    <col min="275" max="275" width="16.7109375" bestFit="1" customWidth="1"/>
    <col min="276" max="276" width="19.85546875" bestFit="1" customWidth="1"/>
    <col min="277" max="277" width="12.140625" bestFit="1" customWidth="1"/>
    <col min="278" max="278" width="15.28515625" bestFit="1" customWidth="1"/>
    <col min="279" max="279" width="12.85546875" bestFit="1" customWidth="1"/>
    <col min="280" max="280" width="16" bestFit="1" customWidth="1"/>
    <col min="281" max="281" width="14.42578125" bestFit="1" customWidth="1"/>
    <col min="282" max="282" width="17.7109375" bestFit="1" customWidth="1"/>
    <col min="283" max="283" width="14.28515625" bestFit="1" customWidth="1"/>
    <col min="284" max="284" width="17.5703125" bestFit="1" customWidth="1"/>
    <col min="285" max="285" width="13.85546875" bestFit="1" customWidth="1"/>
    <col min="286" max="286" width="17" bestFit="1" customWidth="1"/>
    <col min="287" max="287" width="11.85546875" bestFit="1" customWidth="1"/>
    <col min="288" max="288" width="15" bestFit="1" customWidth="1"/>
    <col min="289" max="289" width="18.7109375" bestFit="1" customWidth="1"/>
    <col min="290" max="290" width="22" bestFit="1" customWidth="1"/>
    <col min="291" max="291" width="18.28515625" bestFit="1" customWidth="1"/>
    <col min="292" max="292" width="21.5703125" bestFit="1" customWidth="1"/>
    <col min="293" max="293" width="16.42578125" bestFit="1" customWidth="1"/>
    <col min="294" max="294" width="19.5703125" bestFit="1" customWidth="1"/>
    <col min="295" max="295" width="13.85546875" bestFit="1" customWidth="1"/>
    <col min="296" max="296" width="17" bestFit="1" customWidth="1"/>
    <col min="297" max="297" width="18.140625" bestFit="1" customWidth="1"/>
    <col min="298" max="298" width="21.42578125" bestFit="1" customWidth="1"/>
    <col min="299" max="299" width="17.85546875" bestFit="1" customWidth="1"/>
    <col min="300" max="300" width="21" bestFit="1" customWidth="1"/>
    <col min="301" max="301" width="14.140625" bestFit="1" customWidth="1"/>
    <col min="302" max="303" width="17.42578125" bestFit="1" customWidth="1"/>
    <col min="304" max="304" width="20.5703125" bestFit="1" customWidth="1"/>
    <col min="305" max="305" width="17.5703125" bestFit="1" customWidth="1"/>
    <col min="306" max="306" width="20.7109375" bestFit="1" customWidth="1"/>
    <col min="307" max="307" width="15.85546875" bestFit="1" customWidth="1"/>
    <col min="308" max="308" width="19" bestFit="1" customWidth="1"/>
    <col min="309" max="309" width="15.7109375" bestFit="1" customWidth="1"/>
    <col min="310" max="310" width="18.85546875" bestFit="1" customWidth="1"/>
    <col min="311" max="311" width="16.140625" bestFit="1" customWidth="1"/>
    <col min="312" max="312" width="19.28515625" bestFit="1" customWidth="1"/>
    <col min="313" max="313" width="16" bestFit="1" customWidth="1"/>
    <col min="314" max="314" width="19.140625" bestFit="1" customWidth="1"/>
    <col min="315" max="315" width="11" bestFit="1" customWidth="1"/>
    <col min="316" max="316" width="14.140625" bestFit="1" customWidth="1"/>
    <col min="317" max="317" width="16" bestFit="1" customWidth="1"/>
    <col min="318" max="318" width="19.140625" bestFit="1" customWidth="1"/>
    <col min="319" max="319" width="14" bestFit="1" customWidth="1"/>
    <col min="320" max="320" width="17.28515625" bestFit="1" customWidth="1"/>
    <col min="321" max="321" width="17.140625" bestFit="1" customWidth="1"/>
    <col min="322" max="322" width="20.28515625" bestFit="1" customWidth="1"/>
    <col min="323" max="323" width="13.140625" bestFit="1" customWidth="1"/>
    <col min="324" max="324" width="16.28515625" bestFit="1" customWidth="1"/>
    <col min="325" max="325" width="13.85546875" bestFit="1" customWidth="1"/>
    <col min="326" max="326" width="17" bestFit="1" customWidth="1"/>
    <col min="327" max="327" width="17.5703125" bestFit="1" customWidth="1"/>
    <col min="328" max="328" width="20.7109375" bestFit="1" customWidth="1"/>
    <col min="329" max="329" width="16" bestFit="1" customWidth="1"/>
    <col min="330" max="330" width="19.140625" bestFit="1" customWidth="1"/>
    <col min="331" max="331" width="12" bestFit="1" customWidth="1"/>
    <col min="332" max="332" width="15.140625" bestFit="1" customWidth="1"/>
    <col min="333" max="333" width="19.85546875" bestFit="1" customWidth="1"/>
    <col min="334" max="334" width="23" bestFit="1" customWidth="1"/>
    <col min="335" max="335" width="13" bestFit="1" customWidth="1"/>
    <col min="336" max="337" width="16.140625" bestFit="1" customWidth="1"/>
    <col min="338" max="338" width="19.28515625" bestFit="1" customWidth="1"/>
    <col min="339" max="339" width="12.5703125" bestFit="1" customWidth="1"/>
    <col min="340" max="340" width="15.7109375" bestFit="1" customWidth="1"/>
    <col min="341" max="341" width="13.7109375" bestFit="1" customWidth="1"/>
    <col min="342" max="342" width="16.85546875" bestFit="1" customWidth="1"/>
    <col min="343" max="343" width="12.140625" bestFit="1" customWidth="1"/>
    <col min="344" max="344" width="15.28515625" bestFit="1" customWidth="1"/>
    <col min="345" max="345" width="16.140625" bestFit="1" customWidth="1"/>
    <col min="346" max="346" width="19.28515625" bestFit="1" customWidth="1"/>
    <col min="347" max="347" width="13.28515625" bestFit="1" customWidth="1"/>
    <col min="348" max="348" width="16.42578125" bestFit="1" customWidth="1"/>
    <col min="349" max="349" width="16.7109375" bestFit="1" customWidth="1"/>
    <col min="350" max="350" width="19.85546875" bestFit="1" customWidth="1"/>
    <col min="351" max="351" width="16" bestFit="1" customWidth="1"/>
    <col min="352" max="352" width="19.140625" bestFit="1" customWidth="1"/>
    <col min="353" max="353" width="14" bestFit="1" customWidth="1"/>
    <col min="354" max="354" width="17.28515625" bestFit="1" customWidth="1"/>
    <col min="355" max="355" width="14.140625" bestFit="1" customWidth="1"/>
    <col min="356" max="356" width="17.42578125" bestFit="1" customWidth="1"/>
    <col min="357" max="357" width="12.28515625" bestFit="1" customWidth="1"/>
    <col min="358" max="358" width="15.42578125" bestFit="1" customWidth="1"/>
    <col min="359" max="359" width="17.85546875" bestFit="1" customWidth="1"/>
    <col min="360" max="360" width="21" bestFit="1" customWidth="1"/>
    <col min="361" max="361" width="17.140625" bestFit="1" customWidth="1"/>
    <col min="362" max="362" width="20.28515625" bestFit="1" customWidth="1"/>
    <col min="363" max="363" width="12.140625" bestFit="1" customWidth="1"/>
    <col min="364" max="364" width="15.28515625" bestFit="1" customWidth="1"/>
    <col min="365" max="365" width="10.5703125" bestFit="1" customWidth="1"/>
    <col min="366" max="366" width="13.7109375" bestFit="1" customWidth="1"/>
    <col min="367" max="367" width="12.7109375" bestFit="1" customWidth="1"/>
    <col min="368" max="368" width="15.85546875" bestFit="1" customWidth="1"/>
    <col min="369" max="370" width="11.28515625" bestFit="1" customWidth="1"/>
  </cols>
  <sheetData>
    <row r="2" spans="1:2" x14ac:dyDescent="0.25">
      <c r="A2" s="2" t="s">
        <v>3</v>
      </c>
      <c r="B2" t="s">
        <v>381</v>
      </c>
    </row>
    <row r="4" spans="1:2" x14ac:dyDescent="0.25">
      <c r="A4" s="2" t="s">
        <v>1232</v>
      </c>
    </row>
    <row r="5" spans="1:2" x14ac:dyDescent="0.25">
      <c r="A5" s="3" t="s">
        <v>387</v>
      </c>
    </row>
    <row r="6" spans="1:2" x14ac:dyDescent="0.25">
      <c r="A6" s="4" t="s">
        <v>389</v>
      </c>
    </row>
    <row r="7" spans="1:2" x14ac:dyDescent="0.25">
      <c r="A7" s="3" t="s">
        <v>569</v>
      </c>
    </row>
    <row r="8" spans="1:2" x14ac:dyDescent="0.25">
      <c r="A8" s="4" t="s">
        <v>571</v>
      </c>
    </row>
    <row r="9" spans="1:2" x14ac:dyDescent="0.25">
      <c r="A9" s="3" t="s">
        <v>557</v>
      </c>
    </row>
    <row r="10" spans="1:2" x14ac:dyDescent="0.25">
      <c r="A10" s="4" t="s">
        <v>213</v>
      </c>
    </row>
    <row r="11" spans="1:2" x14ac:dyDescent="0.25">
      <c r="A11" s="3" t="s">
        <v>525</v>
      </c>
    </row>
    <row r="12" spans="1:2" x14ac:dyDescent="0.25">
      <c r="A12" s="4" t="s">
        <v>527</v>
      </c>
    </row>
    <row r="13" spans="1:2" x14ac:dyDescent="0.25">
      <c r="A13" s="3" t="s">
        <v>437</v>
      </c>
    </row>
    <row r="14" spans="1:2" x14ac:dyDescent="0.25">
      <c r="A14" s="4" t="s">
        <v>439</v>
      </c>
    </row>
    <row r="15" spans="1:2" x14ac:dyDescent="0.25">
      <c r="A15" s="3" t="s">
        <v>589</v>
      </c>
    </row>
    <row r="16" spans="1:2" x14ac:dyDescent="0.25">
      <c r="A16" s="4" t="s">
        <v>591</v>
      </c>
    </row>
    <row r="17" spans="1:1" x14ac:dyDescent="0.25">
      <c r="A17" s="3" t="s">
        <v>518</v>
      </c>
    </row>
    <row r="18" spans="1:1" x14ac:dyDescent="0.25">
      <c r="A18" s="4" t="s">
        <v>520</v>
      </c>
    </row>
    <row r="19" spans="1:1" x14ac:dyDescent="0.25">
      <c r="A19" s="3" t="s">
        <v>563</v>
      </c>
    </row>
    <row r="20" spans="1:1" x14ac:dyDescent="0.25">
      <c r="A20" s="4" t="s">
        <v>565</v>
      </c>
    </row>
    <row r="21" spans="1:1" x14ac:dyDescent="0.25">
      <c r="A21" s="3" t="s">
        <v>473</v>
      </c>
    </row>
    <row r="22" spans="1:1" x14ac:dyDescent="0.25">
      <c r="A22" s="4" t="s">
        <v>475</v>
      </c>
    </row>
    <row r="23" spans="1:1" x14ac:dyDescent="0.25">
      <c r="A23" s="3" t="s">
        <v>417</v>
      </c>
    </row>
    <row r="24" spans="1:1" x14ac:dyDescent="0.25">
      <c r="A24" s="4" t="s">
        <v>419</v>
      </c>
    </row>
    <row r="25" spans="1:1" x14ac:dyDescent="0.25">
      <c r="A25" s="3" t="s">
        <v>452</v>
      </c>
    </row>
    <row r="26" spans="1:1" x14ac:dyDescent="0.25">
      <c r="A26" s="4" t="s">
        <v>454</v>
      </c>
    </row>
    <row r="27" spans="1:1" x14ac:dyDescent="0.25">
      <c r="A27" s="3" t="s">
        <v>532</v>
      </c>
    </row>
    <row r="28" spans="1:1" x14ac:dyDescent="0.25">
      <c r="A28" s="4" t="s">
        <v>534</v>
      </c>
    </row>
    <row r="29" spans="1:1" x14ac:dyDescent="0.25">
      <c r="A29" s="3" t="s">
        <v>466</v>
      </c>
    </row>
    <row r="30" spans="1:1" x14ac:dyDescent="0.25">
      <c r="A30" s="4" t="s">
        <v>468</v>
      </c>
    </row>
    <row r="31" spans="1:1" x14ac:dyDescent="0.25">
      <c r="A31" s="3" t="s">
        <v>498</v>
      </c>
    </row>
    <row r="32" spans="1:1" x14ac:dyDescent="0.25">
      <c r="A32" s="4" t="s">
        <v>500</v>
      </c>
    </row>
    <row r="33" spans="1:1" x14ac:dyDescent="0.25">
      <c r="A33" s="3" t="s">
        <v>513</v>
      </c>
    </row>
    <row r="34" spans="1:1" x14ac:dyDescent="0.25">
      <c r="A34" s="4" t="s">
        <v>508</v>
      </c>
    </row>
    <row r="35" spans="1:1" x14ac:dyDescent="0.25">
      <c r="A35" s="3" t="s">
        <v>410</v>
      </c>
    </row>
    <row r="36" spans="1:1" x14ac:dyDescent="0.25">
      <c r="A36" s="4" t="s">
        <v>412</v>
      </c>
    </row>
    <row r="37" spans="1:1" x14ac:dyDescent="0.25">
      <c r="A37" s="3" t="s">
        <v>423</v>
      </c>
    </row>
    <row r="38" spans="1:1" x14ac:dyDescent="0.25">
      <c r="A38" s="4" t="s">
        <v>425</v>
      </c>
    </row>
    <row r="39" spans="1:1" x14ac:dyDescent="0.25">
      <c r="A39" s="3" t="s">
        <v>430</v>
      </c>
    </row>
    <row r="40" spans="1:1" x14ac:dyDescent="0.25">
      <c r="A40" s="4" t="s">
        <v>432</v>
      </c>
    </row>
    <row r="41" spans="1:1" x14ac:dyDescent="0.25">
      <c r="A41" s="3" t="s">
        <v>486</v>
      </c>
    </row>
    <row r="42" spans="1:1" x14ac:dyDescent="0.25">
      <c r="A42" s="4" t="s">
        <v>488</v>
      </c>
    </row>
    <row r="43" spans="1:1" x14ac:dyDescent="0.25">
      <c r="A43" s="3" t="s">
        <v>545</v>
      </c>
    </row>
    <row r="44" spans="1:1" x14ac:dyDescent="0.25">
      <c r="A44" s="4" t="s">
        <v>547</v>
      </c>
    </row>
    <row r="45" spans="1:1" x14ac:dyDescent="0.25">
      <c r="A45" s="3" t="s">
        <v>444</v>
      </c>
    </row>
    <row r="46" spans="1:1" x14ac:dyDescent="0.25">
      <c r="A46" s="4" t="s">
        <v>446</v>
      </c>
    </row>
    <row r="47" spans="1:1" x14ac:dyDescent="0.25">
      <c r="A47" s="3" t="s">
        <v>480</v>
      </c>
    </row>
    <row r="48" spans="1:1" x14ac:dyDescent="0.25">
      <c r="A48" s="4" t="s">
        <v>482</v>
      </c>
    </row>
    <row r="49" spans="1:1" x14ac:dyDescent="0.25">
      <c r="A49" s="3" t="s">
        <v>539</v>
      </c>
    </row>
    <row r="50" spans="1:1" x14ac:dyDescent="0.25">
      <c r="A50" s="4" t="s">
        <v>541</v>
      </c>
    </row>
    <row r="51" spans="1:1" x14ac:dyDescent="0.25">
      <c r="A51" s="3" t="s">
        <v>506</v>
      </c>
    </row>
    <row r="52" spans="1:1" x14ac:dyDescent="0.25">
      <c r="A52" s="4" t="s">
        <v>508</v>
      </c>
    </row>
    <row r="53" spans="1:1" x14ac:dyDescent="0.25">
      <c r="A53" s="3" t="s">
        <v>380</v>
      </c>
    </row>
    <row r="54" spans="1:1" x14ac:dyDescent="0.25">
      <c r="A54" s="4" t="s">
        <v>383</v>
      </c>
    </row>
    <row r="55" spans="1:1" x14ac:dyDescent="0.25">
      <c r="A55" s="3" t="s">
        <v>491</v>
      </c>
    </row>
    <row r="56" spans="1:1" x14ac:dyDescent="0.25">
      <c r="A56" s="4" t="s">
        <v>493</v>
      </c>
    </row>
    <row r="57" spans="1:1" x14ac:dyDescent="0.25">
      <c r="A57" s="3" t="s">
        <v>403</v>
      </c>
    </row>
    <row r="58" spans="1:1" x14ac:dyDescent="0.25">
      <c r="A58" s="4" t="s">
        <v>405</v>
      </c>
    </row>
    <row r="59" spans="1:1" x14ac:dyDescent="0.25">
      <c r="A59" s="3" t="s">
        <v>459</v>
      </c>
    </row>
    <row r="60" spans="1:1" x14ac:dyDescent="0.25">
      <c r="A60" s="4" t="s">
        <v>461</v>
      </c>
    </row>
    <row r="61" spans="1:1" x14ac:dyDescent="0.25">
      <c r="A61" s="3" t="s">
        <v>582</v>
      </c>
    </row>
    <row r="62" spans="1:1" x14ac:dyDescent="0.25">
      <c r="A62" s="4" t="s">
        <v>584</v>
      </c>
    </row>
    <row r="63" spans="1:1" x14ac:dyDescent="0.25">
      <c r="A63" s="3" t="s">
        <v>551</v>
      </c>
    </row>
    <row r="64" spans="1:1" x14ac:dyDescent="0.25">
      <c r="A64" s="4" t="s">
        <v>183</v>
      </c>
    </row>
    <row r="65" spans="1:1" x14ac:dyDescent="0.25">
      <c r="A65" s="3" t="s">
        <v>395</v>
      </c>
    </row>
    <row r="66" spans="1:1" x14ac:dyDescent="0.25">
      <c r="A66" s="4" t="s">
        <v>397</v>
      </c>
    </row>
    <row r="67" spans="1:1" x14ac:dyDescent="0.25">
      <c r="A67" s="3" t="s">
        <v>575</v>
      </c>
    </row>
    <row r="68" spans="1:1" x14ac:dyDescent="0.25">
      <c r="A68" s="4" t="s">
        <v>577</v>
      </c>
    </row>
    <row r="69" spans="1:1" x14ac:dyDescent="0.25">
      <c r="A69" s="3" t="s">
        <v>1233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185"/>
  <sheetViews>
    <sheetView tabSelected="1" topLeftCell="C1" workbookViewId="0">
      <selection activeCell="D4" sqref="D4"/>
    </sheetView>
  </sheetViews>
  <sheetFormatPr defaultRowHeight="15" x14ac:dyDescent="0.25"/>
  <cols>
    <col min="1" max="1" width="24.28515625" bestFit="1" customWidth="1"/>
    <col min="2" max="2" width="18.140625" bestFit="1" customWidth="1"/>
    <col min="3" max="3" width="6.7109375" bestFit="1" customWidth="1"/>
    <col min="4" max="4" width="8.28515625" bestFit="1" customWidth="1"/>
    <col min="5" max="5" width="14" bestFit="1" customWidth="1"/>
    <col min="6" max="6" width="10.5703125" bestFit="1" customWidth="1"/>
    <col min="7" max="7" width="23.140625" bestFit="1" customWidth="1"/>
    <col min="8" max="8" width="16.85546875" bestFit="1" customWidth="1"/>
    <col min="9" max="9" width="17.42578125" bestFit="1" customWidth="1"/>
    <col min="10" max="10" width="10.42578125" bestFit="1" customWidth="1"/>
    <col min="11" max="11" width="15" bestFit="1" customWidth="1"/>
    <col min="12" max="12" width="29" bestFit="1" customWidth="1"/>
    <col min="13" max="13" width="21.42578125" bestFit="1" customWidth="1"/>
    <col min="14" max="14" width="8.28515625" bestFit="1" customWidth="1"/>
    <col min="15" max="15" width="18.85546875" bestFit="1" customWidth="1"/>
    <col min="16" max="16" width="17.7109375" bestFit="1" customWidth="1"/>
    <col min="17" max="17" width="10.5703125" bestFit="1" customWidth="1"/>
    <col min="18" max="18" width="21.7109375" bestFit="1" customWidth="1"/>
    <col min="19" max="19" width="17.5703125" bestFit="1" customWidth="1"/>
    <col min="20" max="20" width="13.42578125" bestFit="1" customWidth="1"/>
    <col min="21" max="21" width="19.7109375" bestFit="1" customWidth="1"/>
    <col min="22" max="22" width="20.570312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hidden="1" x14ac:dyDescent="0.25">
      <c r="A2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  <c r="M2" t="s">
        <v>28</v>
      </c>
      <c r="N2" t="s">
        <v>34</v>
      </c>
      <c r="O2" t="s">
        <v>35</v>
      </c>
      <c r="P2" t="s">
        <v>36</v>
      </c>
      <c r="Q2" t="s">
        <v>37</v>
      </c>
      <c r="R2" t="s">
        <v>38</v>
      </c>
      <c r="S2" t="s">
        <v>38</v>
      </c>
      <c r="T2" t="s">
        <v>38</v>
      </c>
      <c r="U2" t="s">
        <v>38</v>
      </c>
      <c r="V2" t="s">
        <v>38</v>
      </c>
    </row>
    <row r="3" spans="1:22" hidden="1" x14ac:dyDescent="0.25">
      <c r="A3" t="s">
        <v>39</v>
      </c>
      <c r="B3" t="s">
        <v>40</v>
      </c>
      <c r="C3" t="s">
        <v>41</v>
      </c>
      <c r="D3" t="s">
        <v>25</v>
      </c>
      <c r="E3" t="s">
        <v>42</v>
      </c>
      <c r="F3" t="s">
        <v>43</v>
      </c>
      <c r="G3" t="s">
        <v>28</v>
      </c>
      <c r="H3" t="s">
        <v>29</v>
      </c>
      <c r="I3" t="s">
        <v>44</v>
      </c>
      <c r="J3" t="s">
        <v>45</v>
      </c>
      <c r="K3" t="s">
        <v>46</v>
      </c>
      <c r="L3" t="s">
        <v>47</v>
      </c>
      <c r="M3" t="s">
        <v>34</v>
      </c>
      <c r="N3" t="s">
        <v>28</v>
      </c>
      <c r="O3" t="s">
        <v>48</v>
      </c>
      <c r="P3" t="s">
        <v>49</v>
      </c>
      <c r="Q3" t="s">
        <v>50</v>
      </c>
      <c r="R3" t="s">
        <v>51</v>
      </c>
      <c r="S3" t="s">
        <v>38</v>
      </c>
      <c r="T3" t="s">
        <v>38</v>
      </c>
      <c r="U3" t="s">
        <v>38</v>
      </c>
      <c r="V3" t="s">
        <v>38</v>
      </c>
    </row>
    <row r="4" spans="1:22" hidden="1" x14ac:dyDescent="0.25">
      <c r="A4" t="s">
        <v>52</v>
      </c>
      <c r="B4" t="s">
        <v>53</v>
      </c>
      <c r="C4" t="s">
        <v>29</v>
      </c>
      <c r="D4" t="s">
        <v>25</v>
      </c>
      <c r="E4" t="s">
        <v>54</v>
      </c>
      <c r="F4" t="s">
        <v>55</v>
      </c>
      <c r="G4" t="s">
        <v>56</v>
      </c>
      <c r="H4" t="s">
        <v>57</v>
      </c>
      <c r="I4" t="s">
        <v>58</v>
      </c>
      <c r="J4" t="s">
        <v>59</v>
      </c>
      <c r="K4" t="s">
        <v>60</v>
      </c>
      <c r="L4" t="s">
        <v>61</v>
      </c>
      <c r="M4" t="s">
        <v>62</v>
      </c>
      <c r="N4" t="s">
        <v>63</v>
      </c>
      <c r="O4" t="s">
        <v>64</v>
      </c>
      <c r="P4" t="s">
        <v>65</v>
      </c>
      <c r="Q4" t="s">
        <v>66</v>
      </c>
      <c r="R4" t="s">
        <v>67</v>
      </c>
      <c r="S4" t="s">
        <v>38</v>
      </c>
      <c r="T4" t="s">
        <v>38</v>
      </c>
      <c r="U4" t="s">
        <v>38</v>
      </c>
      <c r="V4" t="s">
        <v>38</v>
      </c>
    </row>
    <row r="5" spans="1:22" hidden="1" x14ac:dyDescent="0.25">
      <c r="A5" t="s">
        <v>68</v>
      </c>
      <c r="B5" t="s">
        <v>69</v>
      </c>
      <c r="C5" t="s">
        <v>41</v>
      </c>
      <c r="D5" t="s">
        <v>25</v>
      </c>
      <c r="E5" t="s">
        <v>70</v>
      </c>
      <c r="F5" t="s">
        <v>71</v>
      </c>
      <c r="G5" t="s">
        <v>72</v>
      </c>
      <c r="H5" t="s">
        <v>73</v>
      </c>
      <c r="I5" t="s">
        <v>74</v>
      </c>
      <c r="J5" t="s">
        <v>75</v>
      </c>
      <c r="K5" t="s">
        <v>76</v>
      </c>
      <c r="L5" t="s">
        <v>77</v>
      </c>
      <c r="M5" t="s">
        <v>78</v>
      </c>
      <c r="N5" t="s">
        <v>78</v>
      </c>
      <c r="O5" t="s">
        <v>79</v>
      </c>
      <c r="P5" t="s">
        <v>80</v>
      </c>
      <c r="Q5" t="s">
        <v>81</v>
      </c>
      <c r="R5" t="s">
        <v>82</v>
      </c>
      <c r="S5" t="s">
        <v>38</v>
      </c>
      <c r="T5" t="s">
        <v>38</v>
      </c>
      <c r="U5" t="s">
        <v>38</v>
      </c>
      <c r="V5" t="s">
        <v>38</v>
      </c>
    </row>
    <row r="6" spans="1:22" hidden="1" x14ac:dyDescent="0.25">
      <c r="A6" t="s">
        <v>83</v>
      </c>
      <c r="B6" t="s">
        <v>84</v>
      </c>
      <c r="C6" t="s">
        <v>24</v>
      </c>
      <c r="D6" t="s">
        <v>25</v>
      </c>
      <c r="E6" t="s">
        <v>85</v>
      </c>
      <c r="F6" t="s">
        <v>86</v>
      </c>
      <c r="G6" t="s">
        <v>87</v>
      </c>
      <c r="H6" t="s">
        <v>88</v>
      </c>
      <c r="I6" t="s">
        <v>89</v>
      </c>
      <c r="J6" t="s">
        <v>44</v>
      </c>
      <c r="K6" t="s">
        <v>90</v>
      </c>
      <c r="L6" t="s">
        <v>91</v>
      </c>
      <c r="M6" t="s">
        <v>78</v>
      </c>
      <c r="N6" t="s">
        <v>34</v>
      </c>
      <c r="O6" t="s">
        <v>92</v>
      </c>
      <c r="P6" t="s">
        <v>93</v>
      </c>
      <c r="Q6" t="s">
        <v>94</v>
      </c>
      <c r="R6" t="s">
        <v>95</v>
      </c>
      <c r="S6" t="s">
        <v>38</v>
      </c>
      <c r="T6" t="s">
        <v>38</v>
      </c>
      <c r="U6" t="s">
        <v>38</v>
      </c>
      <c r="V6" t="s">
        <v>38</v>
      </c>
    </row>
    <row r="7" spans="1:22" hidden="1" x14ac:dyDescent="0.25">
      <c r="A7" t="s">
        <v>96</v>
      </c>
      <c r="B7" t="s">
        <v>97</v>
      </c>
      <c r="C7" t="s">
        <v>41</v>
      </c>
      <c r="D7" t="s">
        <v>25</v>
      </c>
      <c r="E7" t="s">
        <v>98</v>
      </c>
      <c r="F7" t="s">
        <v>86</v>
      </c>
      <c r="G7" t="s">
        <v>99</v>
      </c>
      <c r="H7" t="s">
        <v>100</v>
      </c>
      <c r="I7" t="s">
        <v>101</v>
      </c>
      <c r="J7" t="s">
        <v>102</v>
      </c>
      <c r="K7" t="s">
        <v>103</v>
      </c>
      <c r="L7" t="s">
        <v>100</v>
      </c>
      <c r="M7" t="s">
        <v>63</v>
      </c>
      <c r="N7" t="s">
        <v>63</v>
      </c>
      <c r="O7" t="s">
        <v>104</v>
      </c>
      <c r="P7" t="s">
        <v>105</v>
      </c>
      <c r="Q7" t="s">
        <v>106</v>
      </c>
      <c r="R7" t="s">
        <v>107</v>
      </c>
      <c r="S7" t="s">
        <v>38</v>
      </c>
      <c r="T7" t="s">
        <v>38</v>
      </c>
      <c r="U7" t="s">
        <v>38</v>
      </c>
      <c r="V7" t="s">
        <v>38</v>
      </c>
    </row>
    <row r="8" spans="1:22" hidden="1" x14ac:dyDescent="0.25">
      <c r="A8" t="s">
        <v>108</v>
      </c>
      <c r="B8" t="s">
        <v>109</v>
      </c>
      <c r="C8" t="s">
        <v>110</v>
      </c>
      <c r="D8" t="s">
        <v>25</v>
      </c>
      <c r="E8" t="s">
        <v>111</v>
      </c>
      <c r="F8" t="s">
        <v>112</v>
      </c>
      <c r="G8" t="s">
        <v>113</v>
      </c>
      <c r="H8" t="s">
        <v>110</v>
      </c>
      <c r="I8" t="s">
        <v>114</v>
      </c>
      <c r="J8" t="s">
        <v>29</v>
      </c>
      <c r="K8" t="s">
        <v>115</v>
      </c>
      <c r="L8" t="s">
        <v>116</v>
      </c>
      <c r="M8" t="s">
        <v>62</v>
      </c>
      <c r="N8" t="s">
        <v>34</v>
      </c>
      <c r="O8" t="s">
        <v>117</v>
      </c>
      <c r="P8" t="s">
        <v>118</v>
      </c>
      <c r="Q8" t="s">
        <v>119</v>
      </c>
      <c r="R8" t="s">
        <v>120</v>
      </c>
      <c r="S8" t="s">
        <v>38</v>
      </c>
      <c r="T8" t="s">
        <v>38</v>
      </c>
      <c r="U8" t="s">
        <v>38</v>
      </c>
      <c r="V8" t="s">
        <v>38</v>
      </c>
    </row>
    <row r="9" spans="1:22" hidden="1" x14ac:dyDescent="0.25">
      <c r="A9" t="s">
        <v>121</v>
      </c>
      <c r="B9" t="s">
        <v>122</v>
      </c>
      <c r="C9" t="s">
        <v>24</v>
      </c>
      <c r="D9" t="s">
        <v>25</v>
      </c>
      <c r="E9" t="s">
        <v>123</v>
      </c>
      <c r="F9" t="s">
        <v>124</v>
      </c>
      <c r="G9" t="s">
        <v>28</v>
      </c>
      <c r="H9" t="s">
        <v>125</v>
      </c>
      <c r="I9" t="s">
        <v>126</v>
      </c>
      <c r="J9" t="s">
        <v>127</v>
      </c>
      <c r="K9" t="s">
        <v>128</v>
      </c>
      <c r="L9" t="s">
        <v>129</v>
      </c>
      <c r="M9" t="s">
        <v>34</v>
      </c>
      <c r="N9" t="s">
        <v>34</v>
      </c>
      <c r="O9" t="s">
        <v>130</v>
      </c>
      <c r="P9" t="s">
        <v>131</v>
      </c>
      <c r="Q9" t="s">
        <v>132</v>
      </c>
      <c r="R9" t="s">
        <v>133</v>
      </c>
      <c r="S9" t="s">
        <v>38</v>
      </c>
      <c r="T9" t="s">
        <v>38</v>
      </c>
      <c r="U9" t="s">
        <v>38</v>
      </c>
      <c r="V9" t="s">
        <v>38</v>
      </c>
    </row>
    <row r="10" spans="1:22" hidden="1" x14ac:dyDescent="0.25">
      <c r="A10" t="s">
        <v>134</v>
      </c>
      <c r="B10" t="s">
        <v>135</v>
      </c>
      <c r="C10" t="s">
        <v>136</v>
      </c>
      <c r="D10" t="s">
        <v>25</v>
      </c>
      <c r="E10" t="s">
        <v>137</v>
      </c>
      <c r="F10" t="s">
        <v>138</v>
      </c>
      <c r="G10" t="s">
        <v>139</v>
      </c>
      <c r="H10" t="s">
        <v>63</v>
      </c>
      <c r="I10" t="s">
        <v>75</v>
      </c>
      <c r="J10" t="s">
        <v>140</v>
      </c>
      <c r="K10" t="s">
        <v>141</v>
      </c>
      <c r="L10" t="s">
        <v>142</v>
      </c>
      <c r="M10" t="s">
        <v>78</v>
      </c>
      <c r="N10" t="s">
        <v>78</v>
      </c>
      <c r="O10" t="s">
        <v>143</v>
      </c>
      <c r="P10" t="s">
        <v>144</v>
      </c>
      <c r="Q10" t="s">
        <v>145</v>
      </c>
      <c r="R10" t="s">
        <v>146</v>
      </c>
      <c r="S10" t="s">
        <v>38</v>
      </c>
      <c r="T10" t="s">
        <v>38</v>
      </c>
      <c r="U10" t="s">
        <v>38</v>
      </c>
      <c r="V10" t="s">
        <v>38</v>
      </c>
    </row>
    <row r="11" spans="1:22" hidden="1" x14ac:dyDescent="0.25">
      <c r="A11" t="s">
        <v>147</v>
      </c>
      <c r="B11" t="s">
        <v>148</v>
      </c>
      <c r="C11" t="s">
        <v>136</v>
      </c>
      <c r="D11" t="s">
        <v>25</v>
      </c>
      <c r="E11" t="s">
        <v>149</v>
      </c>
      <c r="F11" t="s">
        <v>150</v>
      </c>
      <c r="G11" t="s">
        <v>151</v>
      </c>
      <c r="H11" t="s">
        <v>34</v>
      </c>
      <c r="I11" t="s">
        <v>152</v>
      </c>
      <c r="J11" t="s">
        <v>44</v>
      </c>
      <c r="K11" t="s">
        <v>153</v>
      </c>
      <c r="L11" t="s">
        <v>154</v>
      </c>
      <c r="M11" t="s">
        <v>78</v>
      </c>
      <c r="N11" t="s">
        <v>34</v>
      </c>
      <c r="O11" t="s">
        <v>155</v>
      </c>
      <c r="P11" t="s">
        <v>156</v>
      </c>
      <c r="Q11" t="s">
        <v>157</v>
      </c>
      <c r="R11" t="s">
        <v>158</v>
      </c>
      <c r="S11" t="s">
        <v>38</v>
      </c>
      <c r="T11" t="s">
        <v>38</v>
      </c>
      <c r="U11" t="s">
        <v>38</v>
      </c>
      <c r="V11" t="s">
        <v>38</v>
      </c>
    </row>
    <row r="12" spans="1:22" hidden="1" x14ac:dyDescent="0.25">
      <c r="A12" t="s">
        <v>159</v>
      </c>
      <c r="B12" t="s">
        <v>160</v>
      </c>
      <c r="C12" t="s">
        <v>110</v>
      </c>
      <c r="D12" t="s">
        <v>25</v>
      </c>
      <c r="E12" t="s">
        <v>161</v>
      </c>
      <c r="F12" t="s">
        <v>162</v>
      </c>
      <c r="G12" t="s">
        <v>163</v>
      </c>
      <c r="H12" t="s">
        <v>28</v>
      </c>
      <c r="I12" t="s">
        <v>164</v>
      </c>
      <c r="J12" t="s">
        <v>165</v>
      </c>
      <c r="K12" t="s">
        <v>166</v>
      </c>
      <c r="L12" t="s">
        <v>167</v>
      </c>
      <c r="M12" t="s">
        <v>168</v>
      </c>
      <c r="N12" t="s">
        <v>34</v>
      </c>
      <c r="O12" t="s">
        <v>169</v>
      </c>
      <c r="P12" t="s">
        <v>170</v>
      </c>
      <c r="Q12" t="s">
        <v>171</v>
      </c>
      <c r="R12" t="s">
        <v>172</v>
      </c>
      <c r="S12" t="s">
        <v>38</v>
      </c>
      <c r="T12" t="s">
        <v>38</v>
      </c>
      <c r="U12" t="s">
        <v>38</v>
      </c>
      <c r="V12" t="s">
        <v>38</v>
      </c>
    </row>
    <row r="13" spans="1:22" hidden="1" x14ac:dyDescent="0.25">
      <c r="A13" t="s">
        <v>173</v>
      </c>
      <c r="B13" t="s">
        <v>174</v>
      </c>
      <c r="C13" t="s">
        <v>24</v>
      </c>
      <c r="D13" t="s">
        <v>25</v>
      </c>
      <c r="E13" t="s">
        <v>175</v>
      </c>
      <c r="F13" t="s">
        <v>176</v>
      </c>
      <c r="G13" t="s">
        <v>177</v>
      </c>
      <c r="H13" t="s">
        <v>110</v>
      </c>
      <c r="I13" t="s">
        <v>178</v>
      </c>
      <c r="J13" t="s">
        <v>179</v>
      </c>
      <c r="K13" t="s">
        <v>180</v>
      </c>
      <c r="L13" t="s">
        <v>181</v>
      </c>
      <c r="M13" t="s">
        <v>62</v>
      </c>
      <c r="N13" t="s">
        <v>78</v>
      </c>
      <c r="O13" t="s">
        <v>182</v>
      </c>
      <c r="P13" t="s">
        <v>183</v>
      </c>
      <c r="Q13" t="s">
        <v>184</v>
      </c>
      <c r="R13" t="s">
        <v>185</v>
      </c>
      <c r="S13" t="s">
        <v>38</v>
      </c>
      <c r="T13" t="s">
        <v>38</v>
      </c>
      <c r="U13" t="s">
        <v>38</v>
      </c>
      <c r="V13" t="s">
        <v>38</v>
      </c>
    </row>
    <row r="14" spans="1:22" hidden="1" x14ac:dyDescent="0.25">
      <c r="A14" t="s">
        <v>186</v>
      </c>
      <c r="B14" t="s">
        <v>187</v>
      </c>
      <c r="C14" t="s">
        <v>110</v>
      </c>
      <c r="D14" t="s">
        <v>25</v>
      </c>
      <c r="E14" t="s">
        <v>188</v>
      </c>
      <c r="F14" t="s">
        <v>189</v>
      </c>
      <c r="G14" t="s">
        <v>190</v>
      </c>
      <c r="H14" t="s">
        <v>61</v>
      </c>
      <c r="I14" t="s">
        <v>164</v>
      </c>
      <c r="J14" t="s">
        <v>179</v>
      </c>
      <c r="K14" t="s">
        <v>191</v>
      </c>
      <c r="L14" t="s">
        <v>142</v>
      </c>
      <c r="M14" t="s">
        <v>78</v>
      </c>
      <c r="N14" t="s">
        <v>78</v>
      </c>
      <c r="O14" t="s">
        <v>192</v>
      </c>
      <c r="P14" t="s">
        <v>193</v>
      </c>
      <c r="Q14" t="s">
        <v>194</v>
      </c>
      <c r="R14" t="s">
        <v>195</v>
      </c>
      <c r="S14" t="s">
        <v>38</v>
      </c>
      <c r="T14" t="s">
        <v>38</v>
      </c>
      <c r="U14" t="s">
        <v>38</v>
      </c>
      <c r="V14" t="s">
        <v>38</v>
      </c>
    </row>
    <row r="15" spans="1:22" hidden="1" x14ac:dyDescent="0.25">
      <c r="A15" t="s">
        <v>196</v>
      </c>
      <c r="B15" t="s">
        <v>197</v>
      </c>
      <c r="C15" t="s">
        <v>24</v>
      </c>
      <c r="D15" t="s">
        <v>25</v>
      </c>
      <c r="E15" t="s">
        <v>198</v>
      </c>
      <c r="F15" t="s">
        <v>199</v>
      </c>
      <c r="G15" t="s">
        <v>168</v>
      </c>
      <c r="H15" t="s">
        <v>61</v>
      </c>
      <c r="I15" t="s">
        <v>200</v>
      </c>
      <c r="J15" t="s">
        <v>201</v>
      </c>
      <c r="K15" t="s">
        <v>202</v>
      </c>
      <c r="L15" t="s">
        <v>203</v>
      </c>
      <c r="M15" t="s">
        <v>78</v>
      </c>
      <c r="N15" t="s">
        <v>61</v>
      </c>
      <c r="O15" t="s">
        <v>204</v>
      </c>
      <c r="P15" t="s">
        <v>205</v>
      </c>
      <c r="Q15" t="s">
        <v>94</v>
      </c>
      <c r="R15" t="s">
        <v>206</v>
      </c>
      <c r="S15" t="s">
        <v>38</v>
      </c>
      <c r="T15" t="s">
        <v>38</v>
      </c>
      <c r="U15" t="s">
        <v>38</v>
      </c>
      <c r="V15" t="s">
        <v>38</v>
      </c>
    </row>
    <row r="16" spans="1:22" hidden="1" x14ac:dyDescent="0.25">
      <c r="A16" t="s">
        <v>207</v>
      </c>
      <c r="B16" t="s">
        <v>208</v>
      </c>
      <c r="C16" t="s">
        <v>41</v>
      </c>
      <c r="D16" t="s">
        <v>25</v>
      </c>
      <c r="E16" t="s">
        <v>209</v>
      </c>
      <c r="F16" t="s">
        <v>210</v>
      </c>
      <c r="G16" t="s">
        <v>190</v>
      </c>
      <c r="H16" t="s">
        <v>125</v>
      </c>
      <c r="I16" t="s">
        <v>45</v>
      </c>
      <c r="J16" t="s">
        <v>127</v>
      </c>
      <c r="K16" t="s">
        <v>85</v>
      </c>
      <c r="L16" t="s">
        <v>211</v>
      </c>
      <c r="M16" t="s">
        <v>62</v>
      </c>
      <c r="N16" t="s">
        <v>78</v>
      </c>
      <c r="O16" t="s">
        <v>212</v>
      </c>
      <c r="P16" t="s">
        <v>213</v>
      </c>
      <c r="Q16" t="s">
        <v>214</v>
      </c>
      <c r="R16" t="s">
        <v>215</v>
      </c>
      <c r="S16" t="s">
        <v>38</v>
      </c>
      <c r="T16" t="s">
        <v>38</v>
      </c>
      <c r="U16" t="s">
        <v>38</v>
      </c>
      <c r="V16" t="s">
        <v>38</v>
      </c>
    </row>
    <row r="17" spans="1:22" hidden="1" x14ac:dyDescent="0.25">
      <c r="A17" t="s">
        <v>216</v>
      </c>
      <c r="B17" t="s">
        <v>217</v>
      </c>
      <c r="C17" t="s">
        <v>24</v>
      </c>
      <c r="D17" t="s">
        <v>25</v>
      </c>
      <c r="E17" t="s">
        <v>218</v>
      </c>
      <c r="F17" t="s">
        <v>219</v>
      </c>
      <c r="G17" t="s">
        <v>177</v>
      </c>
      <c r="H17" t="s">
        <v>61</v>
      </c>
      <c r="I17" t="s">
        <v>220</v>
      </c>
      <c r="J17" t="s">
        <v>221</v>
      </c>
      <c r="K17" t="s">
        <v>222</v>
      </c>
      <c r="L17" t="s">
        <v>223</v>
      </c>
      <c r="M17" t="s">
        <v>78</v>
      </c>
      <c r="N17" t="s">
        <v>34</v>
      </c>
      <c r="O17" t="s">
        <v>224</v>
      </c>
      <c r="P17" t="s">
        <v>225</v>
      </c>
      <c r="Q17" t="s">
        <v>226</v>
      </c>
      <c r="R17" t="s">
        <v>227</v>
      </c>
      <c r="S17" t="s">
        <v>38</v>
      </c>
      <c r="T17" t="s">
        <v>38</v>
      </c>
      <c r="U17" t="s">
        <v>38</v>
      </c>
      <c r="V17" t="s">
        <v>38</v>
      </c>
    </row>
    <row r="18" spans="1:22" hidden="1" x14ac:dyDescent="0.25">
      <c r="A18" t="s">
        <v>228</v>
      </c>
      <c r="B18" t="s">
        <v>229</v>
      </c>
      <c r="C18" t="s">
        <v>230</v>
      </c>
      <c r="D18" t="s">
        <v>25</v>
      </c>
      <c r="E18" t="s">
        <v>231</v>
      </c>
      <c r="F18" t="s">
        <v>232</v>
      </c>
      <c r="G18" t="s">
        <v>233</v>
      </c>
      <c r="H18" t="s">
        <v>168</v>
      </c>
      <c r="I18" t="s">
        <v>44</v>
      </c>
      <c r="J18" t="s">
        <v>127</v>
      </c>
      <c r="K18" t="s">
        <v>234</v>
      </c>
      <c r="L18" t="s">
        <v>129</v>
      </c>
      <c r="M18" t="s">
        <v>34</v>
      </c>
      <c r="N18" t="s">
        <v>62</v>
      </c>
      <c r="O18" t="s">
        <v>235</v>
      </c>
      <c r="P18" t="s">
        <v>236</v>
      </c>
      <c r="Q18" t="s">
        <v>237</v>
      </c>
      <c r="R18" t="s">
        <v>238</v>
      </c>
      <c r="S18" t="s">
        <v>38</v>
      </c>
      <c r="T18" t="s">
        <v>38</v>
      </c>
      <c r="U18" t="s">
        <v>38</v>
      </c>
      <c r="V18" t="s">
        <v>38</v>
      </c>
    </row>
    <row r="19" spans="1:22" hidden="1" x14ac:dyDescent="0.25">
      <c r="A19" t="s">
        <v>239</v>
      </c>
      <c r="B19" t="s">
        <v>240</v>
      </c>
      <c r="C19" t="s">
        <v>110</v>
      </c>
      <c r="D19" t="s">
        <v>25</v>
      </c>
      <c r="E19" t="s">
        <v>241</v>
      </c>
      <c r="F19" t="s">
        <v>242</v>
      </c>
      <c r="G19" t="s">
        <v>243</v>
      </c>
      <c r="H19" t="s">
        <v>61</v>
      </c>
      <c r="I19" t="s">
        <v>201</v>
      </c>
      <c r="J19" t="s">
        <v>244</v>
      </c>
      <c r="K19" t="s">
        <v>245</v>
      </c>
      <c r="L19" t="s">
        <v>100</v>
      </c>
      <c r="M19" t="s">
        <v>62</v>
      </c>
      <c r="N19" t="s">
        <v>168</v>
      </c>
      <c r="O19" t="s">
        <v>246</v>
      </c>
      <c r="P19" t="s">
        <v>247</v>
      </c>
      <c r="Q19" t="s">
        <v>114</v>
      </c>
      <c r="R19" t="s">
        <v>248</v>
      </c>
      <c r="S19" t="s">
        <v>38</v>
      </c>
      <c r="T19" t="s">
        <v>38</v>
      </c>
      <c r="U19" t="s">
        <v>38</v>
      </c>
      <c r="V19" t="s">
        <v>38</v>
      </c>
    </row>
    <row r="20" spans="1:22" hidden="1" x14ac:dyDescent="0.25">
      <c r="A20" t="s">
        <v>249</v>
      </c>
      <c r="B20" t="s">
        <v>250</v>
      </c>
      <c r="C20" t="s">
        <v>41</v>
      </c>
      <c r="D20" t="s">
        <v>25</v>
      </c>
      <c r="E20" t="s">
        <v>251</v>
      </c>
      <c r="F20" t="s">
        <v>252</v>
      </c>
      <c r="G20" t="s">
        <v>253</v>
      </c>
      <c r="H20" t="s">
        <v>100</v>
      </c>
      <c r="I20" t="s">
        <v>254</v>
      </c>
      <c r="J20" t="s">
        <v>244</v>
      </c>
      <c r="K20" t="s">
        <v>218</v>
      </c>
      <c r="L20" t="s">
        <v>255</v>
      </c>
      <c r="M20" t="s">
        <v>34</v>
      </c>
      <c r="N20" t="s">
        <v>78</v>
      </c>
      <c r="O20" t="s">
        <v>256</v>
      </c>
      <c r="P20" t="s">
        <v>257</v>
      </c>
      <c r="Q20" t="s">
        <v>258</v>
      </c>
      <c r="R20" t="s">
        <v>259</v>
      </c>
      <c r="S20" t="s">
        <v>38</v>
      </c>
      <c r="T20" t="s">
        <v>38</v>
      </c>
      <c r="U20" t="s">
        <v>38</v>
      </c>
      <c r="V20" t="s">
        <v>38</v>
      </c>
    </row>
    <row r="21" spans="1:22" hidden="1" x14ac:dyDescent="0.25">
      <c r="A21" t="s">
        <v>260</v>
      </c>
      <c r="B21" t="s">
        <v>261</v>
      </c>
      <c r="C21" t="s">
        <v>24</v>
      </c>
      <c r="D21" t="s">
        <v>25</v>
      </c>
      <c r="E21" t="s">
        <v>262</v>
      </c>
      <c r="F21" t="s">
        <v>263</v>
      </c>
      <c r="G21" t="s">
        <v>151</v>
      </c>
      <c r="H21" t="s">
        <v>73</v>
      </c>
      <c r="I21" t="s">
        <v>45</v>
      </c>
      <c r="J21" t="s">
        <v>264</v>
      </c>
      <c r="K21" t="s">
        <v>265</v>
      </c>
      <c r="L21" t="s">
        <v>266</v>
      </c>
      <c r="M21" t="s">
        <v>34</v>
      </c>
      <c r="N21" t="s">
        <v>168</v>
      </c>
      <c r="O21" t="s">
        <v>267</v>
      </c>
      <c r="P21" t="s">
        <v>268</v>
      </c>
      <c r="Q21" t="s">
        <v>269</v>
      </c>
      <c r="R21" t="s">
        <v>270</v>
      </c>
      <c r="S21" t="s">
        <v>38</v>
      </c>
      <c r="T21" t="s">
        <v>38</v>
      </c>
      <c r="U21" t="s">
        <v>38</v>
      </c>
      <c r="V21" t="s">
        <v>38</v>
      </c>
    </row>
    <row r="22" spans="1:22" hidden="1" x14ac:dyDescent="0.25">
      <c r="A22" t="s">
        <v>271</v>
      </c>
      <c r="B22" t="s">
        <v>272</v>
      </c>
      <c r="C22" t="s">
        <v>24</v>
      </c>
      <c r="D22" t="s">
        <v>25</v>
      </c>
      <c r="E22" t="s">
        <v>273</v>
      </c>
      <c r="F22" t="s">
        <v>274</v>
      </c>
      <c r="G22" t="s">
        <v>168</v>
      </c>
      <c r="H22" t="s">
        <v>136</v>
      </c>
      <c r="I22" t="s">
        <v>58</v>
      </c>
      <c r="J22" t="s">
        <v>275</v>
      </c>
      <c r="K22" t="s">
        <v>276</v>
      </c>
      <c r="L22" t="s">
        <v>72</v>
      </c>
      <c r="M22" t="s">
        <v>62</v>
      </c>
      <c r="N22" t="s">
        <v>63</v>
      </c>
      <c r="O22" t="s">
        <v>277</v>
      </c>
      <c r="P22" t="s">
        <v>278</v>
      </c>
      <c r="Q22" t="s">
        <v>114</v>
      </c>
      <c r="R22" t="s">
        <v>279</v>
      </c>
      <c r="S22" t="s">
        <v>38</v>
      </c>
      <c r="T22" t="s">
        <v>38</v>
      </c>
      <c r="U22" t="s">
        <v>38</v>
      </c>
      <c r="V22" t="s">
        <v>38</v>
      </c>
    </row>
    <row r="23" spans="1:22" hidden="1" x14ac:dyDescent="0.25">
      <c r="A23" t="s">
        <v>280</v>
      </c>
      <c r="B23" t="s">
        <v>281</v>
      </c>
      <c r="C23" t="s">
        <v>88</v>
      </c>
      <c r="D23" t="s">
        <v>25</v>
      </c>
      <c r="E23" t="s">
        <v>282</v>
      </c>
      <c r="F23" t="s">
        <v>283</v>
      </c>
      <c r="G23" t="s">
        <v>28</v>
      </c>
      <c r="H23" t="s">
        <v>78</v>
      </c>
      <c r="I23" t="s">
        <v>59</v>
      </c>
      <c r="J23" t="s">
        <v>29</v>
      </c>
      <c r="K23" t="s">
        <v>284</v>
      </c>
      <c r="L23" t="s">
        <v>285</v>
      </c>
      <c r="M23" t="s">
        <v>34</v>
      </c>
      <c r="N23" t="s">
        <v>34</v>
      </c>
      <c r="O23" t="s">
        <v>286</v>
      </c>
      <c r="P23" t="s">
        <v>287</v>
      </c>
      <c r="Q23" t="s">
        <v>288</v>
      </c>
      <c r="R23" t="s">
        <v>289</v>
      </c>
      <c r="S23" t="s">
        <v>38</v>
      </c>
      <c r="T23" t="s">
        <v>38</v>
      </c>
      <c r="U23" t="s">
        <v>38</v>
      </c>
      <c r="V23" t="s">
        <v>38</v>
      </c>
    </row>
    <row r="24" spans="1:22" hidden="1" x14ac:dyDescent="0.25">
      <c r="A24" t="s">
        <v>290</v>
      </c>
      <c r="B24" t="s">
        <v>291</v>
      </c>
      <c r="C24" t="s">
        <v>230</v>
      </c>
      <c r="D24" t="s">
        <v>25</v>
      </c>
      <c r="E24" t="s">
        <v>292</v>
      </c>
      <c r="F24" t="s">
        <v>293</v>
      </c>
      <c r="G24" t="s">
        <v>87</v>
      </c>
      <c r="H24" t="s">
        <v>61</v>
      </c>
      <c r="I24" t="s">
        <v>294</v>
      </c>
      <c r="J24" t="s">
        <v>295</v>
      </c>
      <c r="K24" t="s">
        <v>262</v>
      </c>
      <c r="L24" t="s">
        <v>296</v>
      </c>
      <c r="M24" t="s">
        <v>62</v>
      </c>
      <c r="N24" t="s">
        <v>78</v>
      </c>
      <c r="O24" t="s">
        <v>297</v>
      </c>
      <c r="P24" t="s">
        <v>298</v>
      </c>
      <c r="Q24" t="s">
        <v>299</v>
      </c>
      <c r="R24" t="s">
        <v>300</v>
      </c>
      <c r="S24" t="s">
        <v>38</v>
      </c>
      <c r="T24" t="s">
        <v>38</v>
      </c>
      <c r="U24" t="s">
        <v>38</v>
      </c>
      <c r="V24" t="s">
        <v>38</v>
      </c>
    </row>
    <row r="25" spans="1:22" hidden="1" x14ac:dyDescent="0.25">
      <c r="A25" t="s">
        <v>301</v>
      </c>
      <c r="B25" t="s">
        <v>302</v>
      </c>
      <c r="C25" t="s">
        <v>24</v>
      </c>
      <c r="D25" t="s">
        <v>25</v>
      </c>
      <c r="E25" t="s">
        <v>303</v>
      </c>
      <c r="F25" t="s">
        <v>304</v>
      </c>
      <c r="G25" t="s">
        <v>305</v>
      </c>
      <c r="H25" t="s">
        <v>73</v>
      </c>
      <c r="I25" t="s">
        <v>295</v>
      </c>
      <c r="J25" t="s">
        <v>275</v>
      </c>
      <c r="K25" t="s">
        <v>241</v>
      </c>
      <c r="L25" t="s">
        <v>306</v>
      </c>
      <c r="M25" t="s">
        <v>62</v>
      </c>
      <c r="N25" t="s">
        <v>78</v>
      </c>
      <c r="O25" t="s">
        <v>307</v>
      </c>
      <c r="P25" t="s">
        <v>308</v>
      </c>
      <c r="Q25" t="s">
        <v>309</v>
      </c>
      <c r="R25" t="s">
        <v>310</v>
      </c>
      <c r="S25" t="s">
        <v>38</v>
      </c>
      <c r="T25" t="s">
        <v>38</v>
      </c>
      <c r="U25" t="s">
        <v>38</v>
      </c>
      <c r="V25" t="s">
        <v>38</v>
      </c>
    </row>
    <row r="26" spans="1:22" hidden="1" x14ac:dyDescent="0.25">
      <c r="A26" t="s">
        <v>311</v>
      </c>
      <c r="B26" t="s">
        <v>312</v>
      </c>
      <c r="C26" t="s">
        <v>29</v>
      </c>
      <c r="D26" t="s">
        <v>25</v>
      </c>
      <c r="E26" t="s">
        <v>313</v>
      </c>
      <c r="F26" t="s">
        <v>314</v>
      </c>
      <c r="G26" t="s">
        <v>315</v>
      </c>
      <c r="H26" t="s">
        <v>63</v>
      </c>
      <c r="I26" t="s">
        <v>221</v>
      </c>
      <c r="J26" t="s">
        <v>75</v>
      </c>
      <c r="K26" t="s">
        <v>76</v>
      </c>
      <c r="L26" t="s">
        <v>77</v>
      </c>
      <c r="M26" t="s">
        <v>63</v>
      </c>
      <c r="N26" t="s">
        <v>34</v>
      </c>
      <c r="O26" t="s">
        <v>316</v>
      </c>
      <c r="P26" t="s">
        <v>317</v>
      </c>
      <c r="Q26" t="s">
        <v>318</v>
      </c>
      <c r="R26" t="s">
        <v>319</v>
      </c>
      <c r="S26" t="s">
        <v>38</v>
      </c>
      <c r="T26" t="s">
        <v>38</v>
      </c>
      <c r="U26" t="s">
        <v>38</v>
      </c>
      <c r="V26" t="s">
        <v>38</v>
      </c>
    </row>
    <row r="27" spans="1:22" hidden="1" x14ac:dyDescent="0.25">
      <c r="A27" t="s">
        <v>320</v>
      </c>
      <c r="B27" t="s">
        <v>321</v>
      </c>
      <c r="C27" t="s">
        <v>29</v>
      </c>
      <c r="D27" t="s">
        <v>25</v>
      </c>
      <c r="E27" t="s">
        <v>284</v>
      </c>
      <c r="F27" t="s">
        <v>322</v>
      </c>
      <c r="G27" t="s">
        <v>233</v>
      </c>
      <c r="H27" t="s">
        <v>78</v>
      </c>
      <c r="I27" t="s">
        <v>323</v>
      </c>
      <c r="J27" t="s">
        <v>324</v>
      </c>
      <c r="K27" t="s">
        <v>325</v>
      </c>
      <c r="L27" t="s">
        <v>326</v>
      </c>
      <c r="M27" t="s">
        <v>62</v>
      </c>
      <c r="N27" t="s">
        <v>34</v>
      </c>
      <c r="O27" t="s">
        <v>327</v>
      </c>
      <c r="P27" t="s">
        <v>328</v>
      </c>
      <c r="Q27" t="s">
        <v>329</v>
      </c>
      <c r="R27" t="s">
        <v>330</v>
      </c>
      <c r="S27" t="s">
        <v>38</v>
      </c>
      <c r="T27" t="s">
        <v>38</v>
      </c>
      <c r="U27" t="s">
        <v>38</v>
      </c>
      <c r="V27" t="s">
        <v>38</v>
      </c>
    </row>
    <row r="28" spans="1:22" hidden="1" x14ac:dyDescent="0.25">
      <c r="A28" t="s">
        <v>331</v>
      </c>
      <c r="B28" t="s">
        <v>332</v>
      </c>
      <c r="C28" t="s">
        <v>24</v>
      </c>
      <c r="D28" t="s">
        <v>25</v>
      </c>
      <c r="E28" t="s">
        <v>188</v>
      </c>
      <c r="F28" t="s">
        <v>333</v>
      </c>
      <c r="G28" t="s">
        <v>151</v>
      </c>
      <c r="H28" t="s">
        <v>61</v>
      </c>
      <c r="I28" t="s">
        <v>334</v>
      </c>
      <c r="J28" t="s">
        <v>94</v>
      </c>
      <c r="K28" t="s">
        <v>60</v>
      </c>
      <c r="L28" t="s">
        <v>56</v>
      </c>
      <c r="M28" t="s">
        <v>62</v>
      </c>
      <c r="N28" t="s">
        <v>34</v>
      </c>
      <c r="O28" t="s">
        <v>335</v>
      </c>
      <c r="P28" t="s">
        <v>328</v>
      </c>
      <c r="Q28" t="s">
        <v>336</v>
      </c>
      <c r="R28" t="s">
        <v>62</v>
      </c>
      <c r="S28" t="s">
        <v>38</v>
      </c>
      <c r="T28" t="s">
        <v>38</v>
      </c>
      <c r="U28" t="s">
        <v>38</v>
      </c>
      <c r="V28" t="s">
        <v>38</v>
      </c>
    </row>
    <row r="29" spans="1:22" hidden="1" x14ac:dyDescent="0.25">
      <c r="A29" t="s">
        <v>337</v>
      </c>
      <c r="B29" t="s">
        <v>338</v>
      </c>
      <c r="C29" t="s">
        <v>136</v>
      </c>
      <c r="D29" t="s">
        <v>25</v>
      </c>
      <c r="E29" t="s">
        <v>276</v>
      </c>
      <c r="F29" t="s">
        <v>189</v>
      </c>
      <c r="G29" t="s">
        <v>28</v>
      </c>
      <c r="H29" t="s">
        <v>78</v>
      </c>
      <c r="I29" t="s">
        <v>100</v>
      </c>
      <c r="J29" t="s">
        <v>28</v>
      </c>
      <c r="K29" t="s">
        <v>201</v>
      </c>
      <c r="L29" t="s">
        <v>339</v>
      </c>
      <c r="M29" t="s">
        <v>62</v>
      </c>
      <c r="N29" t="s">
        <v>34</v>
      </c>
      <c r="O29" t="s">
        <v>340</v>
      </c>
      <c r="P29" t="s">
        <v>341</v>
      </c>
      <c r="Q29" t="s">
        <v>342</v>
      </c>
      <c r="R29" t="s">
        <v>343</v>
      </c>
      <c r="S29" t="s">
        <v>38</v>
      </c>
      <c r="T29" t="s">
        <v>38</v>
      </c>
      <c r="U29" t="s">
        <v>38</v>
      </c>
      <c r="V29" t="s">
        <v>38</v>
      </c>
    </row>
    <row r="30" spans="1:22" hidden="1" x14ac:dyDescent="0.25">
      <c r="A30" t="s">
        <v>344</v>
      </c>
      <c r="B30" t="s">
        <v>345</v>
      </c>
      <c r="C30" t="s">
        <v>24</v>
      </c>
      <c r="D30" t="s">
        <v>25</v>
      </c>
      <c r="E30" t="s">
        <v>346</v>
      </c>
      <c r="F30" t="s">
        <v>347</v>
      </c>
      <c r="G30" t="s">
        <v>99</v>
      </c>
      <c r="H30" t="s">
        <v>28</v>
      </c>
      <c r="I30" t="s">
        <v>348</v>
      </c>
      <c r="J30" t="s">
        <v>29</v>
      </c>
      <c r="K30" t="s">
        <v>349</v>
      </c>
      <c r="L30" t="s">
        <v>350</v>
      </c>
      <c r="M30" t="s">
        <v>34</v>
      </c>
      <c r="N30" t="s">
        <v>62</v>
      </c>
      <c r="O30" t="s">
        <v>351</v>
      </c>
      <c r="P30" t="s">
        <v>352</v>
      </c>
      <c r="Q30" t="s">
        <v>353</v>
      </c>
      <c r="R30" t="s">
        <v>354</v>
      </c>
      <c r="S30" t="s">
        <v>38</v>
      </c>
      <c r="T30" t="s">
        <v>38</v>
      </c>
      <c r="U30" t="s">
        <v>38</v>
      </c>
      <c r="V30" t="s">
        <v>38</v>
      </c>
    </row>
    <row r="31" spans="1:22" hidden="1" x14ac:dyDescent="0.25">
      <c r="A31" t="s">
        <v>355</v>
      </c>
      <c r="B31" t="s">
        <v>356</v>
      </c>
      <c r="C31" t="s">
        <v>29</v>
      </c>
      <c r="D31" t="s">
        <v>25</v>
      </c>
      <c r="E31" t="s">
        <v>284</v>
      </c>
      <c r="F31" t="s">
        <v>357</v>
      </c>
      <c r="G31" t="s">
        <v>177</v>
      </c>
      <c r="H31" t="s">
        <v>100</v>
      </c>
      <c r="I31" t="s">
        <v>114</v>
      </c>
      <c r="J31" t="s">
        <v>110</v>
      </c>
      <c r="K31" t="s">
        <v>358</v>
      </c>
      <c r="L31" t="s">
        <v>359</v>
      </c>
      <c r="M31" t="s">
        <v>62</v>
      </c>
      <c r="N31" t="s">
        <v>62</v>
      </c>
      <c r="O31" t="s">
        <v>360</v>
      </c>
      <c r="P31" t="s">
        <v>361</v>
      </c>
      <c r="Q31" t="s">
        <v>362</v>
      </c>
      <c r="R31" t="s">
        <v>363</v>
      </c>
      <c r="S31" t="s">
        <v>38</v>
      </c>
      <c r="T31" t="s">
        <v>38</v>
      </c>
      <c r="U31" t="s">
        <v>38</v>
      </c>
      <c r="V31" t="s">
        <v>38</v>
      </c>
    </row>
    <row r="32" spans="1:22" hidden="1" x14ac:dyDescent="0.25">
      <c r="A32" t="s">
        <v>364</v>
      </c>
      <c r="B32" t="s">
        <v>365</v>
      </c>
      <c r="C32" t="s">
        <v>24</v>
      </c>
      <c r="D32" t="s">
        <v>25</v>
      </c>
      <c r="E32" t="s">
        <v>26</v>
      </c>
      <c r="F32" t="s">
        <v>366</v>
      </c>
      <c r="G32" t="s">
        <v>305</v>
      </c>
      <c r="H32" t="s">
        <v>78</v>
      </c>
      <c r="I32" t="s">
        <v>59</v>
      </c>
      <c r="J32" t="s">
        <v>29</v>
      </c>
      <c r="K32" t="s">
        <v>367</v>
      </c>
      <c r="L32" t="s">
        <v>113</v>
      </c>
      <c r="M32" t="s">
        <v>62</v>
      </c>
      <c r="N32" t="s">
        <v>34</v>
      </c>
      <c r="O32" t="s">
        <v>368</v>
      </c>
      <c r="P32" t="s">
        <v>369</v>
      </c>
      <c r="Q32" t="s">
        <v>370</v>
      </c>
      <c r="R32" t="s">
        <v>371</v>
      </c>
      <c r="S32" t="s">
        <v>38</v>
      </c>
      <c r="T32" t="s">
        <v>38</v>
      </c>
      <c r="U32" t="s">
        <v>38</v>
      </c>
      <c r="V32" t="s">
        <v>38</v>
      </c>
    </row>
    <row r="33" spans="1:22" hidden="1" x14ac:dyDescent="0.25">
      <c r="A33" t="s">
        <v>372</v>
      </c>
      <c r="B33" t="s">
        <v>373</v>
      </c>
      <c r="C33" t="s">
        <v>125</v>
      </c>
      <c r="D33" t="s">
        <v>25</v>
      </c>
      <c r="E33" t="s">
        <v>374</v>
      </c>
      <c r="F33" t="s">
        <v>128</v>
      </c>
      <c r="G33" t="s">
        <v>375</v>
      </c>
      <c r="H33" t="s">
        <v>78</v>
      </c>
      <c r="I33" t="s">
        <v>88</v>
      </c>
      <c r="J33" t="s">
        <v>61</v>
      </c>
      <c r="K33" t="s">
        <v>323</v>
      </c>
      <c r="L33" t="s">
        <v>129</v>
      </c>
      <c r="M33" t="s">
        <v>62</v>
      </c>
      <c r="N33" t="s">
        <v>62</v>
      </c>
      <c r="O33" t="s">
        <v>376</v>
      </c>
      <c r="P33" t="s">
        <v>377</v>
      </c>
      <c r="Q33" t="s">
        <v>378</v>
      </c>
      <c r="R33" t="s">
        <v>379</v>
      </c>
      <c r="S33" t="s">
        <v>38</v>
      </c>
      <c r="T33" t="s">
        <v>38</v>
      </c>
      <c r="U33" t="s">
        <v>38</v>
      </c>
      <c r="V33" t="s">
        <v>38</v>
      </c>
    </row>
    <row r="34" spans="1:22" x14ac:dyDescent="0.25">
      <c r="A34" t="s">
        <v>380</v>
      </c>
      <c r="B34" t="s">
        <v>229</v>
      </c>
      <c r="C34" t="s">
        <v>24</v>
      </c>
      <c r="D34" t="s">
        <v>381</v>
      </c>
      <c r="E34" t="s">
        <v>38</v>
      </c>
      <c r="F34" t="s">
        <v>38</v>
      </c>
      <c r="G34" t="s">
        <v>38</v>
      </c>
      <c r="H34" t="s">
        <v>38</v>
      </c>
      <c r="I34" t="s">
        <v>38</v>
      </c>
      <c r="J34" t="s">
        <v>38</v>
      </c>
      <c r="K34" t="s">
        <v>38</v>
      </c>
      <c r="L34" t="s">
        <v>38</v>
      </c>
      <c r="M34" t="s">
        <v>38</v>
      </c>
      <c r="N34" t="s">
        <v>28</v>
      </c>
      <c r="O34" t="s">
        <v>382</v>
      </c>
      <c r="P34" t="s">
        <v>383</v>
      </c>
      <c r="Q34" t="s">
        <v>384</v>
      </c>
      <c r="R34" t="s">
        <v>38</v>
      </c>
      <c r="S34" t="s">
        <v>385</v>
      </c>
      <c r="T34" t="s">
        <v>386</v>
      </c>
      <c r="U34" t="s">
        <v>324</v>
      </c>
      <c r="V34" t="s">
        <v>61</v>
      </c>
    </row>
    <row r="35" spans="1:22" x14ac:dyDescent="0.25">
      <c r="A35" t="s">
        <v>387</v>
      </c>
      <c r="B35" t="s">
        <v>69</v>
      </c>
      <c r="C35" t="s">
        <v>29</v>
      </c>
      <c r="D35" t="s">
        <v>381</v>
      </c>
      <c r="E35" t="s">
        <v>38</v>
      </c>
      <c r="F35" t="s">
        <v>38</v>
      </c>
      <c r="G35" t="s">
        <v>38</v>
      </c>
      <c r="H35" t="s">
        <v>38</v>
      </c>
      <c r="I35" t="s">
        <v>38</v>
      </c>
      <c r="J35" t="s">
        <v>38</v>
      </c>
      <c r="K35" t="s">
        <v>38</v>
      </c>
      <c r="L35" t="s">
        <v>38</v>
      </c>
      <c r="M35" t="s">
        <v>38</v>
      </c>
      <c r="N35" t="s">
        <v>168</v>
      </c>
      <c r="O35" t="s">
        <v>388</v>
      </c>
      <c r="P35" t="s">
        <v>389</v>
      </c>
      <c r="Q35" t="s">
        <v>390</v>
      </c>
      <c r="R35" t="s">
        <v>391</v>
      </c>
      <c r="S35" t="s">
        <v>392</v>
      </c>
      <c r="T35" t="s">
        <v>393</v>
      </c>
      <c r="U35" t="s">
        <v>394</v>
      </c>
      <c r="V35" t="s">
        <v>28</v>
      </c>
    </row>
    <row r="36" spans="1:22" x14ac:dyDescent="0.25">
      <c r="A36" t="s">
        <v>395</v>
      </c>
      <c r="B36" t="s">
        <v>250</v>
      </c>
      <c r="C36" t="s">
        <v>29</v>
      </c>
      <c r="D36" t="s">
        <v>381</v>
      </c>
      <c r="E36" t="s">
        <v>38</v>
      </c>
      <c r="F36" t="s">
        <v>38</v>
      </c>
      <c r="G36" t="s">
        <v>38</v>
      </c>
      <c r="H36" t="s">
        <v>38</v>
      </c>
      <c r="I36" t="s">
        <v>38</v>
      </c>
      <c r="J36" t="s">
        <v>38</v>
      </c>
      <c r="K36" t="s">
        <v>38</v>
      </c>
      <c r="L36" t="s">
        <v>38</v>
      </c>
      <c r="M36" t="s">
        <v>38</v>
      </c>
      <c r="N36" t="s">
        <v>168</v>
      </c>
      <c r="O36" t="s">
        <v>396</v>
      </c>
      <c r="P36" t="s">
        <v>397</v>
      </c>
      <c r="Q36" t="s">
        <v>398</v>
      </c>
      <c r="R36" t="s">
        <v>399</v>
      </c>
      <c r="S36" t="s">
        <v>400</v>
      </c>
      <c r="T36" t="s">
        <v>401</v>
      </c>
      <c r="U36" t="s">
        <v>402</v>
      </c>
      <c r="V36" t="s">
        <v>110</v>
      </c>
    </row>
    <row r="37" spans="1:22" x14ac:dyDescent="0.25">
      <c r="A37" t="s">
        <v>403</v>
      </c>
      <c r="B37" t="s">
        <v>160</v>
      </c>
      <c r="C37" t="s">
        <v>29</v>
      </c>
      <c r="D37" t="s">
        <v>381</v>
      </c>
      <c r="E37" t="s">
        <v>38</v>
      </c>
      <c r="F37" t="s">
        <v>38</v>
      </c>
      <c r="G37" t="s">
        <v>38</v>
      </c>
      <c r="H37" t="s">
        <v>38</v>
      </c>
      <c r="I37" t="s">
        <v>38</v>
      </c>
      <c r="J37" t="s">
        <v>38</v>
      </c>
      <c r="K37" t="s">
        <v>38</v>
      </c>
      <c r="L37" t="s">
        <v>38</v>
      </c>
      <c r="M37" t="s">
        <v>38</v>
      </c>
      <c r="N37" t="s">
        <v>100</v>
      </c>
      <c r="O37" t="s">
        <v>404</v>
      </c>
      <c r="P37" t="s">
        <v>405</v>
      </c>
      <c r="Q37" t="s">
        <v>406</v>
      </c>
      <c r="R37" t="s">
        <v>407</v>
      </c>
      <c r="S37" t="s">
        <v>408</v>
      </c>
      <c r="T37" t="s">
        <v>409</v>
      </c>
      <c r="U37" t="s">
        <v>402</v>
      </c>
      <c r="V37" t="s">
        <v>230</v>
      </c>
    </row>
    <row r="38" spans="1:22" x14ac:dyDescent="0.25">
      <c r="A38" t="s">
        <v>410</v>
      </c>
      <c r="B38" t="s">
        <v>321</v>
      </c>
      <c r="C38" t="s">
        <v>29</v>
      </c>
      <c r="D38" t="s">
        <v>381</v>
      </c>
      <c r="E38" t="s">
        <v>38</v>
      </c>
      <c r="F38" t="s">
        <v>38</v>
      </c>
      <c r="G38" t="s">
        <v>38</v>
      </c>
      <c r="H38" t="s">
        <v>38</v>
      </c>
      <c r="I38" t="s">
        <v>38</v>
      </c>
      <c r="J38" t="s">
        <v>38</v>
      </c>
      <c r="K38" t="s">
        <v>38</v>
      </c>
      <c r="L38" t="s">
        <v>38</v>
      </c>
      <c r="M38" t="s">
        <v>38</v>
      </c>
      <c r="N38" t="s">
        <v>73</v>
      </c>
      <c r="O38" t="s">
        <v>411</v>
      </c>
      <c r="P38" t="s">
        <v>412</v>
      </c>
      <c r="Q38" t="s">
        <v>413</v>
      </c>
      <c r="R38" t="s">
        <v>414</v>
      </c>
      <c r="S38" t="s">
        <v>415</v>
      </c>
      <c r="T38" t="s">
        <v>416</v>
      </c>
      <c r="U38" t="s">
        <v>165</v>
      </c>
      <c r="V38" t="s">
        <v>136</v>
      </c>
    </row>
    <row r="39" spans="1:22" x14ac:dyDescent="0.25">
      <c r="A39" t="s">
        <v>417</v>
      </c>
      <c r="B39" t="s">
        <v>187</v>
      </c>
      <c r="C39" t="s">
        <v>29</v>
      </c>
      <c r="D39" t="s">
        <v>381</v>
      </c>
      <c r="E39" t="s">
        <v>38</v>
      </c>
      <c r="F39" t="s">
        <v>38</v>
      </c>
      <c r="G39" t="s">
        <v>38</v>
      </c>
      <c r="H39" t="s">
        <v>38</v>
      </c>
      <c r="I39" t="s">
        <v>38</v>
      </c>
      <c r="J39" t="s">
        <v>38</v>
      </c>
      <c r="K39" t="s">
        <v>38</v>
      </c>
      <c r="L39" t="s">
        <v>38</v>
      </c>
      <c r="M39" t="s">
        <v>38</v>
      </c>
      <c r="N39" t="s">
        <v>88</v>
      </c>
      <c r="O39" t="s">
        <v>418</v>
      </c>
      <c r="P39" t="s">
        <v>419</v>
      </c>
      <c r="Q39" t="s">
        <v>420</v>
      </c>
      <c r="R39" t="s">
        <v>279</v>
      </c>
      <c r="S39" t="s">
        <v>421</v>
      </c>
      <c r="T39" t="s">
        <v>422</v>
      </c>
      <c r="U39" t="s">
        <v>179</v>
      </c>
      <c r="V39" t="s">
        <v>100</v>
      </c>
    </row>
    <row r="40" spans="1:22" x14ac:dyDescent="0.25">
      <c r="A40" t="s">
        <v>423</v>
      </c>
      <c r="B40" t="s">
        <v>148</v>
      </c>
      <c r="C40" t="s">
        <v>24</v>
      </c>
      <c r="D40" t="s">
        <v>381</v>
      </c>
      <c r="E40" t="s">
        <v>38</v>
      </c>
      <c r="F40" t="s">
        <v>38</v>
      </c>
      <c r="G40" t="s">
        <v>38</v>
      </c>
      <c r="H40" t="s">
        <v>38</v>
      </c>
      <c r="I40" t="s">
        <v>38</v>
      </c>
      <c r="J40" t="s">
        <v>38</v>
      </c>
      <c r="K40" t="s">
        <v>38</v>
      </c>
      <c r="L40" t="s">
        <v>38</v>
      </c>
      <c r="M40" t="s">
        <v>38</v>
      </c>
      <c r="N40" t="s">
        <v>88</v>
      </c>
      <c r="O40" t="s">
        <v>424</v>
      </c>
      <c r="P40" t="s">
        <v>425</v>
      </c>
      <c r="Q40" t="s">
        <v>426</v>
      </c>
      <c r="R40" t="s">
        <v>427</v>
      </c>
      <c r="S40" t="s">
        <v>428</v>
      </c>
      <c r="T40" t="s">
        <v>429</v>
      </c>
      <c r="U40" t="s">
        <v>58</v>
      </c>
      <c r="V40" t="s">
        <v>136</v>
      </c>
    </row>
    <row r="41" spans="1:22" x14ac:dyDescent="0.25">
      <c r="A41" t="s">
        <v>430</v>
      </c>
      <c r="B41" t="s">
        <v>40</v>
      </c>
      <c r="C41" t="s">
        <v>29</v>
      </c>
      <c r="D41" t="s">
        <v>381</v>
      </c>
      <c r="E41" t="s">
        <v>38</v>
      </c>
      <c r="F41" t="s">
        <v>38</v>
      </c>
      <c r="G41" t="s">
        <v>38</v>
      </c>
      <c r="H41" t="s">
        <v>38</v>
      </c>
      <c r="I41" t="s">
        <v>38</v>
      </c>
      <c r="J41" t="s">
        <v>38</v>
      </c>
      <c r="K41" t="s">
        <v>38</v>
      </c>
      <c r="L41" t="s">
        <v>38</v>
      </c>
      <c r="M41" t="s">
        <v>38</v>
      </c>
      <c r="N41" t="s">
        <v>73</v>
      </c>
      <c r="O41" t="s">
        <v>431</v>
      </c>
      <c r="P41" t="s">
        <v>432</v>
      </c>
      <c r="Q41" t="s">
        <v>433</v>
      </c>
      <c r="R41" t="s">
        <v>434</v>
      </c>
      <c r="S41" t="s">
        <v>435</v>
      </c>
      <c r="T41" t="s">
        <v>436</v>
      </c>
      <c r="U41" t="s">
        <v>295</v>
      </c>
      <c r="V41" t="s">
        <v>230</v>
      </c>
    </row>
    <row r="42" spans="1:22" x14ac:dyDescent="0.25">
      <c r="A42" t="s">
        <v>437</v>
      </c>
      <c r="B42" t="s">
        <v>291</v>
      </c>
      <c r="C42" t="s">
        <v>24</v>
      </c>
      <c r="D42" t="s">
        <v>381</v>
      </c>
      <c r="E42" t="s">
        <v>38</v>
      </c>
      <c r="F42" t="s">
        <v>38</v>
      </c>
      <c r="G42" t="s">
        <v>38</v>
      </c>
      <c r="H42" t="s">
        <v>38</v>
      </c>
      <c r="I42" t="s">
        <v>38</v>
      </c>
      <c r="J42" t="s">
        <v>38</v>
      </c>
      <c r="K42" t="s">
        <v>38</v>
      </c>
      <c r="L42" t="s">
        <v>38</v>
      </c>
      <c r="M42" t="s">
        <v>38</v>
      </c>
      <c r="N42" t="s">
        <v>28</v>
      </c>
      <c r="O42" t="s">
        <v>438</v>
      </c>
      <c r="P42" t="s">
        <v>439</v>
      </c>
      <c r="Q42" t="s">
        <v>440</v>
      </c>
      <c r="R42" t="s">
        <v>441</v>
      </c>
      <c r="S42" t="s">
        <v>442</v>
      </c>
      <c r="T42" t="s">
        <v>443</v>
      </c>
      <c r="U42" t="s">
        <v>179</v>
      </c>
      <c r="V42" t="s">
        <v>136</v>
      </c>
    </row>
    <row r="43" spans="1:22" x14ac:dyDescent="0.25">
      <c r="A43" t="s">
        <v>444</v>
      </c>
      <c r="B43" t="s">
        <v>302</v>
      </c>
      <c r="C43" t="s">
        <v>29</v>
      </c>
      <c r="D43" t="s">
        <v>381</v>
      </c>
      <c r="E43" t="s">
        <v>38</v>
      </c>
      <c r="F43" t="s">
        <v>38</v>
      </c>
      <c r="G43" t="s">
        <v>38</v>
      </c>
      <c r="H43" t="s">
        <v>38</v>
      </c>
      <c r="I43" t="s">
        <v>38</v>
      </c>
      <c r="J43" t="s">
        <v>38</v>
      </c>
      <c r="K43" t="s">
        <v>38</v>
      </c>
      <c r="L43" t="s">
        <v>38</v>
      </c>
      <c r="M43" t="s">
        <v>38</v>
      </c>
      <c r="N43" t="s">
        <v>61</v>
      </c>
      <c r="O43" t="s">
        <v>445</v>
      </c>
      <c r="P43" t="s">
        <v>446</v>
      </c>
      <c r="Q43" t="s">
        <v>447</v>
      </c>
      <c r="R43" t="s">
        <v>448</v>
      </c>
      <c r="S43" t="s">
        <v>449</v>
      </c>
      <c r="T43" t="s">
        <v>450</v>
      </c>
      <c r="U43" t="s">
        <v>451</v>
      </c>
      <c r="V43" t="s">
        <v>125</v>
      </c>
    </row>
    <row r="44" spans="1:22" x14ac:dyDescent="0.25">
      <c r="A44" t="s">
        <v>452</v>
      </c>
      <c r="B44" t="s">
        <v>23</v>
      </c>
      <c r="C44" t="s">
        <v>110</v>
      </c>
      <c r="D44" t="s">
        <v>381</v>
      </c>
      <c r="E44" t="s">
        <v>38</v>
      </c>
      <c r="F44" t="s">
        <v>38</v>
      </c>
      <c r="G44" t="s">
        <v>38</v>
      </c>
      <c r="H44" t="s">
        <v>38</v>
      </c>
      <c r="I44" t="s">
        <v>38</v>
      </c>
      <c r="J44" t="s">
        <v>38</v>
      </c>
      <c r="K44" t="s">
        <v>38</v>
      </c>
      <c r="L44" t="s">
        <v>38</v>
      </c>
      <c r="M44" t="s">
        <v>38</v>
      </c>
      <c r="N44" t="s">
        <v>61</v>
      </c>
      <c r="O44" t="s">
        <v>453</v>
      </c>
      <c r="P44" t="s">
        <v>454</v>
      </c>
      <c r="Q44" t="s">
        <v>455</v>
      </c>
      <c r="R44" t="s">
        <v>456</v>
      </c>
      <c r="S44" t="s">
        <v>457</v>
      </c>
      <c r="T44" t="s">
        <v>458</v>
      </c>
      <c r="U44" t="s">
        <v>348</v>
      </c>
      <c r="V44" t="s">
        <v>61</v>
      </c>
    </row>
    <row r="45" spans="1:22" x14ac:dyDescent="0.25">
      <c r="A45" t="s">
        <v>459</v>
      </c>
      <c r="B45" t="s">
        <v>53</v>
      </c>
      <c r="C45" t="s">
        <v>29</v>
      </c>
      <c r="D45" t="s">
        <v>381</v>
      </c>
      <c r="E45" t="s">
        <v>38</v>
      </c>
      <c r="F45" t="s">
        <v>38</v>
      </c>
      <c r="G45" t="s">
        <v>38</v>
      </c>
      <c r="H45" t="s">
        <v>38</v>
      </c>
      <c r="I45" t="s">
        <v>38</v>
      </c>
      <c r="J45" t="s">
        <v>38</v>
      </c>
      <c r="K45" t="s">
        <v>38</v>
      </c>
      <c r="L45" t="s">
        <v>38</v>
      </c>
      <c r="M45" t="s">
        <v>38</v>
      </c>
      <c r="N45" t="s">
        <v>61</v>
      </c>
      <c r="O45" t="s">
        <v>460</v>
      </c>
      <c r="P45" t="s">
        <v>461</v>
      </c>
      <c r="Q45" t="s">
        <v>462</v>
      </c>
      <c r="R45" t="s">
        <v>463</v>
      </c>
      <c r="S45" t="s">
        <v>464</v>
      </c>
      <c r="T45" t="s">
        <v>465</v>
      </c>
      <c r="U45" t="s">
        <v>179</v>
      </c>
      <c r="V45" t="s">
        <v>100</v>
      </c>
    </row>
    <row r="46" spans="1:22" x14ac:dyDescent="0.25">
      <c r="A46" t="s">
        <v>466</v>
      </c>
      <c r="B46" t="s">
        <v>97</v>
      </c>
      <c r="C46" t="s">
        <v>73</v>
      </c>
      <c r="D46" t="s">
        <v>381</v>
      </c>
      <c r="E46" t="s">
        <v>38</v>
      </c>
      <c r="F46" t="s">
        <v>38</v>
      </c>
      <c r="G46" t="s">
        <v>38</v>
      </c>
      <c r="H46" t="s">
        <v>38</v>
      </c>
      <c r="I46" t="s">
        <v>38</v>
      </c>
      <c r="J46" t="s">
        <v>38</v>
      </c>
      <c r="K46" t="s">
        <v>38</v>
      </c>
      <c r="L46" t="s">
        <v>38</v>
      </c>
      <c r="M46" t="s">
        <v>38</v>
      </c>
      <c r="N46" t="s">
        <v>28</v>
      </c>
      <c r="O46" t="s">
        <v>467</v>
      </c>
      <c r="P46" t="s">
        <v>468</v>
      </c>
      <c r="Q46" t="s">
        <v>469</v>
      </c>
      <c r="R46" t="s">
        <v>470</v>
      </c>
      <c r="S46" t="s">
        <v>471</v>
      </c>
      <c r="T46" t="s">
        <v>472</v>
      </c>
      <c r="U46" t="s">
        <v>29</v>
      </c>
      <c r="V46" t="s">
        <v>28</v>
      </c>
    </row>
    <row r="47" spans="1:22" x14ac:dyDescent="0.25">
      <c r="A47" t="s">
        <v>473</v>
      </c>
      <c r="B47" t="s">
        <v>174</v>
      </c>
      <c r="C47" t="s">
        <v>29</v>
      </c>
      <c r="D47" t="s">
        <v>381</v>
      </c>
      <c r="E47" t="s">
        <v>38</v>
      </c>
      <c r="F47" t="s">
        <v>38</v>
      </c>
      <c r="G47" t="s">
        <v>38</v>
      </c>
      <c r="H47" t="s">
        <v>38</v>
      </c>
      <c r="I47" t="s">
        <v>38</v>
      </c>
      <c r="J47" t="s">
        <v>38</v>
      </c>
      <c r="K47" t="s">
        <v>38</v>
      </c>
      <c r="L47" t="s">
        <v>38</v>
      </c>
      <c r="M47" t="s">
        <v>38</v>
      </c>
      <c r="N47" t="s">
        <v>125</v>
      </c>
      <c r="O47" t="s">
        <v>474</v>
      </c>
      <c r="P47" t="s">
        <v>475</v>
      </c>
      <c r="Q47" t="s">
        <v>476</v>
      </c>
      <c r="R47" t="s">
        <v>477</v>
      </c>
      <c r="S47" t="s">
        <v>478</v>
      </c>
      <c r="T47" t="s">
        <v>479</v>
      </c>
      <c r="U47" t="s">
        <v>334</v>
      </c>
      <c r="V47" t="s">
        <v>73</v>
      </c>
    </row>
    <row r="48" spans="1:22" x14ac:dyDescent="0.25">
      <c r="A48" t="s">
        <v>480</v>
      </c>
      <c r="B48" t="s">
        <v>356</v>
      </c>
      <c r="C48" t="s">
        <v>29</v>
      </c>
      <c r="D48" t="s">
        <v>381</v>
      </c>
      <c r="E48" t="s">
        <v>38</v>
      </c>
      <c r="F48" t="s">
        <v>38</v>
      </c>
      <c r="G48" t="s">
        <v>38</v>
      </c>
      <c r="H48" t="s">
        <v>38</v>
      </c>
      <c r="I48" t="s">
        <v>38</v>
      </c>
      <c r="J48" t="s">
        <v>38</v>
      </c>
      <c r="K48" t="s">
        <v>38</v>
      </c>
      <c r="L48" t="s">
        <v>38</v>
      </c>
      <c r="M48" t="s">
        <v>38</v>
      </c>
      <c r="N48" t="s">
        <v>78</v>
      </c>
      <c r="O48" t="s">
        <v>481</v>
      </c>
      <c r="P48" t="s">
        <v>482</v>
      </c>
      <c r="Q48" t="s">
        <v>179</v>
      </c>
      <c r="R48" t="s">
        <v>483</v>
      </c>
      <c r="S48" t="s">
        <v>484</v>
      </c>
      <c r="T48" t="s">
        <v>485</v>
      </c>
      <c r="U48" t="s">
        <v>451</v>
      </c>
      <c r="V48" t="s">
        <v>136</v>
      </c>
    </row>
    <row r="49" spans="1:22" x14ac:dyDescent="0.25">
      <c r="A49" t="s">
        <v>486</v>
      </c>
      <c r="B49" t="s">
        <v>272</v>
      </c>
      <c r="C49" t="s">
        <v>29</v>
      </c>
      <c r="D49" t="s">
        <v>381</v>
      </c>
      <c r="E49" t="s">
        <v>38</v>
      </c>
      <c r="F49" t="s">
        <v>38</v>
      </c>
      <c r="G49" t="s">
        <v>38</v>
      </c>
      <c r="H49" t="s">
        <v>38</v>
      </c>
      <c r="I49" t="s">
        <v>38</v>
      </c>
      <c r="J49" t="s">
        <v>38</v>
      </c>
      <c r="K49" t="s">
        <v>38</v>
      </c>
      <c r="L49" t="s">
        <v>38</v>
      </c>
      <c r="M49" t="s">
        <v>38</v>
      </c>
      <c r="N49" t="s">
        <v>73</v>
      </c>
      <c r="O49" t="s">
        <v>487</v>
      </c>
      <c r="P49" t="s">
        <v>488</v>
      </c>
      <c r="Q49" t="s">
        <v>406</v>
      </c>
      <c r="R49" t="s">
        <v>489</v>
      </c>
      <c r="S49" t="s">
        <v>408</v>
      </c>
      <c r="T49" t="s">
        <v>490</v>
      </c>
      <c r="U49" t="s">
        <v>451</v>
      </c>
      <c r="V49" t="s">
        <v>110</v>
      </c>
    </row>
    <row r="50" spans="1:22" x14ac:dyDescent="0.25">
      <c r="A50" t="s">
        <v>491</v>
      </c>
      <c r="B50" t="s">
        <v>122</v>
      </c>
      <c r="C50" t="s">
        <v>29</v>
      </c>
      <c r="D50" t="s">
        <v>381</v>
      </c>
      <c r="E50" t="s">
        <v>38</v>
      </c>
      <c r="F50" t="s">
        <v>38</v>
      </c>
      <c r="G50" t="s">
        <v>38</v>
      </c>
      <c r="H50" t="s">
        <v>38</v>
      </c>
      <c r="I50" t="s">
        <v>38</v>
      </c>
      <c r="J50" t="s">
        <v>38</v>
      </c>
      <c r="K50" t="s">
        <v>38</v>
      </c>
      <c r="L50" t="s">
        <v>38</v>
      </c>
      <c r="M50" t="s">
        <v>38</v>
      </c>
      <c r="N50" t="s">
        <v>78</v>
      </c>
      <c r="O50" t="s">
        <v>492</v>
      </c>
      <c r="P50" t="s">
        <v>493</v>
      </c>
      <c r="Q50" t="s">
        <v>494</v>
      </c>
      <c r="R50" t="s">
        <v>495</v>
      </c>
      <c r="S50" t="s">
        <v>496</v>
      </c>
      <c r="T50" t="s">
        <v>497</v>
      </c>
      <c r="U50" t="s">
        <v>348</v>
      </c>
      <c r="V50" t="s">
        <v>125</v>
      </c>
    </row>
    <row r="51" spans="1:22" x14ac:dyDescent="0.25">
      <c r="A51" t="s">
        <v>498</v>
      </c>
      <c r="B51" t="s">
        <v>345</v>
      </c>
      <c r="C51" t="s">
        <v>24</v>
      </c>
      <c r="D51" t="s">
        <v>381</v>
      </c>
      <c r="E51" t="s">
        <v>38</v>
      </c>
      <c r="F51" t="s">
        <v>38</v>
      </c>
      <c r="G51" t="s">
        <v>38</v>
      </c>
      <c r="H51" t="s">
        <v>38</v>
      </c>
      <c r="I51" t="s">
        <v>38</v>
      </c>
      <c r="J51" t="s">
        <v>38</v>
      </c>
      <c r="K51" t="s">
        <v>38</v>
      </c>
      <c r="L51" t="s">
        <v>38</v>
      </c>
      <c r="M51" t="s">
        <v>38</v>
      </c>
      <c r="N51" t="s">
        <v>100</v>
      </c>
      <c r="O51" t="s">
        <v>499</v>
      </c>
      <c r="P51" t="s">
        <v>500</v>
      </c>
      <c r="Q51" t="s">
        <v>501</v>
      </c>
      <c r="R51" t="s">
        <v>502</v>
      </c>
      <c r="S51" t="s">
        <v>503</v>
      </c>
      <c r="T51" t="s">
        <v>504</v>
      </c>
      <c r="U51" t="s">
        <v>505</v>
      </c>
      <c r="V51" t="s">
        <v>230</v>
      </c>
    </row>
    <row r="52" spans="1:22" x14ac:dyDescent="0.25">
      <c r="A52" t="s">
        <v>506</v>
      </c>
      <c r="B52" t="s">
        <v>281</v>
      </c>
      <c r="C52" t="s">
        <v>136</v>
      </c>
      <c r="D52" t="s">
        <v>381</v>
      </c>
      <c r="E52" t="s">
        <v>38</v>
      </c>
      <c r="F52" t="s">
        <v>38</v>
      </c>
      <c r="G52" t="s">
        <v>38</v>
      </c>
      <c r="H52" t="s">
        <v>38</v>
      </c>
      <c r="I52" t="s">
        <v>38</v>
      </c>
      <c r="J52" t="s">
        <v>38</v>
      </c>
      <c r="K52" t="s">
        <v>38</v>
      </c>
      <c r="L52" t="s">
        <v>38</v>
      </c>
      <c r="M52" t="s">
        <v>38</v>
      </c>
      <c r="N52" t="s">
        <v>61</v>
      </c>
      <c r="O52" t="s">
        <v>507</v>
      </c>
      <c r="P52" t="s">
        <v>508</v>
      </c>
      <c r="Q52" t="s">
        <v>509</v>
      </c>
      <c r="R52" t="s">
        <v>510</v>
      </c>
      <c r="S52" t="s">
        <v>511</v>
      </c>
      <c r="T52" t="s">
        <v>512</v>
      </c>
      <c r="U52" t="s">
        <v>110</v>
      </c>
      <c r="V52" t="s">
        <v>110</v>
      </c>
    </row>
    <row r="53" spans="1:22" x14ac:dyDescent="0.25">
      <c r="A53" t="s">
        <v>513</v>
      </c>
      <c r="B53" t="s">
        <v>312</v>
      </c>
      <c r="C53" t="s">
        <v>136</v>
      </c>
      <c r="D53" t="s">
        <v>381</v>
      </c>
      <c r="E53" t="s">
        <v>38</v>
      </c>
      <c r="F53" t="s">
        <v>38</v>
      </c>
      <c r="G53" t="s">
        <v>38</v>
      </c>
      <c r="H53" t="s">
        <v>38</v>
      </c>
      <c r="I53" t="s">
        <v>38</v>
      </c>
      <c r="J53" t="s">
        <v>38</v>
      </c>
      <c r="K53" t="s">
        <v>38</v>
      </c>
      <c r="L53" t="s">
        <v>38</v>
      </c>
      <c r="M53" t="s">
        <v>38</v>
      </c>
      <c r="N53" t="s">
        <v>73</v>
      </c>
      <c r="O53" t="s">
        <v>514</v>
      </c>
      <c r="P53" t="s">
        <v>508</v>
      </c>
      <c r="Q53" t="s">
        <v>515</v>
      </c>
      <c r="R53" t="s">
        <v>62</v>
      </c>
      <c r="S53" t="s">
        <v>516</v>
      </c>
      <c r="T53" t="s">
        <v>517</v>
      </c>
      <c r="U53" t="s">
        <v>230</v>
      </c>
      <c r="V53" t="s">
        <v>28</v>
      </c>
    </row>
    <row r="54" spans="1:22" x14ac:dyDescent="0.25">
      <c r="A54" t="s">
        <v>518</v>
      </c>
      <c r="B54" t="s">
        <v>240</v>
      </c>
      <c r="C54" t="s">
        <v>110</v>
      </c>
      <c r="D54" t="s">
        <v>381</v>
      </c>
      <c r="E54" t="s">
        <v>38</v>
      </c>
      <c r="F54" t="s">
        <v>38</v>
      </c>
      <c r="G54" t="s">
        <v>38</v>
      </c>
      <c r="H54" t="s">
        <v>38</v>
      </c>
      <c r="I54" t="s">
        <v>38</v>
      </c>
      <c r="J54" t="s">
        <v>38</v>
      </c>
      <c r="K54" t="s">
        <v>38</v>
      </c>
      <c r="L54" t="s">
        <v>38</v>
      </c>
      <c r="M54" t="s">
        <v>38</v>
      </c>
      <c r="N54" t="s">
        <v>136</v>
      </c>
      <c r="O54" t="s">
        <v>519</v>
      </c>
      <c r="P54" t="s">
        <v>520</v>
      </c>
      <c r="Q54" t="s">
        <v>521</v>
      </c>
      <c r="R54" t="s">
        <v>522</v>
      </c>
      <c r="S54" t="s">
        <v>523</v>
      </c>
      <c r="T54" t="s">
        <v>524</v>
      </c>
      <c r="U54" t="s">
        <v>29</v>
      </c>
      <c r="V54" t="s">
        <v>24</v>
      </c>
    </row>
    <row r="55" spans="1:22" x14ac:dyDescent="0.25">
      <c r="A55" t="s">
        <v>525</v>
      </c>
      <c r="B55" t="s">
        <v>109</v>
      </c>
      <c r="C55" t="s">
        <v>29</v>
      </c>
      <c r="D55" t="s">
        <v>381</v>
      </c>
      <c r="E55" t="s">
        <v>38</v>
      </c>
      <c r="F55" t="s">
        <v>38</v>
      </c>
      <c r="G55" t="s">
        <v>38</v>
      </c>
      <c r="H55" t="s">
        <v>38</v>
      </c>
      <c r="I55" t="s">
        <v>38</v>
      </c>
      <c r="J55" t="s">
        <v>38</v>
      </c>
      <c r="K55" t="s">
        <v>38</v>
      </c>
      <c r="L55" t="s">
        <v>38</v>
      </c>
      <c r="M55" t="s">
        <v>38</v>
      </c>
      <c r="N55" t="s">
        <v>88</v>
      </c>
      <c r="O55" t="s">
        <v>526</v>
      </c>
      <c r="P55" t="s">
        <v>527</v>
      </c>
      <c r="Q55" t="s">
        <v>528</v>
      </c>
      <c r="R55" t="s">
        <v>529</v>
      </c>
      <c r="S55" t="s">
        <v>530</v>
      </c>
      <c r="T55" t="s">
        <v>531</v>
      </c>
      <c r="U55" t="s">
        <v>451</v>
      </c>
      <c r="V55" t="s">
        <v>88</v>
      </c>
    </row>
    <row r="56" spans="1:22" x14ac:dyDescent="0.25">
      <c r="A56" t="s">
        <v>532</v>
      </c>
      <c r="B56" t="s">
        <v>261</v>
      </c>
      <c r="C56" t="s">
        <v>230</v>
      </c>
      <c r="D56" t="s">
        <v>381</v>
      </c>
      <c r="E56" t="s">
        <v>38</v>
      </c>
      <c r="F56" t="s">
        <v>38</v>
      </c>
      <c r="G56" t="s">
        <v>38</v>
      </c>
      <c r="H56" t="s">
        <v>38</v>
      </c>
      <c r="I56" t="s">
        <v>38</v>
      </c>
      <c r="J56" t="s">
        <v>38</v>
      </c>
      <c r="K56" t="s">
        <v>38</v>
      </c>
      <c r="L56" t="s">
        <v>38</v>
      </c>
      <c r="M56" t="s">
        <v>38</v>
      </c>
      <c r="N56" t="s">
        <v>88</v>
      </c>
      <c r="O56" t="s">
        <v>533</v>
      </c>
      <c r="P56" t="s">
        <v>534</v>
      </c>
      <c r="Q56" t="s">
        <v>535</v>
      </c>
      <c r="R56" t="s">
        <v>536</v>
      </c>
      <c r="S56" t="s">
        <v>537</v>
      </c>
      <c r="T56" t="s">
        <v>538</v>
      </c>
      <c r="U56" t="s">
        <v>29</v>
      </c>
      <c r="V56" t="s">
        <v>24</v>
      </c>
    </row>
    <row r="57" spans="1:22" x14ac:dyDescent="0.25">
      <c r="A57" t="s">
        <v>539</v>
      </c>
      <c r="B57" t="s">
        <v>84</v>
      </c>
      <c r="C57" t="s">
        <v>136</v>
      </c>
      <c r="D57" t="s">
        <v>381</v>
      </c>
      <c r="E57" t="s">
        <v>38</v>
      </c>
      <c r="F57" t="s">
        <v>38</v>
      </c>
      <c r="G57" t="s">
        <v>38</v>
      </c>
      <c r="H57" t="s">
        <v>38</v>
      </c>
      <c r="I57" t="s">
        <v>38</v>
      </c>
      <c r="J57" t="s">
        <v>38</v>
      </c>
      <c r="K57" t="s">
        <v>38</v>
      </c>
      <c r="L57" t="s">
        <v>38</v>
      </c>
      <c r="M57" t="s">
        <v>38</v>
      </c>
      <c r="N57" t="s">
        <v>61</v>
      </c>
      <c r="O57" t="s">
        <v>540</v>
      </c>
      <c r="P57" t="s">
        <v>541</v>
      </c>
      <c r="Q57" t="s">
        <v>542</v>
      </c>
      <c r="R57" t="s">
        <v>543</v>
      </c>
      <c r="S57" t="s">
        <v>234</v>
      </c>
      <c r="T57" t="s">
        <v>544</v>
      </c>
      <c r="U57" t="s">
        <v>29</v>
      </c>
      <c r="V57" t="s">
        <v>88</v>
      </c>
    </row>
    <row r="58" spans="1:22" x14ac:dyDescent="0.25">
      <c r="A58" t="s">
        <v>545</v>
      </c>
      <c r="B58" t="s">
        <v>373</v>
      </c>
      <c r="C58" t="s">
        <v>24</v>
      </c>
      <c r="D58" t="s">
        <v>381</v>
      </c>
      <c r="E58" t="s">
        <v>38</v>
      </c>
      <c r="F58" t="s">
        <v>38</v>
      </c>
      <c r="G58" t="s">
        <v>38</v>
      </c>
      <c r="H58" t="s">
        <v>38</v>
      </c>
      <c r="I58" t="s">
        <v>38</v>
      </c>
      <c r="J58" t="s">
        <v>38</v>
      </c>
      <c r="K58" t="s">
        <v>38</v>
      </c>
      <c r="L58" t="s">
        <v>38</v>
      </c>
      <c r="M58" t="s">
        <v>38</v>
      </c>
      <c r="N58" t="s">
        <v>136</v>
      </c>
      <c r="O58" t="s">
        <v>546</v>
      </c>
      <c r="P58" t="s">
        <v>547</v>
      </c>
      <c r="Q58" t="s">
        <v>548</v>
      </c>
      <c r="R58" t="s">
        <v>319</v>
      </c>
      <c r="S58" t="s">
        <v>549</v>
      </c>
      <c r="T58" t="s">
        <v>550</v>
      </c>
      <c r="U58" t="s">
        <v>451</v>
      </c>
      <c r="V58" t="s">
        <v>73</v>
      </c>
    </row>
    <row r="59" spans="1:22" x14ac:dyDescent="0.25">
      <c r="A59" t="s">
        <v>551</v>
      </c>
      <c r="B59" t="s">
        <v>217</v>
      </c>
      <c r="C59" t="s">
        <v>24</v>
      </c>
      <c r="D59" t="s">
        <v>381</v>
      </c>
      <c r="E59" t="s">
        <v>38</v>
      </c>
      <c r="F59" t="s">
        <v>38</v>
      </c>
      <c r="G59" t="s">
        <v>38</v>
      </c>
      <c r="H59" t="s">
        <v>38</v>
      </c>
      <c r="I59" t="s">
        <v>38</v>
      </c>
      <c r="J59" t="s">
        <v>38</v>
      </c>
      <c r="K59" t="s">
        <v>38</v>
      </c>
      <c r="L59" t="s">
        <v>38</v>
      </c>
      <c r="M59" t="s">
        <v>38</v>
      </c>
      <c r="N59" t="s">
        <v>61</v>
      </c>
      <c r="O59" t="s">
        <v>552</v>
      </c>
      <c r="P59" t="s">
        <v>183</v>
      </c>
      <c r="Q59" t="s">
        <v>553</v>
      </c>
      <c r="R59" t="s">
        <v>554</v>
      </c>
      <c r="S59" t="s">
        <v>555</v>
      </c>
      <c r="T59" t="s">
        <v>556</v>
      </c>
      <c r="U59" t="s">
        <v>24</v>
      </c>
      <c r="V59" t="s">
        <v>125</v>
      </c>
    </row>
    <row r="60" spans="1:22" x14ac:dyDescent="0.25">
      <c r="A60" t="s">
        <v>557</v>
      </c>
      <c r="B60" t="s">
        <v>197</v>
      </c>
      <c r="C60" t="s">
        <v>125</v>
      </c>
      <c r="D60" t="s">
        <v>381</v>
      </c>
      <c r="E60" t="s">
        <v>38</v>
      </c>
      <c r="F60" t="s">
        <v>38</v>
      </c>
      <c r="G60" t="s">
        <v>38</v>
      </c>
      <c r="H60" t="s">
        <v>38</v>
      </c>
      <c r="I60" t="s">
        <v>38</v>
      </c>
      <c r="J60" t="s">
        <v>38</v>
      </c>
      <c r="K60" t="s">
        <v>38</v>
      </c>
      <c r="L60" t="s">
        <v>38</v>
      </c>
      <c r="M60" t="s">
        <v>38</v>
      </c>
      <c r="N60" t="s">
        <v>78</v>
      </c>
      <c r="O60" t="s">
        <v>558</v>
      </c>
      <c r="P60" t="s">
        <v>213</v>
      </c>
      <c r="Q60" t="s">
        <v>559</v>
      </c>
      <c r="R60" t="s">
        <v>560</v>
      </c>
      <c r="S60" t="s">
        <v>561</v>
      </c>
      <c r="T60" t="s">
        <v>562</v>
      </c>
      <c r="U60" t="s">
        <v>41</v>
      </c>
      <c r="V60" t="s">
        <v>88</v>
      </c>
    </row>
    <row r="61" spans="1:22" x14ac:dyDescent="0.25">
      <c r="A61" t="s">
        <v>563</v>
      </c>
      <c r="B61" t="s">
        <v>332</v>
      </c>
      <c r="C61" t="s">
        <v>41</v>
      </c>
      <c r="D61" t="s">
        <v>381</v>
      </c>
      <c r="E61" t="s">
        <v>38</v>
      </c>
      <c r="F61" t="s">
        <v>38</v>
      </c>
      <c r="G61" t="s">
        <v>38</v>
      </c>
      <c r="H61" t="s">
        <v>38</v>
      </c>
      <c r="I61" t="s">
        <v>38</v>
      </c>
      <c r="J61" t="s">
        <v>38</v>
      </c>
      <c r="K61" t="s">
        <v>38</v>
      </c>
      <c r="L61" t="s">
        <v>38</v>
      </c>
      <c r="M61" t="s">
        <v>38</v>
      </c>
      <c r="N61" t="s">
        <v>125</v>
      </c>
      <c r="O61" t="s">
        <v>564</v>
      </c>
      <c r="P61" t="s">
        <v>565</v>
      </c>
      <c r="Q61" t="s">
        <v>264</v>
      </c>
      <c r="R61" t="s">
        <v>566</v>
      </c>
      <c r="S61" t="s">
        <v>567</v>
      </c>
      <c r="T61" t="s">
        <v>568</v>
      </c>
      <c r="U61" t="s">
        <v>125</v>
      </c>
      <c r="V61" t="s">
        <v>136</v>
      </c>
    </row>
    <row r="62" spans="1:22" x14ac:dyDescent="0.25">
      <c r="A62" t="s">
        <v>569</v>
      </c>
      <c r="B62" t="s">
        <v>208</v>
      </c>
      <c r="C62" t="s">
        <v>88</v>
      </c>
      <c r="D62" t="s">
        <v>381</v>
      </c>
      <c r="E62" t="s">
        <v>38</v>
      </c>
      <c r="F62" t="s">
        <v>38</v>
      </c>
      <c r="G62" t="s">
        <v>38</v>
      </c>
      <c r="H62" t="s">
        <v>38</v>
      </c>
      <c r="I62" t="s">
        <v>38</v>
      </c>
      <c r="J62" t="s">
        <v>38</v>
      </c>
      <c r="K62" t="s">
        <v>38</v>
      </c>
      <c r="L62" t="s">
        <v>38</v>
      </c>
      <c r="M62" t="s">
        <v>38</v>
      </c>
      <c r="N62" t="s">
        <v>78</v>
      </c>
      <c r="O62" t="s">
        <v>570</v>
      </c>
      <c r="P62" t="s">
        <v>571</v>
      </c>
      <c r="Q62" t="s">
        <v>572</v>
      </c>
      <c r="R62" t="s">
        <v>554</v>
      </c>
      <c r="S62" t="s">
        <v>573</v>
      </c>
      <c r="T62" t="s">
        <v>574</v>
      </c>
      <c r="U62" t="s">
        <v>61</v>
      </c>
      <c r="V62" t="s">
        <v>88</v>
      </c>
    </row>
    <row r="63" spans="1:22" x14ac:dyDescent="0.25">
      <c r="A63" t="s">
        <v>575</v>
      </c>
      <c r="B63" t="s">
        <v>135</v>
      </c>
      <c r="C63" t="s">
        <v>136</v>
      </c>
      <c r="D63" t="s">
        <v>381</v>
      </c>
      <c r="E63" t="s">
        <v>38</v>
      </c>
      <c r="F63" t="s">
        <v>38</v>
      </c>
      <c r="G63" t="s">
        <v>38</v>
      </c>
      <c r="H63" t="s">
        <v>38</v>
      </c>
      <c r="I63" t="s">
        <v>38</v>
      </c>
      <c r="J63" t="s">
        <v>38</v>
      </c>
      <c r="K63" t="s">
        <v>38</v>
      </c>
      <c r="L63" t="s">
        <v>38</v>
      </c>
      <c r="M63" t="s">
        <v>38</v>
      </c>
      <c r="N63" t="s">
        <v>34</v>
      </c>
      <c r="O63" t="s">
        <v>576</v>
      </c>
      <c r="P63" t="s">
        <v>577</v>
      </c>
      <c r="Q63" t="s">
        <v>578</v>
      </c>
      <c r="R63" t="s">
        <v>579</v>
      </c>
      <c r="S63" t="s">
        <v>580</v>
      </c>
      <c r="T63" t="s">
        <v>581</v>
      </c>
      <c r="U63" t="s">
        <v>125</v>
      </c>
      <c r="V63" t="s">
        <v>28</v>
      </c>
    </row>
    <row r="64" spans="1:22" x14ac:dyDescent="0.25">
      <c r="A64" t="s">
        <v>582</v>
      </c>
      <c r="B64" t="s">
        <v>365</v>
      </c>
      <c r="C64" t="s">
        <v>110</v>
      </c>
      <c r="D64" t="s">
        <v>381</v>
      </c>
      <c r="E64" t="s">
        <v>38</v>
      </c>
      <c r="F64" t="s">
        <v>38</v>
      </c>
      <c r="G64" t="s">
        <v>38</v>
      </c>
      <c r="H64" t="s">
        <v>38</v>
      </c>
      <c r="I64" t="s">
        <v>38</v>
      </c>
      <c r="J64" t="s">
        <v>38</v>
      </c>
      <c r="K64" t="s">
        <v>38</v>
      </c>
      <c r="L64" t="s">
        <v>38</v>
      </c>
      <c r="M64" t="s">
        <v>38</v>
      </c>
      <c r="N64" t="s">
        <v>168</v>
      </c>
      <c r="O64" t="s">
        <v>583</v>
      </c>
      <c r="P64" t="s">
        <v>584</v>
      </c>
      <c r="Q64" t="s">
        <v>585</v>
      </c>
      <c r="R64" t="s">
        <v>586</v>
      </c>
      <c r="S64" t="s">
        <v>587</v>
      </c>
      <c r="T64" t="s">
        <v>588</v>
      </c>
      <c r="U64" t="s">
        <v>73</v>
      </c>
      <c r="V64" t="s">
        <v>125</v>
      </c>
    </row>
    <row r="65" spans="1:22" x14ac:dyDescent="0.25">
      <c r="A65" t="s">
        <v>589</v>
      </c>
      <c r="B65" t="s">
        <v>338</v>
      </c>
      <c r="C65" t="s">
        <v>24</v>
      </c>
      <c r="D65" t="s">
        <v>381</v>
      </c>
      <c r="E65" t="s">
        <v>38</v>
      </c>
      <c r="F65" t="s">
        <v>38</v>
      </c>
      <c r="G65" t="s">
        <v>38</v>
      </c>
      <c r="H65" t="s">
        <v>38</v>
      </c>
      <c r="I65" t="s">
        <v>38</v>
      </c>
      <c r="J65" t="s">
        <v>38</v>
      </c>
      <c r="K65" t="s">
        <v>38</v>
      </c>
      <c r="L65" t="s">
        <v>38</v>
      </c>
      <c r="M65" t="s">
        <v>38</v>
      </c>
      <c r="N65" t="s">
        <v>61</v>
      </c>
      <c r="O65" t="s">
        <v>590</v>
      </c>
      <c r="P65" t="s">
        <v>591</v>
      </c>
      <c r="Q65" t="s">
        <v>592</v>
      </c>
      <c r="R65" t="s">
        <v>593</v>
      </c>
      <c r="S65" t="s">
        <v>594</v>
      </c>
      <c r="T65" t="s">
        <v>595</v>
      </c>
      <c r="U65" t="s">
        <v>88</v>
      </c>
      <c r="V65" t="s">
        <v>136</v>
      </c>
    </row>
    <row r="66" spans="1:22" hidden="1" x14ac:dyDescent="0.25">
      <c r="A66" t="s">
        <v>596</v>
      </c>
      <c r="B66" t="s">
        <v>229</v>
      </c>
      <c r="C66" t="s">
        <v>24</v>
      </c>
      <c r="D66" t="s">
        <v>597</v>
      </c>
      <c r="E66" t="s">
        <v>230</v>
      </c>
      <c r="F66" t="s">
        <v>598</v>
      </c>
      <c r="G66" t="s">
        <v>142</v>
      </c>
      <c r="H66" t="s">
        <v>78</v>
      </c>
      <c r="I66" t="s">
        <v>599</v>
      </c>
      <c r="J66" t="s">
        <v>600</v>
      </c>
      <c r="K66" t="s">
        <v>601</v>
      </c>
      <c r="L66" t="s">
        <v>602</v>
      </c>
      <c r="M66" t="s">
        <v>24</v>
      </c>
      <c r="N66" t="s">
        <v>34</v>
      </c>
      <c r="O66" t="s">
        <v>603</v>
      </c>
      <c r="P66" t="s">
        <v>604</v>
      </c>
      <c r="Q66" t="s">
        <v>605</v>
      </c>
      <c r="R66" t="s">
        <v>38</v>
      </c>
      <c r="S66" t="s">
        <v>38</v>
      </c>
      <c r="T66" t="s">
        <v>38</v>
      </c>
      <c r="U66" t="s">
        <v>38</v>
      </c>
      <c r="V66" t="s">
        <v>38</v>
      </c>
    </row>
    <row r="67" spans="1:22" hidden="1" x14ac:dyDescent="0.25">
      <c r="A67" t="s">
        <v>606</v>
      </c>
      <c r="B67" t="s">
        <v>321</v>
      </c>
      <c r="C67" t="s">
        <v>29</v>
      </c>
      <c r="D67" t="s">
        <v>597</v>
      </c>
      <c r="E67" t="s">
        <v>34</v>
      </c>
      <c r="F67" t="s">
        <v>34</v>
      </c>
      <c r="G67" t="s">
        <v>34</v>
      </c>
      <c r="H67" t="s">
        <v>62</v>
      </c>
      <c r="I67" t="s">
        <v>607</v>
      </c>
      <c r="J67" t="s">
        <v>608</v>
      </c>
      <c r="K67" t="s">
        <v>609</v>
      </c>
      <c r="L67" t="s">
        <v>610</v>
      </c>
      <c r="M67" t="s">
        <v>88</v>
      </c>
      <c r="N67" t="s">
        <v>62</v>
      </c>
      <c r="O67" t="s">
        <v>611</v>
      </c>
      <c r="P67" t="s">
        <v>612</v>
      </c>
      <c r="Q67" t="s">
        <v>613</v>
      </c>
      <c r="R67" t="s">
        <v>614</v>
      </c>
      <c r="S67" t="s">
        <v>38</v>
      </c>
      <c r="T67" t="s">
        <v>38</v>
      </c>
      <c r="U67" t="s">
        <v>38</v>
      </c>
      <c r="V67" t="s">
        <v>38</v>
      </c>
    </row>
    <row r="68" spans="1:22" hidden="1" x14ac:dyDescent="0.25">
      <c r="A68" t="s">
        <v>615</v>
      </c>
      <c r="B68" t="s">
        <v>302</v>
      </c>
      <c r="C68" t="s">
        <v>24</v>
      </c>
      <c r="D68" t="s">
        <v>597</v>
      </c>
      <c r="E68" t="s">
        <v>28</v>
      </c>
      <c r="F68" t="s">
        <v>34</v>
      </c>
      <c r="G68" t="s">
        <v>616</v>
      </c>
      <c r="H68" t="s">
        <v>62</v>
      </c>
      <c r="I68" t="s">
        <v>617</v>
      </c>
      <c r="J68" t="s">
        <v>618</v>
      </c>
      <c r="K68" t="s">
        <v>619</v>
      </c>
      <c r="L68" t="s">
        <v>620</v>
      </c>
      <c r="M68" t="s">
        <v>73</v>
      </c>
      <c r="N68" t="s">
        <v>34</v>
      </c>
      <c r="O68" t="s">
        <v>621</v>
      </c>
      <c r="P68" t="s">
        <v>622</v>
      </c>
      <c r="Q68" t="s">
        <v>605</v>
      </c>
      <c r="R68" t="s">
        <v>623</v>
      </c>
      <c r="S68" t="s">
        <v>38</v>
      </c>
      <c r="T68" t="s">
        <v>38</v>
      </c>
      <c r="U68" t="s">
        <v>38</v>
      </c>
      <c r="V68" t="s">
        <v>38</v>
      </c>
    </row>
    <row r="69" spans="1:22" hidden="1" x14ac:dyDescent="0.25">
      <c r="A69" t="s">
        <v>624</v>
      </c>
      <c r="B69" t="s">
        <v>272</v>
      </c>
      <c r="C69" t="s">
        <v>29</v>
      </c>
      <c r="D69" t="s">
        <v>597</v>
      </c>
      <c r="E69" t="s">
        <v>34</v>
      </c>
      <c r="F69" t="s">
        <v>34</v>
      </c>
      <c r="G69" t="s">
        <v>34</v>
      </c>
      <c r="H69" t="s">
        <v>62</v>
      </c>
      <c r="I69" t="s">
        <v>625</v>
      </c>
      <c r="J69" t="s">
        <v>626</v>
      </c>
      <c r="K69" t="s">
        <v>627</v>
      </c>
      <c r="L69" t="s">
        <v>628</v>
      </c>
      <c r="M69" t="s">
        <v>61</v>
      </c>
      <c r="N69" t="s">
        <v>63</v>
      </c>
      <c r="O69" t="s">
        <v>629</v>
      </c>
      <c r="P69" t="s">
        <v>630</v>
      </c>
      <c r="Q69" t="s">
        <v>631</v>
      </c>
      <c r="R69" t="s">
        <v>441</v>
      </c>
      <c r="S69" t="s">
        <v>38</v>
      </c>
      <c r="T69" t="s">
        <v>38</v>
      </c>
      <c r="U69" t="s">
        <v>38</v>
      </c>
      <c r="V69" t="s">
        <v>38</v>
      </c>
    </row>
    <row r="70" spans="1:22" hidden="1" x14ac:dyDescent="0.25">
      <c r="A70" t="s">
        <v>632</v>
      </c>
      <c r="B70" t="s">
        <v>148</v>
      </c>
      <c r="C70" t="s">
        <v>41</v>
      </c>
      <c r="D70" t="s">
        <v>597</v>
      </c>
      <c r="E70" t="s">
        <v>34</v>
      </c>
      <c r="F70" t="s">
        <v>633</v>
      </c>
      <c r="G70" t="s">
        <v>633</v>
      </c>
      <c r="H70" t="s">
        <v>62</v>
      </c>
      <c r="I70" t="s">
        <v>188</v>
      </c>
      <c r="J70" t="s">
        <v>634</v>
      </c>
      <c r="K70" t="s">
        <v>635</v>
      </c>
      <c r="L70" t="s">
        <v>350</v>
      </c>
      <c r="M70" t="s">
        <v>88</v>
      </c>
      <c r="N70" t="s">
        <v>63</v>
      </c>
      <c r="O70" t="s">
        <v>636</v>
      </c>
      <c r="P70" t="s">
        <v>637</v>
      </c>
      <c r="Q70" t="s">
        <v>638</v>
      </c>
      <c r="R70" t="s">
        <v>639</v>
      </c>
      <c r="S70" t="s">
        <v>38</v>
      </c>
      <c r="T70" t="s">
        <v>38</v>
      </c>
      <c r="U70" t="s">
        <v>38</v>
      </c>
      <c r="V70" t="s">
        <v>38</v>
      </c>
    </row>
    <row r="71" spans="1:22" hidden="1" x14ac:dyDescent="0.25">
      <c r="A71" t="s">
        <v>640</v>
      </c>
      <c r="B71" t="s">
        <v>187</v>
      </c>
      <c r="C71" t="s">
        <v>125</v>
      </c>
      <c r="D71" t="s">
        <v>597</v>
      </c>
      <c r="E71" t="s">
        <v>34</v>
      </c>
      <c r="F71" t="s">
        <v>62</v>
      </c>
      <c r="G71" t="s">
        <v>62</v>
      </c>
      <c r="H71" t="s">
        <v>62</v>
      </c>
      <c r="I71" t="s">
        <v>641</v>
      </c>
      <c r="J71" t="s">
        <v>642</v>
      </c>
      <c r="K71" t="s">
        <v>643</v>
      </c>
      <c r="L71" t="s">
        <v>644</v>
      </c>
      <c r="M71" t="s">
        <v>88</v>
      </c>
      <c r="N71" t="s">
        <v>62</v>
      </c>
      <c r="O71" t="s">
        <v>645</v>
      </c>
      <c r="P71" t="s">
        <v>646</v>
      </c>
      <c r="Q71" t="s">
        <v>647</v>
      </c>
      <c r="R71" t="s">
        <v>648</v>
      </c>
      <c r="S71" t="s">
        <v>38</v>
      </c>
      <c r="T71" t="s">
        <v>38</v>
      </c>
      <c r="U71" t="s">
        <v>38</v>
      </c>
      <c r="V71" t="s">
        <v>38</v>
      </c>
    </row>
    <row r="72" spans="1:22" hidden="1" x14ac:dyDescent="0.25">
      <c r="A72" t="s">
        <v>649</v>
      </c>
      <c r="B72" t="s">
        <v>40</v>
      </c>
      <c r="C72" t="s">
        <v>24</v>
      </c>
      <c r="D72" t="s">
        <v>597</v>
      </c>
      <c r="E72" t="s">
        <v>63</v>
      </c>
      <c r="F72" t="s">
        <v>24</v>
      </c>
      <c r="G72" t="s">
        <v>28</v>
      </c>
      <c r="H72" t="s">
        <v>62</v>
      </c>
      <c r="I72" t="s">
        <v>650</v>
      </c>
      <c r="J72" t="s">
        <v>651</v>
      </c>
      <c r="K72" t="s">
        <v>652</v>
      </c>
      <c r="L72" t="s">
        <v>653</v>
      </c>
      <c r="M72" t="s">
        <v>41</v>
      </c>
      <c r="N72" t="s">
        <v>62</v>
      </c>
      <c r="O72" t="s">
        <v>573</v>
      </c>
      <c r="P72" t="s">
        <v>654</v>
      </c>
      <c r="Q72" t="s">
        <v>655</v>
      </c>
      <c r="R72" t="s">
        <v>656</v>
      </c>
      <c r="S72" t="s">
        <v>38</v>
      </c>
      <c r="T72" t="s">
        <v>38</v>
      </c>
      <c r="U72" t="s">
        <v>38</v>
      </c>
      <c r="V72" t="s">
        <v>38</v>
      </c>
    </row>
    <row r="73" spans="1:22" hidden="1" x14ac:dyDescent="0.25">
      <c r="A73" t="s">
        <v>657</v>
      </c>
      <c r="B73" t="s">
        <v>40</v>
      </c>
      <c r="C73" t="s">
        <v>29</v>
      </c>
      <c r="D73" t="s">
        <v>597</v>
      </c>
      <c r="E73" t="s">
        <v>34</v>
      </c>
      <c r="F73" t="s">
        <v>78</v>
      </c>
      <c r="G73" t="s">
        <v>78</v>
      </c>
      <c r="H73" t="s">
        <v>62</v>
      </c>
      <c r="I73" t="s">
        <v>658</v>
      </c>
      <c r="J73" t="s">
        <v>659</v>
      </c>
      <c r="K73" t="s">
        <v>660</v>
      </c>
      <c r="L73" t="s">
        <v>661</v>
      </c>
      <c r="M73" t="s">
        <v>100</v>
      </c>
      <c r="N73" t="s">
        <v>34</v>
      </c>
      <c r="O73" t="s">
        <v>662</v>
      </c>
      <c r="P73" t="s">
        <v>663</v>
      </c>
      <c r="Q73" t="s">
        <v>664</v>
      </c>
      <c r="R73" t="s">
        <v>665</v>
      </c>
      <c r="S73" t="s">
        <v>38</v>
      </c>
      <c r="T73" t="s">
        <v>38</v>
      </c>
      <c r="U73" t="s">
        <v>38</v>
      </c>
      <c r="V73" t="s">
        <v>38</v>
      </c>
    </row>
    <row r="74" spans="1:22" hidden="1" x14ac:dyDescent="0.25">
      <c r="A74" t="s">
        <v>666</v>
      </c>
      <c r="B74" t="s">
        <v>84</v>
      </c>
      <c r="C74" t="s">
        <v>29</v>
      </c>
      <c r="D74" t="s">
        <v>597</v>
      </c>
      <c r="E74" t="s">
        <v>34</v>
      </c>
      <c r="F74" t="s">
        <v>633</v>
      </c>
      <c r="G74" t="s">
        <v>633</v>
      </c>
      <c r="H74" t="s">
        <v>62</v>
      </c>
      <c r="I74" t="s">
        <v>667</v>
      </c>
      <c r="J74" t="s">
        <v>668</v>
      </c>
      <c r="K74" t="s">
        <v>669</v>
      </c>
      <c r="L74" t="s">
        <v>670</v>
      </c>
      <c r="M74" t="s">
        <v>61</v>
      </c>
      <c r="N74" t="s">
        <v>62</v>
      </c>
      <c r="O74" t="s">
        <v>671</v>
      </c>
      <c r="P74" t="s">
        <v>672</v>
      </c>
      <c r="Q74" t="s">
        <v>142</v>
      </c>
      <c r="R74" t="s">
        <v>673</v>
      </c>
      <c r="S74" t="s">
        <v>38</v>
      </c>
      <c r="T74" t="s">
        <v>38</v>
      </c>
      <c r="U74" t="s">
        <v>38</v>
      </c>
      <c r="V74" t="s">
        <v>38</v>
      </c>
    </row>
    <row r="75" spans="1:22" hidden="1" x14ac:dyDescent="0.25">
      <c r="A75" t="s">
        <v>674</v>
      </c>
      <c r="B75" t="s">
        <v>281</v>
      </c>
      <c r="C75" t="s">
        <v>110</v>
      </c>
      <c r="D75" t="s">
        <v>597</v>
      </c>
      <c r="E75" t="s">
        <v>61</v>
      </c>
      <c r="F75" t="s">
        <v>675</v>
      </c>
      <c r="G75" t="s">
        <v>676</v>
      </c>
      <c r="H75" t="s">
        <v>78</v>
      </c>
      <c r="I75" t="s">
        <v>677</v>
      </c>
      <c r="J75" t="s">
        <v>101</v>
      </c>
      <c r="K75" t="s">
        <v>678</v>
      </c>
      <c r="L75" t="s">
        <v>653</v>
      </c>
      <c r="M75" t="s">
        <v>28</v>
      </c>
      <c r="N75" t="s">
        <v>62</v>
      </c>
      <c r="O75" t="s">
        <v>679</v>
      </c>
      <c r="P75" t="s">
        <v>288</v>
      </c>
      <c r="Q75" t="s">
        <v>680</v>
      </c>
      <c r="R75" t="s">
        <v>681</v>
      </c>
      <c r="S75" t="s">
        <v>38</v>
      </c>
      <c r="T75" t="s">
        <v>38</v>
      </c>
      <c r="U75" t="s">
        <v>38</v>
      </c>
      <c r="V75" t="s">
        <v>38</v>
      </c>
    </row>
    <row r="76" spans="1:22" hidden="1" x14ac:dyDescent="0.25">
      <c r="A76" t="s">
        <v>682</v>
      </c>
      <c r="B76" t="s">
        <v>345</v>
      </c>
      <c r="C76" t="s">
        <v>29</v>
      </c>
      <c r="D76" t="s">
        <v>597</v>
      </c>
      <c r="E76" t="s">
        <v>348</v>
      </c>
      <c r="F76" t="s">
        <v>683</v>
      </c>
      <c r="G76" t="s">
        <v>203</v>
      </c>
      <c r="H76" t="s">
        <v>78</v>
      </c>
      <c r="I76" t="s">
        <v>684</v>
      </c>
      <c r="J76" t="s">
        <v>618</v>
      </c>
      <c r="K76" t="s">
        <v>685</v>
      </c>
      <c r="L76" t="s">
        <v>339</v>
      </c>
      <c r="M76" t="s">
        <v>61</v>
      </c>
      <c r="N76" t="s">
        <v>78</v>
      </c>
      <c r="O76" t="s">
        <v>686</v>
      </c>
      <c r="P76" t="s">
        <v>687</v>
      </c>
      <c r="Q76" t="s">
        <v>688</v>
      </c>
      <c r="R76" t="s">
        <v>502</v>
      </c>
      <c r="S76" t="s">
        <v>38</v>
      </c>
      <c r="T76" t="s">
        <v>38</v>
      </c>
      <c r="U76" t="s">
        <v>38</v>
      </c>
      <c r="V76" t="s">
        <v>38</v>
      </c>
    </row>
    <row r="77" spans="1:22" hidden="1" x14ac:dyDescent="0.25">
      <c r="A77" t="s">
        <v>689</v>
      </c>
      <c r="B77" t="s">
        <v>208</v>
      </c>
      <c r="C77" t="s">
        <v>24</v>
      </c>
      <c r="D77" t="s">
        <v>597</v>
      </c>
      <c r="E77" t="s">
        <v>78</v>
      </c>
      <c r="F77" t="s">
        <v>690</v>
      </c>
      <c r="G77" t="s">
        <v>24</v>
      </c>
      <c r="H77" t="s">
        <v>62</v>
      </c>
      <c r="I77" t="s">
        <v>691</v>
      </c>
      <c r="J77" t="s">
        <v>600</v>
      </c>
      <c r="K77" t="s">
        <v>692</v>
      </c>
      <c r="L77" t="s">
        <v>693</v>
      </c>
      <c r="M77" t="s">
        <v>168</v>
      </c>
      <c r="N77" t="s">
        <v>34</v>
      </c>
      <c r="O77" t="s">
        <v>694</v>
      </c>
      <c r="P77" t="s">
        <v>695</v>
      </c>
      <c r="Q77" t="s">
        <v>696</v>
      </c>
      <c r="R77" t="s">
        <v>697</v>
      </c>
      <c r="S77" t="s">
        <v>38</v>
      </c>
      <c r="T77" t="s">
        <v>38</v>
      </c>
      <c r="U77" t="s">
        <v>38</v>
      </c>
      <c r="V77" t="s">
        <v>38</v>
      </c>
    </row>
    <row r="78" spans="1:22" hidden="1" x14ac:dyDescent="0.25">
      <c r="A78" t="s">
        <v>698</v>
      </c>
      <c r="B78" t="s">
        <v>197</v>
      </c>
      <c r="C78" t="s">
        <v>29</v>
      </c>
      <c r="D78" t="s">
        <v>597</v>
      </c>
      <c r="E78" t="s">
        <v>61</v>
      </c>
      <c r="F78" t="s">
        <v>41</v>
      </c>
      <c r="G78" t="s">
        <v>699</v>
      </c>
      <c r="H78" t="s">
        <v>62</v>
      </c>
      <c r="I78" t="s">
        <v>700</v>
      </c>
      <c r="J78" t="s">
        <v>701</v>
      </c>
      <c r="K78" t="s">
        <v>702</v>
      </c>
      <c r="L78" t="s">
        <v>610</v>
      </c>
      <c r="M78" t="s">
        <v>28</v>
      </c>
      <c r="N78" t="s">
        <v>62</v>
      </c>
      <c r="O78" t="s">
        <v>703</v>
      </c>
      <c r="P78" t="s">
        <v>704</v>
      </c>
      <c r="Q78" t="s">
        <v>680</v>
      </c>
      <c r="R78" t="s">
        <v>354</v>
      </c>
      <c r="S78" t="s">
        <v>38</v>
      </c>
      <c r="T78" t="s">
        <v>38</v>
      </c>
      <c r="U78" t="s">
        <v>38</v>
      </c>
      <c r="V78" t="s">
        <v>38</v>
      </c>
    </row>
    <row r="79" spans="1:22" hidden="1" x14ac:dyDescent="0.25">
      <c r="A79" t="s">
        <v>705</v>
      </c>
      <c r="B79" t="s">
        <v>291</v>
      </c>
      <c r="C79" t="s">
        <v>24</v>
      </c>
      <c r="D79" t="s">
        <v>597</v>
      </c>
      <c r="E79" t="s">
        <v>63</v>
      </c>
      <c r="F79" t="s">
        <v>24</v>
      </c>
      <c r="G79" t="s">
        <v>28</v>
      </c>
      <c r="H79" t="s">
        <v>62</v>
      </c>
      <c r="I79" t="s">
        <v>706</v>
      </c>
      <c r="J79" t="s">
        <v>659</v>
      </c>
      <c r="K79" t="s">
        <v>707</v>
      </c>
      <c r="L79" t="s">
        <v>708</v>
      </c>
      <c r="M79" t="s">
        <v>100</v>
      </c>
      <c r="N79" t="s">
        <v>78</v>
      </c>
      <c r="O79" t="s">
        <v>709</v>
      </c>
      <c r="P79" t="s">
        <v>205</v>
      </c>
      <c r="Q79" t="s">
        <v>285</v>
      </c>
      <c r="R79" t="s">
        <v>710</v>
      </c>
      <c r="S79" t="s">
        <v>38</v>
      </c>
      <c r="T79" t="s">
        <v>38</v>
      </c>
      <c r="U79" t="s">
        <v>38</v>
      </c>
      <c r="V79" t="s">
        <v>38</v>
      </c>
    </row>
    <row r="80" spans="1:22" hidden="1" x14ac:dyDescent="0.25">
      <c r="A80" t="s">
        <v>711</v>
      </c>
      <c r="B80" t="s">
        <v>217</v>
      </c>
      <c r="C80" t="s">
        <v>24</v>
      </c>
      <c r="D80" t="s">
        <v>597</v>
      </c>
      <c r="E80" t="s">
        <v>78</v>
      </c>
      <c r="F80" t="s">
        <v>712</v>
      </c>
      <c r="G80" t="s">
        <v>125</v>
      </c>
      <c r="H80" t="s">
        <v>62</v>
      </c>
      <c r="I80" t="s">
        <v>713</v>
      </c>
      <c r="J80" t="s">
        <v>714</v>
      </c>
      <c r="K80" t="s">
        <v>715</v>
      </c>
      <c r="L80" t="s">
        <v>157</v>
      </c>
      <c r="M80" t="s">
        <v>168</v>
      </c>
      <c r="N80" t="s">
        <v>62</v>
      </c>
      <c r="O80" t="s">
        <v>716</v>
      </c>
      <c r="P80" t="s">
        <v>717</v>
      </c>
      <c r="Q80" t="s">
        <v>88</v>
      </c>
      <c r="R80" t="s">
        <v>718</v>
      </c>
      <c r="S80" t="s">
        <v>38</v>
      </c>
      <c r="T80" t="s">
        <v>38</v>
      </c>
      <c r="U80" t="s">
        <v>38</v>
      </c>
      <c r="V80" t="s">
        <v>38</v>
      </c>
    </row>
    <row r="81" spans="1:22" hidden="1" x14ac:dyDescent="0.25">
      <c r="A81" t="s">
        <v>719</v>
      </c>
      <c r="B81" t="s">
        <v>217</v>
      </c>
      <c r="C81" t="s">
        <v>24</v>
      </c>
      <c r="D81" t="s">
        <v>597</v>
      </c>
      <c r="E81" t="s">
        <v>140</v>
      </c>
      <c r="F81" t="s">
        <v>720</v>
      </c>
      <c r="G81" t="s">
        <v>266</v>
      </c>
      <c r="H81" t="s">
        <v>78</v>
      </c>
      <c r="I81" t="s">
        <v>721</v>
      </c>
      <c r="J81" t="s">
        <v>675</v>
      </c>
      <c r="K81" t="s">
        <v>722</v>
      </c>
      <c r="L81" t="s">
        <v>723</v>
      </c>
      <c r="M81" t="s">
        <v>63</v>
      </c>
      <c r="N81" t="s">
        <v>34</v>
      </c>
      <c r="O81" t="s">
        <v>724</v>
      </c>
      <c r="P81" t="s">
        <v>725</v>
      </c>
      <c r="Q81" t="s">
        <v>726</v>
      </c>
      <c r="R81" t="s">
        <v>289</v>
      </c>
      <c r="S81" t="s">
        <v>38</v>
      </c>
      <c r="T81" t="s">
        <v>38</v>
      </c>
      <c r="U81" t="s">
        <v>38</v>
      </c>
      <c r="V81" t="s">
        <v>38</v>
      </c>
    </row>
    <row r="82" spans="1:22" hidden="1" x14ac:dyDescent="0.25">
      <c r="A82" t="s">
        <v>727</v>
      </c>
      <c r="B82" t="s">
        <v>345</v>
      </c>
      <c r="C82" t="s">
        <v>24</v>
      </c>
      <c r="D82" t="s">
        <v>597</v>
      </c>
      <c r="E82" t="s">
        <v>168</v>
      </c>
      <c r="F82" t="s">
        <v>179</v>
      </c>
      <c r="G82" t="s">
        <v>129</v>
      </c>
      <c r="H82" t="s">
        <v>62</v>
      </c>
      <c r="I82" t="s">
        <v>313</v>
      </c>
      <c r="J82" t="s">
        <v>701</v>
      </c>
      <c r="K82" t="s">
        <v>728</v>
      </c>
      <c r="L82" t="s">
        <v>729</v>
      </c>
      <c r="M82" t="s">
        <v>63</v>
      </c>
      <c r="N82" t="s">
        <v>34</v>
      </c>
      <c r="O82" t="s">
        <v>730</v>
      </c>
      <c r="P82" t="s">
        <v>731</v>
      </c>
      <c r="Q82" t="s">
        <v>732</v>
      </c>
      <c r="R82" t="s">
        <v>733</v>
      </c>
      <c r="S82" t="s">
        <v>38</v>
      </c>
      <c r="T82" t="s">
        <v>38</v>
      </c>
      <c r="U82" t="s">
        <v>38</v>
      </c>
      <c r="V82" t="s">
        <v>38</v>
      </c>
    </row>
    <row r="83" spans="1:22" hidden="1" x14ac:dyDescent="0.25">
      <c r="A83" t="s">
        <v>734</v>
      </c>
      <c r="B83" t="s">
        <v>217</v>
      </c>
      <c r="C83" t="s">
        <v>29</v>
      </c>
      <c r="D83" t="s">
        <v>597</v>
      </c>
      <c r="E83" t="s">
        <v>168</v>
      </c>
      <c r="F83" t="s">
        <v>24</v>
      </c>
      <c r="G83" t="s">
        <v>735</v>
      </c>
      <c r="H83" t="s">
        <v>62</v>
      </c>
      <c r="I83" t="s">
        <v>736</v>
      </c>
      <c r="J83" t="s">
        <v>737</v>
      </c>
      <c r="K83" t="s">
        <v>738</v>
      </c>
      <c r="L83" t="s">
        <v>739</v>
      </c>
      <c r="M83" t="s">
        <v>63</v>
      </c>
      <c r="N83" t="s">
        <v>34</v>
      </c>
      <c r="O83" t="s">
        <v>740</v>
      </c>
      <c r="P83" t="s">
        <v>741</v>
      </c>
      <c r="Q83" t="s">
        <v>742</v>
      </c>
      <c r="R83" t="s">
        <v>710</v>
      </c>
      <c r="S83" t="s">
        <v>38</v>
      </c>
      <c r="T83" t="s">
        <v>38</v>
      </c>
      <c r="U83" t="s">
        <v>38</v>
      </c>
      <c r="V83" t="s">
        <v>38</v>
      </c>
    </row>
    <row r="84" spans="1:22" hidden="1" x14ac:dyDescent="0.25">
      <c r="A84" t="s">
        <v>743</v>
      </c>
      <c r="B84" t="s">
        <v>365</v>
      </c>
      <c r="C84" t="s">
        <v>110</v>
      </c>
      <c r="D84" t="s">
        <v>597</v>
      </c>
      <c r="E84" t="s">
        <v>34</v>
      </c>
      <c r="F84" t="s">
        <v>41</v>
      </c>
      <c r="G84" t="s">
        <v>41</v>
      </c>
      <c r="H84" t="s">
        <v>62</v>
      </c>
      <c r="I84" t="s">
        <v>367</v>
      </c>
      <c r="J84" t="s">
        <v>221</v>
      </c>
      <c r="K84" t="s">
        <v>744</v>
      </c>
      <c r="L84" t="s">
        <v>745</v>
      </c>
      <c r="M84" t="s">
        <v>61</v>
      </c>
      <c r="N84" t="s">
        <v>62</v>
      </c>
      <c r="O84" t="s">
        <v>746</v>
      </c>
      <c r="P84" t="s">
        <v>747</v>
      </c>
      <c r="Q84" t="s">
        <v>154</v>
      </c>
      <c r="R84" t="s">
        <v>748</v>
      </c>
      <c r="S84" t="s">
        <v>38</v>
      </c>
      <c r="T84" t="s">
        <v>38</v>
      </c>
      <c r="U84" t="s">
        <v>38</v>
      </c>
      <c r="V84" t="s">
        <v>38</v>
      </c>
    </row>
    <row r="85" spans="1:22" hidden="1" x14ac:dyDescent="0.25">
      <c r="A85" t="s">
        <v>749</v>
      </c>
      <c r="B85" t="s">
        <v>332</v>
      </c>
      <c r="C85" t="s">
        <v>110</v>
      </c>
      <c r="D85" t="s">
        <v>597</v>
      </c>
      <c r="E85" t="s">
        <v>61</v>
      </c>
      <c r="F85" t="s">
        <v>102</v>
      </c>
      <c r="G85" t="s">
        <v>47</v>
      </c>
      <c r="H85" t="s">
        <v>34</v>
      </c>
      <c r="I85" t="s">
        <v>618</v>
      </c>
      <c r="J85" t="s">
        <v>714</v>
      </c>
      <c r="K85" t="s">
        <v>750</v>
      </c>
      <c r="L85" t="s">
        <v>350</v>
      </c>
      <c r="M85" t="s">
        <v>63</v>
      </c>
      <c r="N85" t="s">
        <v>62</v>
      </c>
      <c r="O85" t="s">
        <v>751</v>
      </c>
      <c r="P85" t="s">
        <v>752</v>
      </c>
      <c r="Q85" t="s">
        <v>88</v>
      </c>
      <c r="R85" t="s">
        <v>753</v>
      </c>
      <c r="S85" t="s">
        <v>38</v>
      </c>
      <c r="T85" t="s">
        <v>38</v>
      </c>
      <c r="U85" t="s">
        <v>38</v>
      </c>
      <c r="V85" t="s">
        <v>38</v>
      </c>
    </row>
    <row r="86" spans="1:22" hidden="1" x14ac:dyDescent="0.25">
      <c r="A86" t="s">
        <v>754</v>
      </c>
      <c r="B86" t="s">
        <v>197</v>
      </c>
      <c r="C86" t="s">
        <v>29</v>
      </c>
      <c r="D86" t="s">
        <v>597</v>
      </c>
      <c r="E86" t="s">
        <v>136</v>
      </c>
      <c r="F86" t="s">
        <v>755</v>
      </c>
      <c r="G86" t="s">
        <v>47</v>
      </c>
      <c r="H86" t="s">
        <v>34</v>
      </c>
      <c r="I86" t="s">
        <v>756</v>
      </c>
      <c r="J86" t="s">
        <v>651</v>
      </c>
      <c r="K86" t="s">
        <v>757</v>
      </c>
      <c r="L86" t="s">
        <v>758</v>
      </c>
      <c r="M86" t="s">
        <v>28</v>
      </c>
      <c r="N86" t="s">
        <v>78</v>
      </c>
      <c r="O86" t="s">
        <v>117</v>
      </c>
      <c r="P86" t="s">
        <v>565</v>
      </c>
      <c r="Q86" t="s">
        <v>759</v>
      </c>
      <c r="R86" t="s">
        <v>760</v>
      </c>
      <c r="S86" t="s">
        <v>38</v>
      </c>
      <c r="T86" t="s">
        <v>38</v>
      </c>
      <c r="U86" t="s">
        <v>38</v>
      </c>
      <c r="V86" t="s">
        <v>38</v>
      </c>
    </row>
    <row r="87" spans="1:22" hidden="1" x14ac:dyDescent="0.25">
      <c r="A87" t="s">
        <v>761</v>
      </c>
      <c r="B87" t="s">
        <v>109</v>
      </c>
      <c r="C87" t="s">
        <v>100</v>
      </c>
      <c r="D87" t="s">
        <v>597</v>
      </c>
      <c r="E87" t="s">
        <v>63</v>
      </c>
      <c r="F87" t="s">
        <v>374</v>
      </c>
      <c r="G87" t="s">
        <v>348</v>
      </c>
      <c r="H87" t="s">
        <v>34</v>
      </c>
      <c r="I87" t="s">
        <v>294</v>
      </c>
      <c r="J87" t="s">
        <v>762</v>
      </c>
      <c r="K87" t="s">
        <v>763</v>
      </c>
      <c r="L87" t="s">
        <v>764</v>
      </c>
      <c r="M87" t="s">
        <v>63</v>
      </c>
      <c r="N87" t="s">
        <v>62</v>
      </c>
      <c r="O87" t="s">
        <v>765</v>
      </c>
      <c r="P87" t="s">
        <v>670</v>
      </c>
      <c r="Q87" t="s">
        <v>766</v>
      </c>
      <c r="R87" t="s">
        <v>279</v>
      </c>
      <c r="S87" t="s">
        <v>38</v>
      </c>
      <c r="T87" t="s">
        <v>38</v>
      </c>
      <c r="U87" t="s">
        <v>38</v>
      </c>
      <c r="V87" t="s">
        <v>38</v>
      </c>
    </row>
    <row r="88" spans="1:22" hidden="1" x14ac:dyDescent="0.25">
      <c r="A88" t="s">
        <v>767</v>
      </c>
      <c r="B88" t="s">
        <v>312</v>
      </c>
      <c r="C88" t="s">
        <v>29</v>
      </c>
      <c r="D88" t="s">
        <v>597</v>
      </c>
      <c r="E88" t="s">
        <v>28</v>
      </c>
      <c r="F88" t="s">
        <v>244</v>
      </c>
      <c r="G88" t="s">
        <v>113</v>
      </c>
      <c r="H88" t="s">
        <v>62</v>
      </c>
      <c r="I88" t="s">
        <v>650</v>
      </c>
      <c r="J88" t="s">
        <v>768</v>
      </c>
      <c r="K88" t="s">
        <v>769</v>
      </c>
      <c r="L88" t="s">
        <v>770</v>
      </c>
      <c r="M88" t="s">
        <v>61</v>
      </c>
      <c r="N88" t="s">
        <v>34</v>
      </c>
      <c r="O88" t="s">
        <v>771</v>
      </c>
      <c r="P88" t="s">
        <v>772</v>
      </c>
      <c r="Q88" t="s">
        <v>773</v>
      </c>
      <c r="R88" t="s">
        <v>774</v>
      </c>
      <c r="S88" t="s">
        <v>38</v>
      </c>
      <c r="T88" t="s">
        <v>38</v>
      </c>
      <c r="U88" t="s">
        <v>38</v>
      </c>
      <c r="V88" t="s">
        <v>38</v>
      </c>
    </row>
    <row r="89" spans="1:22" hidden="1" x14ac:dyDescent="0.25">
      <c r="A89" t="s">
        <v>775</v>
      </c>
      <c r="B89" t="s">
        <v>109</v>
      </c>
      <c r="C89" t="s">
        <v>24</v>
      </c>
      <c r="D89" t="s">
        <v>597</v>
      </c>
      <c r="E89" t="s">
        <v>168</v>
      </c>
      <c r="F89" t="s">
        <v>136</v>
      </c>
      <c r="G89" t="s">
        <v>776</v>
      </c>
      <c r="H89" t="s">
        <v>34</v>
      </c>
      <c r="I89" t="s">
        <v>358</v>
      </c>
      <c r="J89" t="s">
        <v>374</v>
      </c>
      <c r="K89" t="s">
        <v>777</v>
      </c>
      <c r="L89" t="s">
        <v>778</v>
      </c>
      <c r="M89" t="s">
        <v>63</v>
      </c>
      <c r="N89" t="s">
        <v>78</v>
      </c>
      <c r="O89" t="s">
        <v>779</v>
      </c>
      <c r="P89" t="s">
        <v>745</v>
      </c>
      <c r="Q89" t="s">
        <v>100</v>
      </c>
      <c r="R89" t="s">
        <v>780</v>
      </c>
      <c r="S89" t="s">
        <v>38</v>
      </c>
      <c r="T89" t="s">
        <v>38</v>
      </c>
      <c r="U89" t="s">
        <v>38</v>
      </c>
      <c r="V89" t="s">
        <v>38</v>
      </c>
    </row>
    <row r="90" spans="1:22" hidden="1" x14ac:dyDescent="0.25">
      <c r="A90" t="s">
        <v>781</v>
      </c>
      <c r="B90" t="s">
        <v>23</v>
      </c>
      <c r="C90" t="s">
        <v>41</v>
      </c>
      <c r="D90" t="s">
        <v>597</v>
      </c>
      <c r="E90" t="s">
        <v>34</v>
      </c>
      <c r="F90" t="s">
        <v>110</v>
      </c>
      <c r="G90" t="s">
        <v>110</v>
      </c>
      <c r="H90" t="s">
        <v>62</v>
      </c>
      <c r="I90" t="s">
        <v>755</v>
      </c>
      <c r="J90" t="s">
        <v>782</v>
      </c>
      <c r="K90" t="s">
        <v>783</v>
      </c>
      <c r="L90" t="s">
        <v>784</v>
      </c>
      <c r="M90" t="s">
        <v>28</v>
      </c>
      <c r="N90" t="s">
        <v>34</v>
      </c>
      <c r="O90" t="s">
        <v>785</v>
      </c>
      <c r="P90" t="s">
        <v>786</v>
      </c>
      <c r="Q90" t="s">
        <v>787</v>
      </c>
      <c r="R90" t="s">
        <v>788</v>
      </c>
      <c r="S90" t="s">
        <v>38</v>
      </c>
      <c r="T90" t="s">
        <v>38</v>
      </c>
      <c r="U90" t="s">
        <v>38</v>
      </c>
      <c r="V90" t="s">
        <v>38</v>
      </c>
    </row>
    <row r="91" spans="1:22" hidden="1" x14ac:dyDescent="0.25">
      <c r="A91" t="s">
        <v>789</v>
      </c>
      <c r="B91" t="s">
        <v>373</v>
      </c>
      <c r="C91" t="s">
        <v>29</v>
      </c>
      <c r="D91" t="s">
        <v>597</v>
      </c>
      <c r="E91" t="s">
        <v>34</v>
      </c>
      <c r="F91" t="s">
        <v>34</v>
      </c>
      <c r="G91" t="s">
        <v>34</v>
      </c>
      <c r="H91" t="s">
        <v>62</v>
      </c>
      <c r="I91" t="s">
        <v>634</v>
      </c>
      <c r="J91" t="s">
        <v>790</v>
      </c>
      <c r="K91" t="s">
        <v>791</v>
      </c>
      <c r="L91" t="s">
        <v>792</v>
      </c>
      <c r="M91" t="s">
        <v>88</v>
      </c>
      <c r="N91" t="s">
        <v>62</v>
      </c>
      <c r="O91" t="s">
        <v>793</v>
      </c>
      <c r="P91" t="s">
        <v>318</v>
      </c>
      <c r="Q91" t="s">
        <v>794</v>
      </c>
      <c r="R91" t="s">
        <v>502</v>
      </c>
      <c r="S91" t="s">
        <v>38</v>
      </c>
      <c r="T91" t="s">
        <v>38</v>
      </c>
      <c r="U91" t="s">
        <v>38</v>
      </c>
      <c r="V91" t="s">
        <v>38</v>
      </c>
    </row>
    <row r="92" spans="1:22" hidden="1" x14ac:dyDescent="0.25">
      <c r="A92" t="s">
        <v>795</v>
      </c>
      <c r="B92" t="s">
        <v>97</v>
      </c>
      <c r="C92" t="s">
        <v>41</v>
      </c>
      <c r="D92" t="s">
        <v>597</v>
      </c>
      <c r="E92" t="s">
        <v>114</v>
      </c>
      <c r="F92" t="s">
        <v>796</v>
      </c>
      <c r="G92" t="s">
        <v>253</v>
      </c>
      <c r="H92" t="s">
        <v>62</v>
      </c>
      <c r="I92" t="s">
        <v>797</v>
      </c>
      <c r="J92" t="s">
        <v>790</v>
      </c>
      <c r="K92" t="s">
        <v>798</v>
      </c>
      <c r="L92" t="s">
        <v>799</v>
      </c>
      <c r="M92" t="s">
        <v>28</v>
      </c>
      <c r="N92" t="s">
        <v>62</v>
      </c>
      <c r="O92" t="s">
        <v>800</v>
      </c>
      <c r="P92" t="s">
        <v>801</v>
      </c>
      <c r="Q92" t="s">
        <v>802</v>
      </c>
      <c r="R92" t="s">
        <v>259</v>
      </c>
      <c r="S92" t="s">
        <v>38</v>
      </c>
      <c r="T92" t="s">
        <v>38</v>
      </c>
      <c r="U92" t="s">
        <v>38</v>
      </c>
      <c r="V92" t="s">
        <v>38</v>
      </c>
    </row>
    <row r="93" spans="1:22" hidden="1" x14ac:dyDescent="0.25">
      <c r="A93" t="s">
        <v>803</v>
      </c>
      <c r="B93" t="s">
        <v>272</v>
      </c>
      <c r="C93" t="s">
        <v>41</v>
      </c>
      <c r="D93" t="s">
        <v>597</v>
      </c>
      <c r="E93" t="s">
        <v>78</v>
      </c>
      <c r="F93" t="s">
        <v>63</v>
      </c>
      <c r="G93" t="s">
        <v>804</v>
      </c>
      <c r="H93" t="s">
        <v>62</v>
      </c>
      <c r="I93" t="s">
        <v>797</v>
      </c>
      <c r="J93" t="s">
        <v>394</v>
      </c>
      <c r="K93" t="s">
        <v>805</v>
      </c>
      <c r="L93" t="s">
        <v>693</v>
      </c>
      <c r="M93" t="s">
        <v>61</v>
      </c>
      <c r="N93" t="s">
        <v>34</v>
      </c>
      <c r="O93" t="s">
        <v>806</v>
      </c>
      <c r="P93" t="s">
        <v>807</v>
      </c>
      <c r="Q93" t="s">
        <v>808</v>
      </c>
      <c r="R93" t="s">
        <v>330</v>
      </c>
      <c r="S93" t="s">
        <v>38</v>
      </c>
      <c r="T93" t="s">
        <v>38</v>
      </c>
      <c r="U93" t="s">
        <v>38</v>
      </c>
      <c r="V93" t="s">
        <v>38</v>
      </c>
    </row>
    <row r="94" spans="1:22" hidden="1" x14ac:dyDescent="0.25">
      <c r="A94" t="s">
        <v>809</v>
      </c>
      <c r="B94" t="s">
        <v>148</v>
      </c>
      <c r="C94" t="s">
        <v>24</v>
      </c>
      <c r="D94" t="s">
        <v>597</v>
      </c>
      <c r="E94" t="s">
        <v>34</v>
      </c>
      <c r="F94" t="s">
        <v>34</v>
      </c>
      <c r="G94" t="s">
        <v>34</v>
      </c>
      <c r="H94" t="s">
        <v>62</v>
      </c>
      <c r="I94" t="s">
        <v>810</v>
      </c>
      <c r="J94" t="s">
        <v>394</v>
      </c>
      <c r="K94" t="s">
        <v>32</v>
      </c>
      <c r="L94" t="s">
        <v>811</v>
      </c>
      <c r="M94" t="s">
        <v>28</v>
      </c>
      <c r="N94" t="s">
        <v>62</v>
      </c>
      <c r="O94" t="s">
        <v>812</v>
      </c>
      <c r="P94" t="s">
        <v>813</v>
      </c>
      <c r="Q94" t="s">
        <v>814</v>
      </c>
      <c r="R94" t="s">
        <v>185</v>
      </c>
      <c r="S94" t="s">
        <v>38</v>
      </c>
      <c r="T94" t="s">
        <v>38</v>
      </c>
      <c r="U94" t="s">
        <v>38</v>
      </c>
      <c r="V94" t="s">
        <v>38</v>
      </c>
    </row>
    <row r="95" spans="1:22" hidden="1" x14ac:dyDescent="0.25">
      <c r="A95" t="s">
        <v>815</v>
      </c>
      <c r="B95" t="s">
        <v>229</v>
      </c>
      <c r="C95" t="s">
        <v>136</v>
      </c>
      <c r="D95" t="s">
        <v>597</v>
      </c>
      <c r="E95" t="s">
        <v>34</v>
      </c>
      <c r="F95" t="s">
        <v>63</v>
      </c>
      <c r="G95" t="s">
        <v>63</v>
      </c>
      <c r="H95" t="s">
        <v>62</v>
      </c>
      <c r="I95" t="s">
        <v>816</v>
      </c>
      <c r="J95" t="s">
        <v>165</v>
      </c>
      <c r="K95" t="s">
        <v>817</v>
      </c>
      <c r="L95" t="s">
        <v>818</v>
      </c>
      <c r="M95" t="s">
        <v>78</v>
      </c>
      <c r="N95" t="s">
        <v>34</v>
      </c>
      <c r="O95" t="s">
        <v>819</v>
      </c>
      <c r="P95" t="s">
        <v>820</v>
      </c>
      <c r="Q95" t="s">
        <v>113</v>
      </c>
      <c r="R95" t="s">
        <v>821</v>
      </c>
      <c r="S95" t="s">
        <v>38</v>
      </c>
      <c r="T95" t="s">
        <v>38</v>
      </c>
      <c r="U95" t="s">
        <v>38</v>
      </c>
      <c r="V95" t="s">
        <v>38</v>
      </c>
    </row>
    <row r="96" spans="1:22" hidden="1" x14ac:dyDescent="0.25">
      <c r="A96" t="s">
        <v>822</v>
      </c>
      <c r="B96" t="s">
        <v>332</v>
      </c>
      <c r="C96" t="s">
        <v>29</v>
      </c>
      <c r="D96" t="s">
        <v>597</v>
      </c>
      <c r="E96" t="s">
        <v>78</v>
      </c>
      <c r="F96" t="s">
        <v>633</v>
      </c>
      <c r="G96" t="s">
        <v>823</v>
      </c>
      <c r="H96" t="s">
        <v>62</v>
      </c>
      <c r="I96" t="s">
        <v>677</v>
      </c>
      <c r="J96" t="s">
        <v>323</v>
      </c>
      <c r="K96" t="s">
        <v>824</v>
      </c>
      <c r="L96" t="s">
        <v>24</v>
      </c>
      <c r="M96" t="s">
        <v>63</v>
      </c>
      <c r="N96" t="s">
        <v>34</v>
      </c>
      <c r="O96" t="s">
        <v>161</v>
      </c>
      <c r="P96" t="s">
        <v>825</v>
      </c>
      <c r="Q96" t="s">
        <v>826</v>
      </c>
      <c r="R96" t="s">
        <v>495</v>
      </c>
      <c r="S96" t="s">
        <v>38</v>
      </c>
      <c r="T96" t="s">
        <v>38</v>
      </c>
      <c r="U96" t="s">
        <v>38</v>
      </c>
      <c r="V96" t="s">
        <v>38</v>
      </c>
    </row>
    <row r="97" spans="1:22" hidden="1" x14ac:dyDescent="0.25">
      <c r="A97" t="s">
        <v>827</v>
      </c>
      <c r="B97" t="s">
        <v>69</v>
      </c>
      <c r="C97" t="s">
        <v>29</v>
      </c>
      <c r="D97" t="s">
        <v>597</v>
      </c>
      <c r="E97" t="s">
        <v>168</v>
      </c>
      <c r="F97" t="s">
        <v>230</v>
      </c>
      <c r="G97" t="s">
        <v>828</v>
      </c>
      <c r="H97" t="s">
        <v>62</v>
      </c>
      <c r="I97" t="s">
        <v>74</v>
      </c>
      <c r="J97" t="s">
        <v>179</v>
      </c>
      <c r="K97" t="s">
        <v>829</v>
      </c>
      <c r="L97" t="s">
        <v>830</v>
      </c>
      <c r="M97" t="s">
        <v>61</v>
      </c>
      <c r="N97" t="s">
        <v>34</v>
      </c>
      <c r="O97" t="s">
        <v>831</v>
      </c>
      <c r="P97" t="s">
        <v>832</v>
      </c>
      <c r="Q97" t="s">
        <v>833</v>
      </c>
      <c r="R97" t="s">
        <v>238</v>
      </c>
      <c r="S97" t="s">
        <v>38</v>
      </c>
      <c r="T97" t="s">
        <v>38</v>
      </c>
      <c r="U97" t="s">
        <v>38</v>
      </c>
      <c r="V97" t="s">
        <v>38</v>
      </c>
    </row>
    <row r="98" spans="1:22" hidden="1" x14ac:dyDescent="0.25">
      <c r="A98" t="s">
        <v>834</v>
      </c>
      <c r="B98" t="s">
        <v>321</v>
      </c>
      <c r="C98" t="s">
        <v>29</v>
      </c>
      <c r="D98" t="s">
        <v>597</v>
      </c>
      <c r="E98" t="s">
        <v>34</v>
      </c>
      <c r="F98" t="s">
        <v>62</v>
      </c>
      <c r="G98" t="s">
        <v>62</v>
      </c>
      <c r="H98" t="s">
        <v>62</v>
      </c>
      <c r="I98" t="s">
        <v>835</v>
      </c>
      <c r="J98" t="s">
        <v>295</v>
      </c>
      <c r="K98" t="s">
        <v>836</v>
      </c>
      <c r="L98" t="s">
        <v>837</v>
      </c>
      <c r="M98" t="s">
        <v>100</v>
      </c>
      <c r="N98" t="s">
        <v>34</v>
      </c>
      <c r="O98" t="s">
        <v>838</v>
      </c>
      <c r="P98" t="s">
        <v>839</v>
      </c>
      <c r="Q98" t="s">
        <v>840</v>
      </c>
      <c r="R98" t="s">
        <v>841</v>
      </c>
      <c r="S98" t="s">
        <v>38</v>
      </c>
      <c r="T98" t="s">
        <v>38</v>
      </c>
      <c r="U98" t="s">
        <v>38</v>
      </c>
      <c r="V98" t="s">
        <v>38</v>
      </c>
    </row>
    <row r="99" spans="1:22" hidden="1" x14ac:dyDescent="0.25">
      <c r="A99" t="s">
        <v>842</v>
      </c>
      <c r="B99" t="s">
        <v>365</v>
      </c>
      <c r="C99" t="s">
        <v>110</v>
      </c>
      <c r="D99" t="s">
        <v>597</v>
      </c>
      <c r="E99" t="s">
        <v>34</v>
      </c>
      <c r="F99" t="s">
        <v>61</v>
      </c>
      <c r="G99" t="s">
        <v>61</v>
      </c>
      <c r="H99" t="s">
        <v>62</v>
      </c>
      <c r="I99" t="s">
        <v>101</v>
      </c>
      <c r="J99" t="s">
        <v>690</v>
      </c>
      <c r="K99" t="s">
        <v>843</v>
      </c>
      <c r="L99" t="s">
        <v>654</v>
      </c>
      <c r="M99" t="s">
        <v>63</v>
      </c>
      <c r="N99" t="s">
        <v>62</v>
      </c>
      <c r="O99" t="s">
        <v>844</v>
      </c>
      <c r="P99" t="s">
        <v>845</v>
      </c>
      <c r="Q99" t="s">
        <v>846</v>
      </c>
      <c r="R99" t="s">
        <v>788</v>
      </c>
      <c r="S99" t="s">
        <v>38</v>
      </c>
      <c r="T99" t="s">
        <v>38</v>
      </c>
      <c r="U99" t="s">
        <v>38</v>
      </c>
      <c r="V99" t="s">
        <v>38</v>
      </c>
    </row>
    <row r="100" spans="1:22" hidden="1" x14ac:dyDescent="0.25">
      <c r="A100" t="s">
        <v>847</v>
      </c>
      <c r="B100" t="s">
        <v>345</v>
      </c>
      <c r="C100" t="s">
        <v>29</v>
      </c>
      <c r="D100" t="s">
        <v>597</v>
      </c>
      <c r="E100" t="s">
        <v>34</v>
      </c>
      <c r="F100" t="s">
        <v>28</v>
      </c>
      <c r="G100" t="s">
        <v>28</v>
      </c>
      <c r="H100" t="s">
        <v>62</v>
      </c>
      <c r="I100" t="s">
        <v>848</v>
      </c>
      <c r="J100" t="s">
        <v>201</v>
      </c>
      <c r="K100" t="s">
        <v>849</v>
      </c>
      <c r="L100" t="s">
        <v>784</v>
      </c>
      <c r="M100" t="s">
        <v>78</v>
      </c>
      <c r="N100" t="s">
        <v>78</v>
      </c>
      <c r="O100" t="s">
        <v>850</v>
      </c>
      <c r="P100" t="s">
        <v>851</v>
      </c>
      <c r="Q100" t="s">
        <v>852</v>
      </c>
      <c r="R100" t="s">
        <v>853</v>
      </c>
      <c r="S100" t="s">
        <v>38</v>
      </c>
      <c r="T100" t="s">
        <v>38</v>
      </c>
      <c r="U100" t="s">
        <v>38</v>
      </c>
      <c r="V100" t="s">
        <v>38</v>
      </c>
    </row>
    <row r="101" spans="1:22" hidden="1" x14ac:dyDescent="0.25">
      <c r="A101" t="s">
        <v>854</v>
      </c>
      <c r="B101" t="s">
        <v>122</v>
      </c>
      <c r="C101" t="s">
        <v>230</v>
      </c>
      <c r="D101" t="s">
        <v>597</v>
      </c>
      <c r="E101" t="s">
        <v>63</v>
      </c>
      <c r="F101" t="s">
        <v>451</v>
      </c>
      <c r="G101" t="s">
        <v>855</v>
      </c>
      <c r="H101" t="s">
        <v>62</v>
      </c>
      <c r="I101" t="s">
        <v>782</v>
      </c>
      <c r="J101" t="s">
        <v>402</v>
      </c>
      <c r="K101" t="s">
        <v>856</v>
      </c>
      <c r="L101" t="s">
        <v>758</v>
      </c>
      <c r="M101" t="s">
        <v>34</v>
      </c>
      <c r="N101" t="s">
        <v>62</v>
      </c>
      <c r="O101" t="s">
        <v>857</v>
      </c>
      <c r="P101" t="s">
        <v>858</v>
      </c>
      <c r="Q101" t="s">
        <v>859</v>
      </c>
      <c r="R101" t="s">
        <v>710</v>
      </c>
      <c r="S101" t="s">
        <v>38</v>
      </c>
      <c r="T101" t="s">
        <v>38</v>
      </c>
      <c r="U101" t="s">
        <v>38</v>
      </c>
      <c r="V101" t="s">
        <v>38</v>
      </c>
    </row>
    <row r="102" spans="1:22" hidden="1" x14ac:dyDescent="0.25">
      <c r="A102" t="s">
        <v>860</v>
      </c>
      <c r="B102" t="s">
        <v>160</v>
      </c>
      <c r="C102" t="s">
        <v>29</v>
      </c>
      <c r="D102" t="s">
        <v>597</v>
      </c>
      <c r="E102" t="s">
        <v>88</v>
      </c>
      <c r="F102" t="s">
        <v>782</v>
      </c>
      <c r="G102" t="s">
        <v>77</v>
      </c>
      <c r="H102" t="s">
        <v>62</v>
      </c>
      <c r="I102" t="s">
        <v>75</v>
      </c>
      <c r="J102" t="s">
        <v>295</v>
      </c>
      <c r="K102" t="s">
        <v>861</v>
      </c>
      <c r="L102" t="s">
        <v>784</v>
      </c>
      <c r="M102" t="s">
        <v>61</v>
      </c>
      <c r="N102" t="s">
        <v>34</v>
      </c>
      <c r="O102" t="s">
        <v>862</v>
      </c>
      <c r="P102" t="s">
        <v>863</v>
      </c>
      <c r="Q102" t="s">
        <v>864</v>
      </c>
      <c r="R102" t="s">
        <v>865</v>
      </c>
      <c r="S102" t="s">
        <v>38</v>
      </c>
      <c r="T102" t="s">
        <v>38</v>
      </c>
      <c r="U102" t="s">
        <v>38</v>
      </c>
      <c r="V102" t="s">
        <v>38</v>
      </c>
    </row>
    <row r="103" spans="1:22" hidden="1" x14ac:dyDescent="0.25">
      <c r="A103" t="s">
        <v>866</v>
      </c>
      <c r="B103" t="s">
        <v>23</v>
      </c>
      <c r="C103" t="s">
        <v>41</v>
      </c>
      <c r="D103" t="s">
        <v>597</v>
      </c>
      <c r="E103" t="s">
        <v>34</v>
      </c>
      <c r="F103" t="s">
        <v>63</v>
      </c>
      <c r="G103" t="s">
        <v>63</v>
      </c>
      <c r="H103" t="s">
        <v>62</v>
      </c>
      <c r="I103" t="s">
        <v>323</v>
      </c>
      <c r="J103" t="s">
        <v>420</v>
      </c>
      <c r="K103" t="s">
        <v>567</v>
      </c>
      <c r="L103" t="s">
        <v>867</v>
      </c>
      <c r="M103" t="s">
        <v>168</v>
      </c>
      <c r="N103" t="s">
        <v>34</v>
      </c>
      <c r="O103" t="s">
        <v>868</v>
      </c>
      <c r="P103" t="s">
        <v>869</v>
      </c>
      <c r="Q103" t="s">
        <v>870</v>
      </c>
      <c r="R103" t="s">
        <v>270</v>
      </c>
      <c r="S103" t="s">
        <v>38</v>
      </c>
      <c r="T103" t="s">
        <v>38</v>
      </c>
      <c r="U103" t="s">
        <v>38</v>
      </c>
      <c r="V103" t="s">
        <v>38</v>
      </c>
    </row>
    <row r="104" spans="1:22" hidden="1" x14ac:dyDescent="0.25">
      <c r="A104" t="s">
        <v>871</v>
      </c>
      <c r="B104" t="s">
        <v>240</v>
      </c>
      <c r="C104" t="s">
        <v>125</v>
      </c>
      <c r="D104" t="s">
        <v>597</v>
      </c>
      <c r="E104" t="s">
        <v>168</v>
      </c>
      <c r="F104" t="s">
        <v>451</v>
      </c>
      <c r="G104" t="s">
        <v>203</v>
      </c>
      <c r="H104" t="s">
        <v>62</v>
      </c>
      <c r="I104" t="s">
        <v>44</v>
      </c>
      <c r="J104" t="s">
        <v>58</v>
      </c>
      <c r="K104" t="s">
        <v>872</v>
      </c>
      <c r="L104" t="s">
        <v>676</v>
      </c>
      <c r="M104" t="s">
        <v>34</v>
      </c>
      <c r="N104" t="s">
        <v>78</v>
      </c>
      <c r="O104" t="s">
        <v>873</v>
      </c>
      <c r="P104" t="s">
        <v>874</v>
      </c>
      <c r="Q104" t="s">
        <v>875</v>
      </c>
      <c r="R104" t="s">
        <v>876</v>
      </c>
      <c r="S104" t="s">
        <v>38</v>
      </c>
      <c r="T104" t="s">
        <v>38</v>
      </c>
      <c r="U104" t="s">
        <v>38</v>
      </c>
      <c r="V104" t="s">
        <v>38</v>
      </c>
    </row>
    <row r="105" spans="1:22" hidden="1" x14ac:dyDescent="0.25">
      <c r="A105" t="s">
        <v>877</v>
      </c>
      <c r="B105" t="s">
        <v>338</v>
      </c>
      <c r="C105" t="s">
        <v>29</v>
      </c>
      <c r="D105" t="s">
        <v>597</v>
      </c>
      <c r="E105" t="s">
        <v>78</v>
      </c>
      <c r="F105" t="s">
        <v>24</v>
      </c>
      <c r="G105" t="s">
        <v>154</v>
      </c>
      <c r="H105" t="s">
        <v>62</v>
      </c>
      <c r="I105" t="s">
        <v>675</v>
      </c>
      <c r="J105" t="s">
        <v>75</v>
      </c>
      <c r="K105" t="s">
        <v>357</v>
      </c>
      <c r="L105" t="s">
        <v>693</v>
      </c>
      <c r="M105" t="s">
        <v>34</v>
      </c>
      <c r="N105" t="s">
        <v>63</v>
      </c>
      <c r="O105" t="s">
        <v>878</v>
      </c>
      <c r="P105" t="s">
        <v>879</v>
      </c>
      <c r="Q105" t="s">
        <v>880</v>
      </c>
      <c r="R105" t="s">
        <v>881</v>
      </c>
      <c r="S105" t="s">
        <v>38</v>
      </c>
      <c r="T105" t="s">
        <v>38</v>
      </c>
      <c r="U105" t="s">
        <v>38</v>
      </c>
      <c r="V105" t="s">
        <v>38</v>
      </c>
    </row>
    <row r="106" spans="1:22" hidden="1" x14ac:dyDescent="0.25">
      <c r="A106" t="s">
        <v>882</v>
      </c>
      <c r="B106" t="s">
        <v>84</v>
      </c>
      <c r="C106" t="s">
        <v>29</v>
      </c>
      <c r="D106" t="s">
        <v>597</v>
      </c>
      <c r="E106" t="s">
        <v>78</v>
      </c>
      <c r="F106" t="s">
        <v>110</v>
      </c>
      <c r="G106" t="s">
        <v>61</v>
      </c>
      <c r="H106" t="s">
        <v>62</v>
      </c>
      <c r="I106" t="s">
        <v>883</v>
      </c>
      <c r="J106" t="s">
        <v>102</v>
      </c>
      <c r="K106" t="s">
        <v>884</v>
      </c>
      <c r="L106" t="s">
        <v>350</v>
      </c>
      <c r="M106" t="s">
        <v>78</v>
      </c>
      <c r="N106" t="s">
        <v>78</v>
      </c>
      <c r="O106" t="s">
        <v>885</v>
      </c>
      <c r="P106" t="s">
        <v>886</v>
      </c>
      <c r="Q106" t="s">
        <v>887</v>
      </c>
      <c r="R106" t="s">
        <v>888</v>
      </c>
      <c r="S106" t="s">
        <v>38</v>
      </c>
      <c r="T106" t="s">
        <v>38</v>
      </c>
      <c r="U106" t="s">
        <v>38</v>
      </c>
      <c r="V106" t="s">
        <v>38</v>
      </c>
    </row>
    <row r="107" spans="1:22" hidden="1" x14ac:dyDescent="0.25">
      <c r="A107" t="s">
        <v>889</v>
      </c>
      <c r="B107" t="s">
        <v>174</v>
      </c>
      <c r="C107" t="s">
        <v>230</v>
      </c>
      <c r="D107" t="s">
        <v>597</v>
      </c>
      <c r="E107" t="s">
        <v>73</v>
      </c>
      <c r="F107" t="s">
        <v>102</v>
      </c>
      <c r="G107" t="s">
        <v>56</v>
      </c>
      <c r="H107" t="s">
        <v>62</v>
      </c>
      <c r="I107" t="s">
        <v>294</v>
      </c>
      <c r="J107" t="s">
        <v>451</v>
      </c>
      <c r="K107" t="s">
        <v>890</v>
      </c>
      <c r="L107" t="s">
        <v>891</v>
      </c>
      <c r="M107" t="s">
        <v>78</v>
      </c>
      <c r="N107" t="s">
        <v>78</v>
      </c>
      <c r="O107" t="s">
        <v>892</v>
      </c>
      <c r="P107" t="s">
        <v>893</v>
      </c>
      <c r="Q107" t="s">
        <v>168</v>
      </c>
      <c r="R107" t="s">
        <v>894</v>
      </c>
      <c r="S107" t="s">
        <v>38</v>
      </c>
      <c r="T107" t="s">
        <v>38</v>
      </c>
      <c r="U107" t="s">
        <v>38</v>
      </c>
      <c r="V107" t="s">
        <v>38</v>
      </c>
    </row>
    <row r="108" spans="1:22" hidden="1" x14ac:dyDescent="0.25">
      <c r="A108" t="s">
        <v>895</v>
      </c>
      <c r="B108" t="s">
        <v>250</v>
      </c>
      <c r="C108" t="s">
        <v>29</v>
      </c>
      <c r="D108" t="s">
        <v>597</v>
      </c>
      <c r="E108" t="s">
        <v>63</v>
      </c>
      <c r="F108" t="s">
        <v>41</v>
      </c>
      <c r="G108" t="s">
        <v>190</v>
      </c>
      <c r="H108" t="s">
        <v>62</v>
      </c>
      <c r="I108" t="s">
        <v>642</v>
      </c>
      <c r="J108" t="s">
        <v>179</v>
      </c>
      <c r="K108" t="s">
        <v>896</v>
      </c>
      <c r="L108" t="s">
        <v>897</v>
      </c>
      <c r="M108" t="s">
        <v>63</v>
      </c>
      <c r="N108" t="s">
        <v>62</v>
      </c>
      <c r="O108" t="s">
        <v>898</v>
      </c>
      <c r="P108" t="s">
        <v>899</v>
      </c>
      <c r="Q108" t="s">
        <v>305</v>
      </c>
      <c r="R108" t="s">
        <v>900</v>
      </c>
      <c r="S108" t="s">
        <v>38</v>
      </c>
      <c r="T108" t="s">
        <v>38</v>
      </c>
      <c r="U108" t="s">
        <v>38</v>
      </c>
      <c r="V108" t="s">
        <v>38</v>
      </c>
    </row>
    <row r="109" spans="1:22" hidden="1" x14ac:dyDescent="0.25">
      <c r="A109" t="s">
        <v>901</v>
      </c>
      <c r="B109" t="s">
        <v>148</v>
      </c>
      <c r="C109" t="s">
        <v>29</v>
      </c>
      <c r="D109" t="s">
        <v>597</v>
      </c>
      <c r="E109" t="s">
        <v>78</v>
      </c>
      <c r="F109" t="s">
        <v>62</v>
      </c>
      <c r="G109" t="s">
        <v>62</v>
      </c>
      <c r="H109" t="s">
        <v>62</v>
      </c>
      <c r="I109" t="s">
        <v>816</v>
      </c>
      <c r="J109" t="s">
        <v>244</v>
      </c>
      <c r="K109" t="s">
        <v>902</v>
      </c>
      <c r="L109" t="s">
        <v>903</v>
      </c>
      <c r="M109" t="s">
        <v>63</v>
      </c>
      <c r="N109" t="s">
        <v>62</v>
      </c>
      <c r="O109" t="s">
        <v>904</v>
      </c>
      <c r="P109" t="s">
        <v>905</v>
      </c>
      <c r="Q109" t="s">
        <v>906</v>
      </c>
      <c r="R109" t="s">
        <v>907</v>
      </c>
      <c r="S109" t="s">
        <v>38</v>
      </c>
      <c r="T109" t="s">
        <v>38</v>
      </c>
      <c r="U109" t="s">
        <v>38</v>
      </c>
      <c r="V109" t="s">
        <v>38</v>
      </c>
    </row>
    <row r="110" spans="1:22" hidden="1" x14ac:dyDescent="0.25">
      <c r="A110" t="s">
        <v>908</v>
      </c>
      <c r="B110" t="s">
        <v>208</v>
      </c>
      <c r="C110" t="s">
        <v>29</v>
      </c>
      <c r="D110" t="s">
        <v>597</v>
      </c>
      <c r="E110" t="s">
        <v>34</v>
      </c>
      <c r="F110" t="s">
        <v>28</v>
      </c>
      <c r="G110" t="s">
        <v>28</v>
      </c>
      <c r="H110" t="s">
        <v>62</v>
      </c>
      <c r="I110" t="s">
        <v>394</v>
      </c>
      <c r="J110" t="s">
        <v>264</v>
      </c>
      <c r="K110" t="s">
        <v>909</v>
      </c>
      <c r="L110" t="s">
        <v>910</v>
      </c>
      <c r="M110" t="s">
        <v>34</v>
      </c>
      <c r="N110" t="s">
        <v>62</v>
      </c>
      <c r="O110" t="s">
        <v>911</v>
      </c>
      <c r="P110" t="s">
        <v>912</v>
      </c>
      <c r="Q110" t="s">
        <v>913</v>
      </c>
      <c r="R110" t="s">
        <v>914</v>
      </c>
      <c r="S110" t="s">
        <v>38</v>
      </c>
      <c r="T110" t="s">
        <v>38</v>
      </c>
      <c r="U110" t="s">
        <v>38</v>
      </c>
      <c r="V110" t="s">
        <v>38</v>
      </c>
    </row>
    <row r="111" spans="1:22" hidden="1" x14ac:dyDescent="0.25">
      <c r="A111" t="s">
        <v>915</v>
      </c>
      <c r="B111" t="s">
        <v>338</v>
      </c>
      <c r="C111" t="s">
        <v>41</v>
      </c>
      <c r="D111" t="s">
        <v>597</v>
      </c>
      <c r="E111" t="s">
        <v>78</v>
      </c>
      <c r="F111" t="s">
        <v>62</v>
      </c>
      <c r="G111" t="s">
        <v>62</v>
      </c>
      <c r="H111" t="s">
        <v>62</v>
      </c>
      <c r="I111" t="s">
        <v>916</v>
      </c>
      <c r="J111" t="s">
        <v>179</v>
      </c>
      <c r="K111" t="s">
        <v>917</v>
      </c>
      <c r="L111" t="s">
        <v>116</v>
      </c>
      <c r="M111" t="s">
        <v>78</v>
      </c>
      <c r="N111" t="s">
        <v>34</v>
      </c>
      <c r="O111" t="s">
        <v>918</v>
      </c>
      <c r="P111" t="s">
        <v>919</v>
      </c>
      <c r="Q111" t="s">
        <v>920</v>
      </c>
      <c r="R111" t="s">
        <v>921</v>
      </c>
      <c r="S111" t="s">
        <v>38</v>
      </c>
      <c r="T111" t="s">
        <v>38</v>
      </c>
      <c r="U111" t="s">
        <v>38</v>
      </c>
      <c r="V111" t="s">
        <v>38</v>
      </c>
    </row>
    <row r="112" spans="1:22" hidden="1" x14ac:dyDescent="0.25">
      <c r="A112" t="s">
        <v>922</v>
      </c>
      <c r="B112" t="s">
        <v>69</v>
      </c>
      <c r="C112" t="s">
        <v>41</v>
      </c>
      <c r="D112" t="s">
        <v>597</v>
      </c>
      <c r="E112" t="s">
        <v>38</v>
      </c>
      <c r="F112" t="s">
        <v>38</v>
      </c>
      <c r="G112" t="s">
        <v>38</v>
      </c>
      <c r="H112" t="s">
        <v>38</v>
      </c>
      <c r="I112" t="s">
        <v>923</v>
      </c>
      <c r="J112" t="s">
        <v>626</v>
      </c>
      <c r="K112" t="s">
        <v>619</v>
      </c>
      <c r="L112" t="s">
        <v>784</v>
      </c>
      <c r="M112" t="s">
        <v>114</v>
      </c>
      <c r="N112" t="s">
        <v>34</v>
      </c>
      <c r="O112" t="s">
        <v>38</v>
      </c>
      <c r="P112" t="s">
        <v>38</v>
      </c>
      <c r="Q112" t="s">
        <v>38</v>
      </c>
      <c r="R112" t="s">
        <v>38</v>
      </c>
      <c r="S112" t="s">
        <v>38</v>
      </c>
      <c r="T112" t="s">
        <v>38</v>
      </c>
      <c r="U112" t="s">
        <v>38</v>
      </c>
      <c r="V112" t="s">
        <v>38</v>
      </c>
    </row>
    <row r="113" spans="1:22" hidden="1" x14ac:dyDescent="0.25">
      <c r="A113" t="s">
        <v>924</v>
      </c>
      <c r="B113" t="s">
        <v>321</v>
      </c>
      <c r="C113" t="s">
        <v>73</v>
      </c>
      <c r="D113" t="s">
        <v>597</v>
      </c>
      <c r="E113" t="s">
        <v>38</v>
      </c>
      <c r="F113" t="s">
        <v>38</v>
      </c>
      <c r="G113" t="s">
        <v>38</v>
      </c>
      <c r="H113" t="s">
        <v>38</v>
      </c>
      <c r="I113" t="s">
        <v>201</v>
      </c>
      <c r="J113" t="s">
        <v>179</v>
      </c>
      <c r="K113" t="s">
        <v>925</v>
      </c>
      <c r="L113" t="s">
        <v>764</v>
      </c>
      <c r="M113" t="s">
        <v>63</v>
      </c>
      <c r="N113" t="s">
        <v>62</v>
      </c>
      <c r="O113" t="s">
        <v>38</v>
      </c>
      <c r="P113" t="s">
        <v>38</v>
      </c>
      <c r="Q113" t="s">
        <v>38</v>
      </c>
      <c r="R113" t="s">
        <v>38</v>
      </c>
      <c r="S113" t="s">
        <v>38</v>
      </c>
      <c r="T113" t="s">
        <v>38</v>
      </c>
      <c r="U113" t="s">
        <v>38</v>
      </c>
      <c r="V113" t="s">
        <v>38</v>
      </c>
    </row>
    <row r="114" spans="1:22" hidden="1" x14ac:dyDescent="0.25">
      <c r="A114" t="s">
        <v>926</v>
      </c>
      <c r="B114" t="s">
        <v>250</v>
      </c>
      <c r="C114" t="s">
        <v>29</v>
      </c>
      <c r="D114" t="s">
        <v>597</v>
      </c>
      <c r="E114" t="s">
        <v>38</v>
      </c>
      <c r="F114" t="s">
        <v>38</v>
      </c>
      <c r="G114" t="s">
        <v>38</v>
      </c>
      <c r="H114" t="s">
        <v>38</v>
      </c>
      <c r="I114" t="s">
        <v>927</v>
      </c>
      <c r="J114" t="s">
        <v>220</v>
      </c>
      <c r="K114" t="s">
        <v>928</v>
      </c>
      <c r="L114" t="s">
        <v>342</v>
      </c>
      <c r="M114" t="s">
        <v>230</v>
      </c>
      <c r="N114" t="s">
        <v>62</v>
      </c>
      <c r="O114" t="s">
        <v>38</v>
      </c>
      <c r="P114" t="s">
        <v>38</v>
      </c>
      <c r="Q114" t="s">
        <v>38</v>
      </c>
      <c r="R114" t="s">
        <v>38</v>
      </c>
      <c r="S114" t="s">
        <v>38</v>
      </c>
      <c r="T114" t="s">
        <v>38</v>
      </c>
      <c r="U114" t="s">
        <v>38</v>
      </c>
      <c r="V114" t="s">
        <v>38</v>
      </c>
    </row>
    <row r="115" spans="1:22" hidden="1" x14ac:dyDescent="0.25">
      <c r="A115" t="s">
        <v>929</v>
      </c>
      <c r="B115" t="s">
        <v>250</v>
      </c>
      <c r="C115" t="s">
        <v>110</v>
      </c>
      <c r="D115" t="s">
        <v>597</v>
      </c>
      <c r="E115" t="s">
        <v>38</v>
      </c>
      <c r="F115" t="s">
        <v>38</v>
      </c>
      <c r="G115" t="s">
        <v>38</v>
      </c>
      <c r="H115" t="s">
        <v>38</v>
      </c>
      <c r="I115" t="s">
        <v>930</v>
      </c>
      <c r="J115" t="s">
        <v>152</v>
      </c>
      <c r="K115" t="s">
        <v>777</v>
      </c>
      <c r="L115" t="s">
        <v>693</v>
      </c>
      <c r="M115" t="s">
        <v>100</v>
      </c>
      <c r="N115" t="s">
        <v>34</v>
      </c>
      <c r="O115" t="s">
        <v>38</v>
      </c>
      <c r="P115" t="s">
        <v>38</v>
      </c>
      <c r="Q115" t="s">
        <v>38</v>
      </c>
      <c r="R115" t="s">
        <v>38</v>
      </c>
      <c r="S115" t="s">
        <v>38</v>
      </c>
      <c r="T115" t="s">
        <v>38</v>
      </c>
      <c r="U115" t="s">
        <v>38</v>
      </c>
      <c r="V115" t="s">
        <v>38</v>
      </c>
    </row>
    <row r="116" spans="1:22" hidden="1" x14ac:dyDescent="0.25">
      <c r="A116" t="s">
        <v>931</v>
      </c>
      <c r="B116" t="s">
        <v>53</v>
      </c>
      <c r="C116" t="s">
        <v>41</v>
      </c>
      <c r="D116" t="s">
        <v>597</v>
      </c>
      <c r="E116" t="s">
        <v>38</v>
      </c>
      <c r="F116" t="s">
        <v>38</v>
      </c>
      <c r="G116" t="s">
        <v>38</v>
      </c>
      <c r="H116" t="s">
        <v>38</v>
      </c>
      <c r="I116" t="s">
        <v>932</v>
      </c>
      <c r="J116" t="s">
        <v>220</v>
      </c>
      <c r="K116" t="s">
        <v>933</v>
      </c>
      <c r="L116" t="s">
        <v>934</v>
      </c>
      <c r="M116" t="s">
        <v>125</v>
      </c>
      <c r="N116" t="s">
        <v>78</v>
      </c>
      <c r="O116" t="s">
        <v>38</v>
      </c>
      <c r="P116" t="s">
        <v>38</v>
      </c>
      <c r="Q116" t="s">
        <v>38</v>
      </c>
      <c r="R116" t="s">
        <v>38</v>
      </c>
      <c r="S116" t="s">
        <v>38</v>
      </c>
      <c r="T116" t="s">
        <v>38</v>
      </c>
      <c r="U116" t="s">
        <v>38</v>
      </c>
      <c r="V116" t="s">
        <v>38</v>
      </c>
    </row>
    <row r="117" spans="1:22" hidden="1" x14ac:dyDescent="0.25">
      <c r="A117" t="s">
        <v>935</v>
      </c>
      <c r="B117" t="s">
        <v>53</v>
      </c>
      <c r="C117" t="s">
        <v>41</v>
      </c>
      <c r="D117" t="s">
        <v>597</v>
      </c>
      <c r="E117" t="s">
        <v>38</v>
      </c>
      <c r="F117" t="s">
        <v>38</v>
      </c>
      <c r="G117" t="s">
        <v>38</v>
      </c>
      <c r="H117" t="s">
        <v>38</v>
      </c>
      <c r="I117" t="s">
        <v>701</v>
      </c>
      <c r="J117" t="s">
        <v>152</v>
      </c>
      <c r="K117" t="s">
        <v>936</v>
      </c>
      <c r="L117" t="s">
        <v>937</v>
      </c>
      <c r="M117" t="s">
        <v>28</v>
      </c>
      <c r="N117" t="s">
        <v>34</v>
      </c>
      <c r="O117" t="s">
        <v>38</v>
      </c>
      <c r="P117" t="s">
        <v>38</v>
      </c>
      <c r="Q117" t="s">
        <v>38</v>
      </c>
      <c r="R117" t="s">
        <v>38</v>
      </c>
      <c r="S117" t="s">
        <v>38</v>
      </c>
      <c r="T117" t="s">
        <v>38</v>
      </c>
      <c r="U117" t="s">
        <v>38</v>
      </c>
      <c r="V117" t="s">
        <v>38</v>
      </c>
    </row>
    <row r="118" spans="1:22" hidden="1" x14ac:dyDescent="0.25">
      <c r="A118" t="s">
        <v>938</v>
      </c>
      <c r="B118" t="s">
        <v>229</v>
      </c>
      <c r="C118" t="s">
        <v>29</v>
      </c>
      <c r="D118" t="s">
        <v>597</v>
      </c>
      <c r="E118" t="s">
        <v>38</v>
      </c>
      <c r="F118" t="s">
        <v>38</v>
      </c>
      <c r="G118" t="s">
        <v>38</v>
      </c>
      <c r="H118" t="s">
        <v>38</v>
      </c>
      <c r="I118" t="s">
        <v>221</v>
      </c>
      <c r="J118" t="s">
        <v>178</v>
      </c>
      <c r="K118" t="s">
        <v>939</v>
      </c>
      <c r="L118" t="s">
        <v>339</v>
      </c>
      <c r="M118" t="s">
        <v>63</v>
      </c>
      <c r="N118" t="s">
        <v>78</v>
      </c>
      <c r="O118" t="s">
        <v>38</v>
      </c>
      <c r="P118" t="s">
        <v>38</v>
      </c>
      <c r="Q118" t="s">
        <v>38</v>
      </c>
      <c r="R118" t="s">
        <v>38</v>
      </c>
      <c r="S118" t="s">
        <v>38</v>
      </c>
      <c r="T118" t="s">
        <v>38</v>
      </c>
      <c r="U118" t="s">
        <v>38</v>
      </c>
      <c r="V118" t="s">
        <v>38</v>
      </c>
    </row>
    <row r="119" spans="1:22" hidden="1" x14ac:dyDescent="0.25">
      <c r="A119" t="s">
        <v>940</v>
      </c>
      <c r="B119" t="s">
        <v>373</v>
      </c>
      <c r="C119" t="s">
        <v>29</v>
      </c>
      <c r="D119" t="s">
        <v>597</v>
      </c>
      <c r="E119" t="s">
        <v>38</v>
      </c>
      <c r="F119" t="s">
        <v>38</v>
      </c>
      <c r="G119" t="s">
        <v>38</v>
      </c>
      <c r="H119" t="s">
        <v>38</v>
      </c>
      <c r="I119" t="s">
        <v>179</v>
      </c>
      <c r="J119" t="s">
        <v>59</v>
      </c>
      <c r="K119" t="s">
        <v>941</v>
      </c>
      <c r="L119" t="s">
        <v>41</v>
      </c>
      <c r="M119" t="s">
        <v>168</v>
      </c>
      <c r="N119" t="s">
        <v>62</v>
      </c>
      <c r="O119" t="s">
        <v>38</v>
      </c>
      <c r="P119" t="s">
        <v>38</v>
      </c>
      <c r="Q119" t="s">
        <v>38</v>
      </c>
      <c r="R119" t="s">
        <v>38</v>
      </c>
      <c r="S119" t="s">
        <v>38</v>
      </c>
      <c r="T119" t="s">
        <v>38</v>
      </c>
      <c r="U119" t="s">
        <v>38</v>
      </c>
      <c r="V119" t="s">
        <v>38</v>
      </c>
    </row>
    <row r="120" spans="1:22" hidden="1" x14ac:dyDescent="0.25">
      <c r="A120" t="s">
        <v>942</v>
      </c>
      <c r="B120" t="s">
        <v>160</v>
      </c>
      <c r="C120" t="s">
        <v>29</v>
      </c>
      <c r="D120" t="s">
        <v>597</v>
      </c>
      <c r="E120" t="s">
        <v>38</v>
      </c>
      <c r="F120" t="s">
        <v>38</v>
      </c>
      <c r="G120" t="s">
        <v>38</v>
      </c>
      <c r="H120" t="s">
        <v>38</v>
      </c>
      <c r="I120" t="s">
        <v>943</v>
      </c>
      <c r="J120" t="s">
        <v>634</v>
      </c>
      <c r="K120" t="s">
        <v>944</v>
      </c>
      <c r="L120" t="s">
        <v>708</v>
      </c>
      <c r="M120" t="s">
        <v>136</v>
      </c>
      <c r="N120" t="s">
        <v>34</v>
      </c>
      <c r="O120" t="s">
        <v>38</v>
      </c>
      <c r="P120" t="s">
        <v>38</v>
      </c>
      <c r="Q120" t="s">
        <v>38</v>
      </c>
      <c r="R120" t="s">
        <v>38</v>
      </c>
      <c r="S120" t="s">
        <v>38</v>
      </c>
      <c r="T120" t="s">
        <v>38</v>
      </c>
      <c r="U120" t="s">
        <v>38</v>
      </c>
      <c r="V120" t="s">
        <v>38</v>
      </c>
    </row>
    <row r="121" spans="1:22" hidden="1" x14ac:dyDescent="0.25">
      <c r="A121" t="s">
        <v>945</v>
      </c>
      <c r="B121" t="s">
        <v>160</v>
      </c>
      <c r="C121" t="s">
        <v>29</v>
      </c>
      <c r="D121" t="s">
        <v>597</v>
      </c>
      <c r="E121" t="s">
        <v>38</v>
      </c>
      <c r="F121" t="s">
        <v>38</v>
      </c>
      <c r="G121" t="s">
        <v>38</v>
      </c>
      <c r="H121" t="s">
        <v>38</v>
      </c>
      <c r="I121" t="s">
        <v>684</v>
      </c>
      <c r="J121" t="s">
        <v>31</v>
      </c>
      <c r="K121" t="s">
        <v>946</v>
      </c>
      <c r="L121" t="s">
        <v>947</v>
      </c>
      <c r="M121" t="s">
        <v>136</v>
      </c>
      <c r="N121" t="s">
        <v>34</v>
      </c>
      <c r="O121" t="s">
        <v>38</v>
      </c>
      <c r="P121" t="s">
        <v>38</v>
      </c>
      <c r="Q121" t="s">
        <v>38</v>
      </c>
      <c r="R121" t="s">
        <v>38</v>
      </c>
      <c r="S121" t="s">
        <v>38</v>
      </c>
      <c r="T121" t="s">
        <v>38</v>
      </c>
      <c r="U121" t="s">
        <v>38</v>
      </c>
      <c r="V121" t="s">
        <v>38</v>
      </c>
    </row>
    <row r="122" spans="1:22" hidden="1" x14ac:dyDescent="0.25">
      <c r="A122" t="s">
        <v>948</v>
      </c>
      <c r="B122" t="s">
        <v>122</v>
      </c>
      <c r="C122" t="s">
        <v>24</v>
      </c>
      <c r="D122" t="s">
        <v>597</v>
      </c>
      <c r="E122" t="s">
        <v>38</v>
      </c>
      <c r="F122" t="s">
        <v>38</v>
      </c>
      <c r="G122" t="s">
        <v>38</v>
      </c>
      <c r="H122" t="s">
        <v>38</v>
      </c>
      <c r="I122" t="s">
        <v>949</v>
      </c>
      <c r="J122" t="s">
        <v>950</v>
      </c>
      <c r="K122" t="s">
        <v>951</v>
      </c>
      <c r="L122" t="s">
        <v>770</v>
      </c>
      <c r="M122" t="s">
        <v>28</v>
      </c>
      <c r="N122" t="s">
        <v>62</v>
      </c>
      <c r="O122" t="s">
        <v>38</v>
      </c>
      <c r="P122" t="s">
        <v>38</v>
      </c>
      <c r="Q122" t="s">
        <v>38</v>
      </c>
      <c r="R122" t="s">
        <v>38</v>
      </c>
      <c r="S122" t="s">
        <v>38</v>
      </c>
      <c r="T122" t="s">
        <v>38</v>
      </c>
      <c r="U122" t="s">
        <v>38</v>
      </c>
      <c r="V122" t="s">
        <v>38</v>
      </c>
    </row>
    <row r="123" spans="1:22" hidden="1" x14ac:dyDescent="0.25">
      <c r="A123" t="s">
        <v>952</v>
      </c>
      <c r="B123" t="s">
        <v>122</v>
      </c>
      <c r="C123" t="s">
        <v>29</v>
      </c>
      <c r="D123" t="s">
        <v>597</v>
      </c>
      <c r="E123" t="s">
        <v>38</v>
      </c>
      <c r="F123" t="s">
        <v>38</v>
      </c>
      <c r="G123" t="s">
        <v>38</v>
      </c>
      <c r="H123" t="s">
        <v>38</v>
      </c>
      <c r="I123" t="s">
        <v>200</v>
      </c>
      <c r="J123" t="s">
        <v>45</v>
      </c>
      <c r="K123" t="s">
        <v>953</v>
      </c>
      <c r="L123" t="s">
        <v>954</v>
      </c>
      <c r="M123" t="s">
        <v>28</v>
      </c>
      <c r="N123" t="s">
        <v>62</v>
      </c>
      <c r="O123" t="s">
        <v>38</v>
      </c>
      <c r="P123" t="s">
        <v>38</v>
      </c>
      <c r="Q123" t="s">
        <v>38</v>
      </c>
      <c r="R123" t="s">
        <v>38</v>
      </c>
      <c r="S123" t="s">
        <v>38</v>
      </c>
      <c r="T123" t="s">
        <v>38</v>
      </c>
      <c r="U123" t="s">
        <v>38</v>
      </c>
      <c r="V123" t="s">
        <v>38</v>
      </c>
    </row>
    <row r="124" spans="1:22" hidden="1" x14ac:dyDescent="0.25">
      <c r="A124" t="s">
        <v>955</v>
      </c>
      <c r="B124" t="s">
        <v>174</v>
      </c>
      <c r="C124" t="s">
        <v>29</v>
      </c>
      <c r="D124" t="s">
        <v>597</v>
      </c>
      <c r="E124" t="s">
        <v>38</v>
      </c>
      <c r="F124" t="s">
        <v>38</v>
      </c>
      <c r="G124" t="s">
        <v>38</v>
      </c>
      <c r="H124" t="s">
        <v>38</v>
      </c>
      <c r="I124" t="s">
        <v>755</v>
      </c>
      <c r="J124" t="s">
        <v>394</v>
      </c>
      <c r="K124" t="s">
        <v>956</v>
      </c>
      <c r="L124" t="s">
        <v>957</v>
      </c>
      <c r="M124" t="s">
        <v>88</v>
      </c>
      <c r="N124" t="s">
        <v>62</v>
      </c>
      <c r="O124" t="s">
        <v>38</v>
      </c>
      <c r="P124" t="s">
        <v>38</v>
      </c>
      <c r="Q124" t="s">
        <v>38</v>
      </c>
      <c r="R124" t="s">
        <v>38</v>
      </c>
      <c r="S124" t="s">
        <v>38</v>
      </c>
      <c r="T124" t="s">
        <v>38</v>
      </c>
      <c r="U124" t="s">
        <v>38</v>
      </c>
      <c r="V124" t="s">
        <v>38</v>
      </c>
    </row>
    <row r="125" spans="1:22" hidden="1" x14ac:dyDescent="0.25">
      <c r="A125" t="s">
        <v>958</v>
      </c>
      <c r="B125" t="s">
        <v>291</v>
      </c>
      <c r="C125" t="s">
        <v>29</v>
      </c>
      <c r="D125" t="s">
        <v>597</v>
      </c>
      <c r="E125" t="s">
        <v>38</v>
      </c>
      <c r="F125" t="s">
        <v>38</v>
      </c>
      <c r="G125" t="s">
        <v>38</v>
      </c>
      <c r="H125" t="s">
        <v>38</v>
      </c>
      <c r="I125" t="s">
        <v>959</v>
      </c>
      <c r="J125" t="s">
        <v>721</v>
      </c>
      <c r="K125" t="s">
        <v>960</v>
      </c>
      <c r="L125" t="s">
        <v>961</v>
      </c>
      <c r="M125" t="s">
        <v>73</v>
      </c>
      <c r="N125" t="s">
        <v>63</v>
      </c>
      <c r="O125" t="s">
        <v>38</v>
      </c>
      <c r="P125" t="s">
        <v>38</v>
      </c>
      <c r="Q125" t="s">
        <v>38</v>
      </c>
      <c r="R125" t="s">
        <v>38</v>
      </c>
      <c r="S125" t="s">
        <v>38</v>
      </c>
      <c r="T125" t="s">
        <v>38</v>
      </c>
      <c r="U125" t="s">
        <v>38</v>
      </c>
      <c r="V125" t="s">
        <v>38</v>
      </c>
    </row>
    <row r="126" spans="1:22" hidden="1" x14ac:dyDescent="0.25">
      <c r="A126" t="s">
        <v>962</v>
      </c>
      <c r="B126" t="s">
        <v>291</v>
      </c>
      <c r="C126" t="s">
        <v>29</v>
      </c>
      <c r="D126" t="s">
        <v>597</v>
      </c>
      <c r="E126" t="s">
        <v>38</v>
      </c>
      <c r="F126" t="s">
        <v>38</v>
      </c>
      <c r="G126" t="s">
        <v>38</v>
      </c>
      <c r="H126" t="s">
        <v>38</v>
      </c>
      <c r="I126" t="s">
        <v>950</v>
      </c>
      <c r="J126" t="s">
        <v>690</v>
      </c>
      <c r="K126" t="s">
        <v>963</v>
      </c>
      <c r="L126" t="s">
        <v>964</v>
      </c>
      <c r="M126" t="s">
        <v>28</v>
      </c>
      <c r="N126" t="s">
        <v>62</v>
      </c>
      <c r="O126" t="s">
        <v>38</v>
      </c>
      <c r="P126" t="s">
        <v>38</v>
      </c>
      <c r="Q126" t="s">
        <v>38</v>
      </c>
      <c r="R126" t="s">
        <v>38</v>
      </c>
      <c r="S126" t="s">
        <v>38</v>
      </c>
      <c r="T126" t="s">
        <v>38</v>
      </c>
      <c r="U126" t="s">
        <v>38</v>
      </c>
      <c r="V126" t="s">
        <v>38</v>
      </c>
    </row>
    <row r="127" spans="1:22" hidden="1" x14ac:dyDescent="0.25">
      <c r="A127" t="s">
        <v>965</v>
      </c>
      <c r="B127" t="s">
        <v>272</v>
      </c>
      <c r="C127" t="s">
        <v>230</v>
      </c>
      <c r="D127" t="s">
        <v>597</v>
      </c>
      <c r="E127" t="s">
        <v>38</v>
      </c>
      <c r="F127" t="s">
        <v>38</v>
      </c>
      <c r="G127" t="s">
        <v>38</v>
      </c>
      <c r="H127" t="s">
        <v>38</v>
      </c>
      <c r="I127" t="s">
        <v>374</v>
      </c>
      <c r="J127" t="s">
        <v>44</v>
      </c>
      <c r="K127" t="s">
        <v>966</v>
      </c>
      <c r="L127" t="s">
        <v>77</v>
      </c>
      <c r="M127" t="s">
        <v>34</v>
      </c>
      <c r="N127" t="s">
        <v>62</v>
      </c>
      <c r="O127" t="s">
        <v>38</v>
      </c>
      <c r="P127" t="s">
        <v>38</v>
      </c>
      <c r="Q127" t="s">
        <v>38</v>
      </c>
      <c r="R127" t="s">
        <v>38</v>
      </c>
      <c r="S127" t="s">
        <v>38</v>
      </c>
      <c r="T127" t="s">
        <v>38</v>
      </c>
      <c r="U127" t="s">
        <v>38</v>
      </c>
      <c r="V127" t="s">
        <v>38</v>
      </c>
    </row>
    <row r="128" spans="1:22" hidden="1" x14ac:dyDescent="0.25">
      <c r="A128" t="s">
        <v>967</v>
      </c>
      <c r="B128" t="s">
        <v>135</v>
      </c>
      <c r="C128" t="s">
        <v>41</v>
      </c>
      <c r="D128" t="s">
        <v>597</v>
      </c>
      <c r="E128" t="s">
        <v>38</v>
      </c>
      <c r="F128" t="s">
        <v>38</v>
      </c>
      <c r="G128" t="s">
        <v>38</v>
      </c>
      <c r="H128" t="s">
        <v>38</v>
      </c>
      <c r="I128" t="s">
        <v>968</v>
      </c>
      <c r="J128" t="s">
        <v>74</v>
      </c>
      <c r="K128" t="s">
        <v>969</v>
      </c>
      <c r="L128" t="s">
        <v>758</v>
      </c>
      <c r="M128" t="s">
        <v>168</v>
      </c>
      <c r="N128" t="s">
        <v>34</v>
      </c>
      <c r="O128" t="s">
        <v>38</v>
      </c>
      <c r="P128" t="s">
        <v>38</v>
      </c>
      <c r="Q128" t="s">
        <v>38</v>
      </c>
      <c r="R128" t="s">
        <v>38</v>
      </c>
      <c r="S128" t="s">
        <v>38</v>
      </c>
      <c r="T128" t="s">
        <v>38</v>
      </c>
      <c r="U128" t="s">
        <v>38</v>
      </c>
      <c r="V128" t="s">
        <v>38</v>
      </c>
    </row>
    <row r="129" spans="1:22" hidden="1" x14ac:dyDescent="0.25">
      <c r="A129" t="s">
        <v>970</v>
      </c>
      <c r="B129" t="s">
        <v>135</v>
      </c>
      <c r="C129" t="s">
        <v>88</v>
      </c>
      <c r="D129" t="s">
        <v>597</v>
      </c>
      <c r="E129" t="s">
        <v>38</v>
      </c>
      <c r="F129" t="s">
        <v>38</v>
      </c>
      <c r="G129" t="s">
        <v>38</v>
      </c>
      <c r="H129" t="s">
        <v>38</v>
      </c>
      <c r="I129" t="s">
        <v>295</v>
      </c>
      <c r="J129" t="s">
        <v>114</v>
      </c>
      <c r="K129" t="s">
        <v>971</v>
      </c>
      <c r="L129" t="s">
        <v>29</v>
      </c>
      <c r="M129" t="s">
        <v>168</v>
      </c>
      <c r="N129" t="s">
        <v>62</v>
      </c>
      <c r="O129" t="s">
        <v>38</v>
      </c>
      <c r="P129" t="s">
        <v>38</v>
      </c>
      <c r="Q129" t="s">
        <v>38</v>
      </c>
      <c r="R129" t="s">
        <v>38</v>
      </c>
      <c r="S129" t="s">
        <v>38</v>
      </c>
      <c r="T129" t="s">
        <v>38</v>
      </c>
      <c r="U129" t="s">
        <v>38</v>
      </c>
      <c r="V129" t="s">
        <v>38</v>
      </c>
    </row>
    <row r="130" spans="1:22" hidden="1" x14ac:dyDescent="0.25">
      <c r="A130" t="s">
        <v>972</v>
      </c>
      <c r="B130" t="s">
        <v>302</v>
      </c>
      <c r="C130" t="s">
        <v>73</v>
      </c>
      <c r="D130" t="s">
        <v>597</v>
      </c>
      <c r="E130" t="s">
        <v>38</v>
      </c>
      <c r="F130" t="s">
        <v>38</v>
      </c>
      <c r="G130" t="s">
        <v>38</v>
      </c>
      <c r="H130" t="s">
        <v>38</v>
      </c>
      <c r="I130" t="s">
        <v>89</v>
      </c>
      <c r="J130" t="s">
        <v>973</v>
      </c>
      <c r="K130" t="s">
        <v>974</v>
      </c>
      <c r="L130" t="s">
        <v>937</v>
      </c>
      <c r="M130" t="s">
        <v>63</v>
      </c>
      <c r="N130" t="s">
        <v>62</v>
      </c>
      <c r="O130" t="s">
        <v>38</v>
      </c>
      <c r="P130" t="s">
        <v>38</v>
      </c>
      <c r="Q130" t="s">
        <v>38</v>
      </c>
      <c r="R130" t="s">
        <v>38</v>
      </c>
      <c r="S130" t="s">
        <v>38</v>
      </c>
      <c r="T130" t="s">
        <v>38</v>
      </c>
      <c r="U130" t="s">
        <v>38</v>
      </c>
      <c r="V130" t="s">
        <v>38</v>
      </c>
    </row>
    <row r="131" spans="1:22" hidden="1" x14ac:dyDescent="0.25">
      <c r="A131" t="s">
        <v>975</v>
      </c>
      <c r="B131" t="s">
        <v>197</v>
      </c>
      <c r="C131" t="s">
        <v>29</v>
      </c>
      <c r="D131" t="s">
        <v>597</v>
      </c>
      <c r="E131" t="s">
        <v>38</v>
      </c>
      <c r="F131" t="s">
        <v>38</v>
      </c>
      <c r="G131" t="s">
        <v>38</v>
      </c>
      <c r="H131" t="s">
        <v>38</v>
      </c>
      <c r="I131" t="s">
        <v>976</v>
      </c>
      <c r="J131" t="s">
        <v>221</v>
      </c>
      <c r="K131" t="s">
        <v>977</v>
      </c>
      <c r="L131" t="s">
        <v>954</v>
      </c>
      <c r="M131" t="s">
        <v>28</v>
      </c>
      <c r="N131" t="s">
        <v>62</v>
      </c>
      <c r="O131" t="s">
        <v>38</v>
      </c>
      <c r="P131" t="s">
        <v>38</v>
      </c>
      <c r="Q131" t="s">
        <v>38</v>
      </c>
      <c r="R131" t="s">
        <v>38</v>
      </c>
      <c r="S131" t="s">
        <v>38</v>
      </c>
      <c r="T131" t="s">
        <v>38</v>
      </c>
      <c r="U131" t="s">
        <v>38</v>
      </c>
      <c r="V131" t="s">
        <v>38</v>
      </c>
    </row>
    <row r="132" spans="1:22" hidden="1" x14ac:dyDescent="0.25">
      <c r="A132" t="s">
        <v>978</v>
      </c>
      <c r="B132" t="s">
        <v>187</v>
      </c>
      <c r="C132" t="s">
        <v>24</v>
      </c>
      <c r="D132" t="s">
        <v>597</v>
      </c>
      <c r="E132" t="s">
        <v>38</v>
      </c>
      <c r="F132" t="s">
        <v>38</v>
      </c>
      <c r="G132" t="s">
        <v>38</v>
      </c>
      <c r="H132" t="s">
        <v>38</v>
      </c>
      <c r="I132" t="s">
        <v>979</v>
      </c>
      <c r="J132" t="s">
        <v>848</v>
      </c>
      <c r="K132" t="s">
        <v>980</v>
      </c>
      <c r="L132" t="s">
        <v>981</v>
      </c>
      <c r="M132" t="s">
        <v>61</v>
      </c>
      <c r="N132" t="s">
        <v>62</v>
      </c>
      <c r="O132" t="s">
        <v>38</v>
      </c>
      <c r="P132" t="s">
        <v>38</v>
      </c>
      <c r="Q132" t="s">
        <v>38</v>
      </c>
      <c r="R132" t="s">
        <v>38</v>
      </c>
      <c r="S132" t="s">
        <v>38</v>
      </c>
      <c r="T132" t="s">
        <v>38</v>
      </c>
      <c r="U132" t="s">
        <v>38</v>
      </c>
      <c r="V132" t="s">
        <v>38</v>
      </c>
    </row>
    <row r="133" spans="1:22" hidden="1" x14ac:dyDescent="0.25">
      <c r="A133" t="s">
        <v>982</v>
      </c>
      <c r="B133" t="s">
        <v>356</v>
      </c>
      <c r="C133" t="s">
        <v>28</v>
      </c>
      <c r="D133" t="s">
        <v>597</v>
      </c>
      <c r="E133" t="s">
        <v>38</v>
      </c>
      <c r="F133" t="s">
        <v>38</v>
      </c>
      <c r="G133" t="s">
        <v>38</v>
      </c>
      <c r="H133" t="s">
        <v>38</v>
      </c>
      <c r="I133" t="s">
        <v>264</v>
      </c>
      <c r="J133" t="s">
        <v>505</v>
      </c>
      <c r="K133" t="s">
        <v>202</v>
      </c>
      <c r="L133" t="s">
        <v>983</v>
      </c>
      <c r="M133" t="s">
        <v>78</v>
      </c>
      <c r="N133" t="s">
        <v>62</v>
      </c>
      <c r="O133" t="s">
        <v>38</v>
      </c>
      <c r="P133" t="s">
        <v>38</v>
      </c>
      <c r="Q133" t="s">
        <v>38</v>
      </c>
      <c r="R133" t="s">
        <v>38</v>
      </c>
      <c r="S133" t="s">
        <v>38</v>
      </c>
      <c r="T133" t="s">
        <v>38</v>
      </c>
      <c r="U133" t="s">
        <v>38</v>
      </c>
      <c r="V133" t="s">
        <v>38</v>
      </c>
    </row>
    <row r="134" spans="1:22" hidden="1" x14ac:dyDescent="0.25">
      <c r="A134" t="s">
        <v>984</v>
      </c>
      <c r="B134" t="s">
        <v>356</v>
      </c>
      <c r="C134" t="s">
        <v>29</v>
      </c>
      <c r="D134" t="s">
        <v>597</v>
      </c>
      <c r="E134" t="s">
        <v>38</v>
      </c>
      <c r="F134" t="s">
        <v>38</v>
      </c>
      <c r="G134" t="s">
        <v>38</v>
      </c>
      <c r="H134" t="s">
        <v>38</v>
      </c>
      <c r="I134" t="s">
        <v>626</v>
      </c>
      <c r="J134" t="s">
        <v>883</v>
      </c>
      <c r="K134" t="s">
        <v>252</v>
      </c>
      <c r="L134" t="s">
        <v>693</v>
      </c>
      <c r="M134" t="s">
        <v>73</v>
      </c>
      <c r="N134" t="s">
        <v>62</v>
      </c>
      <c r="O134" t="s">
        <v>38</v>
      </c>
      <c r="P134" t="s">
        <v>38</v>
      </c>
      <c r="Q134" t="s">
        <v>38</v>
      </c>
      <c r="R134" t="s">
        <v>38</v>
      </c>
      <c r="S134" t="s">
        <v>38</v>
      </c>
      <c r="T134" t="s">
        <v>38</v>
      </c>
      <c r="U134" t="s">
        <v>38</v>
      </c>
      <c r="V134" t="s">
        <v>38</v>
      </c>
    </row>
    <row r="135" spans="1:22" hidden="1" x14ac:dyDescent="0.25">
      <c r="A135" t="s">
        <v>985</v>
      </c>
      <c r="B135" t="s">
        <v>281</v>
      </c>
      <c r="C135" t="s">
        <v>125</v>
      </c>
      <c r="D135" t="s">
        <v>597</v>
      </c>
      <c r="E135" t="s">
        <v>38</v>
      </c>
      <c r="F135" t="s">
        <v>38</v>
      </c>
      <c r="G135" t="s">
        <v>38</v>
      </c>
      <c r="H135" t="s">
        <v>38</v>
      </c>
      <c r="I135" t="s">
        <v>295</v>
      </c>
      <c r="J135" t="s">
        <v>762</v>
      </c>
      <c r="K135" t="s">
        <v>986</v>
      </c>
      <c r="L135" t="s">
        <v>837</v>
      </c>
      <c r="M135" t="s">
        <v>34</v>
      </c>
      <c r="N135" t="s">
        <v>78</v>
      </c>
      <c r="O135" t="s">
        <v>38</v>
      </c>
      <c r="P135" t="s">
        <v>38</v>
      </c>
      <c r="Q135" t="s">
        <v>38</v>
      </c>
      <c r="R135" t="s">
        <v>38</v>
      </c>
      <c r="S135" t="s">
        <v>38</v>
      </c>
      <c r="T135" t="s">
        <v>38</v>
      </c>
      <c r="U135" t="s">
        <v>38</v>
      </c>
      <c r="V135" t="s">
        <v>38</v>
      </c>
    </row>
    <row r="136" spans="1:22" hidden="1" x14ac:dyDescent="0.25">
      <c r="A136" t="s">
        <v>987</v>
      </c>
      <c r="B136" t="s">
        <v>240</v>
      </c>
      <c r="C136" t="s">
        <v>230</v>
      </c>
      <c r="D136" t="s">
        <v>597</v>
      </c>
      <c r="E136" t="s">
        <v>38</v>
      </c>
      <c r="F136" t="s">
        <v>38</v>
      </c>
      <c r="G136" t="s">
        <v>38</v>
      </c>
      <c r="H136" t="s">
        <v>38</v>
      </c>
      <c r="I136" t="s">
        <v>768</v>
      </c>
      <c r="J136" t="s">
        <v>324</v>
      </c>
      <c r="K136" t="s">
        <v>988</v>
      </c>
      <c r="L136" t="s">
        <v>981</v>
      </c>
      <c r="M136" t="s">
        <v>168</v>
      </c>
      <c r="N136" t="s">
        <v>62</v>
      </c>
      <c r="O136" t="s">
        <v>38</v>
      </c>
      <c r="P136" t="s">
        <v>38</v>
      </c>
      <c r="Q136" t="s">
        <v>38</v>
      </c>
      <c r="R136" t="s">
        <v>38</v>
      </c>
      <c r="S136" t="s">
        <v>38</v>
      </c>
      <c r="T136" t="s">
        <v>38</v>
      </c>
      <c r="U136" t="s">
        <v>38</v>
      </c>
      <c r="V136" t="s">
        <v>38</v>
      </c>
    </row>
    <row r="137" spans="1:22" hidden="1" x14ac:dyDescent="0.25">
      <c r="A137" t="s">
        <v>989</v>
      </c>
      <c r="B137" t="s">
        <v>261</v>
      </c>
      <c r="C137" t="s">
        <v>29</v>
      </c>
      <c r="D137" t="s">
        <v>597</v>
      </c>
      <c r="E137" t="s">
        <v>38</v>
      </c>
      <c r="F137" t="s">
        <v>38</v>
      </c>
      <c r="G137" t="s">
        <v>38</v>
      </c>
      <c r="H137" t="s">
        <v>38</v>
      </c>
      <c r="I137" t="s">
        <v>990</v>
      </c>
      <c r="J137" t="s">
        <v>201</v>
      </c>
      <c r="K137" t="s">
        <v>991</v>
      </c>
      <c r="L137" t="s">
        <v>992</v>
      </c>
      <c r="M137" t="s">
        <v>63</v>
      </c>
      <c r="N137" t="s">
        <v>78</v>
      </c>
      <c r="O137" t="s">
        <v>38</v>
      </c>
      <c r="P137" t="s">
        <v>38</v>
      </c>
      <c r="Q137" t="s">
        <v>38</v>
      </c>
      <c r="R137" t="s">
        <v>38</v>
      </c>
      <c r="S137" t="s">
        <v>38</v>
      </c>
      <c r="T137" t="s">
        <v>38</v>
      </c>
      <c r="U137" t="s">
        <v>38</v>
      </c>
      <c r="V137" t="s">
        <v>38</v>
      </c>
    </row>
    <row r="138" spans="1:22" hidden="1" x14ac:dyDescent="0.25">
      <c r="A138" t="s">
        <v>993</v>
      </c>
      <c r="B138" t="s">
        <v>261</v>
      </c>
      <c r="C138" t="s">
        <v>24</v>
      </c>
      <c r="D138" t="s">
        <v>597</v>
      </c>
      <c r="E138" t="s">
        <v>38</v>
      </c>
      <c r="F138" t="s">
        <v>38</v>
      </c>
      <c r="G138" t="s">
        <v>38</v>
      </c>
      <c r="H138" t="s">
        <v>38</v>
      </c>
      <c r="I138" t="s">
        <v>797</v>
      </c>
      <c r="J138" t="s">
        <v>973</v>
      </c>
      <c r="K138" t="s">
        <v>994</v>
      </c>
      <c r="L138" t="s">
        <v>995</v>
      </c>
      <c r="M138" t="s">
        <v>61</v>
      </c>
      <c r="N138" t="s">
        <v>62</v>
      </c>
      <c r="O138" t="s">
        <v>38</v>
      </c>
      <c r="P138" t="s">
        <v>38</v>
      </c>
      <c r="Q138" t="s">
        <v>38</v>
      </c>
      <c r="R138" t="s">
        <v>38</v>
      </c>
      <c r="S138" t="s">
        <v>38</v>
      </c>
      <c r="T138" t="s">
        <v>38</v>
      </c>
      <c r="U138" t="s">
        <v>38</v>
      </c>
      <c r="V138" t="s">
        <v>38</v>
      </c>
    </row>
    <row r="139" spans="1:22" hidden="1" x14ac:dyDescent="0.25">
      <c r="A139" t="s">
        <v>996</v>
      </c>
      <c r="B139" t="s">
        <v>312</v>
      </c>
      <c r="C139" t="s">
        <v>29</v>
      </c>
      <c r="D139" t="s">
        <v>597</v>
      </c>
      <c r="E139" t="s">
        <v>38</v>
      </c>
      <c r="F139" t="s">
        <v>38</v>
      </c>
      <c r="G139" t="s">
        <v>38</v>
      </c>
      <c r="H139" t="s">
        <v>38</v>
      </c>
      <c r="I139" t="s">
        <v>282</v>
      </c>
      <c r="J139" t="s">
        <v>75</v>
      </c>
      <c r="K139" t="s">
        <v>997</v>
      </c>
      <c r="L139" t="s">
        <v>723</v>
      </c>
      <c r="M139" t="s">
        <v>78</v>
      </c>
      <c r="N139" t="s">
        <v>62</v>
      </c>
      <c r="O139" t="s">
        <v>38</v>
      </c>
      <c r="P139" t="s">
        <v>38</v>
      </c>
      <c r="Q139" t="s">
        <v>38</v>
      </c>
      <c r="R139" t="s">
        <v>38</v>
      </c>
      <c r="S139" t="s">
        <v>38</v>
      </c>
      <c r="T139" t="s">
        <v>38</v>
      </c>
      <c r="U139" t="s">
        <v>38</v>
      </c>
      <c r="V139" t="s">
        <v>38</v>
      </c>
    </row>
    <row r="140" spans="1:22" hidden="1" x14ac:dyDescent="0.25">
      <c r="A140" t="s">
        <v>998</v>
      </c>
      <c r="B140" t="s">
        <v>97</v>
      </c>
      <c r="C140" t="s">
        <v>230</v>
      </c>
      <c r="D140" t="s">
        <v>597</v>
      </c>
      <c r="E140" t="s">
        <v>38</v>
      </c>
      <c r="F140" t="s">
        <v>38</v>
      </c>
      <c r="G140" t="s">
        <v>38</v>
      </c>
      <c r="H140" t="s">
        <v>38</v>
      </c>
      <c r="I140" t="s">
        <v>949</v>
      </c>
      <c r="J140" t="s">
        <v>642</v>
      </c>
      <c r="K140" t="s">
        <v>999</v>
      </c>
      <c r="L140" t="s">
        <v>792</v>
      </c>
      <c r="M140" t="s">
        <v>28</v>
      </c>
      <c r="N140" t="s">
        <v>62</v>
      </c>
      <c r="O140" t="s">
        <v>38</v>
      </c>
      <c r="P140" t="s">
        <v>38</v>
      </c>
      <c r="Q140" t="s">
        <v>38</v>
      </c>
      <c r="R140" t="s">
        <v>38</v>
      </c>
      <c r="S140" t="s">
        <v>38</v>
      </c>
      <c r="T140" t="s">
        <v>38</v>
      </c>
      <c r="U140" t="s">
        <v>38</v>
      </c>
      <c r="V140" t="s">
        <v>38</v>
      </c>
    </row>
    <row r="141" spans="1:22" hidden="1" x14ac:dyDescent="0.25">
      <c r="A141" t="s">
        <v>1000</v>
      </c>
      <c r="B141" t="s">
        <v>365</v>
      </c>
      <c r="C141" t="s">
        <v>73</v>
      </c>
      <c r="D141" t="s">
        <v>597</v>
      </c>
      <c r="E141" t="s">
        <v>38</v>
      </c>
      <c r="F141" t="s">
        <v>38</v>
      </c>
      <c r="G141" t="s">
        <v>38</v>
      </c>
      <c r="H141" t="s">
        <v>38</v>
      </c>
      <c r="I141" t="s">
        <v>45</v>
      </c>
      <c r="J141" t="s">
        <v>762</v>
      </c>
      <c r="K141" t="s">
        <v>1001</v>
      </c>
      <c r="L141" t="s">
        <v>1002</v>
      </c>
      <c r="M141" t="s">
        <v>62</v>
      </c>
      <c r="N141" t="s">
        <v>62</v>
      </c>
      <c r="O141" t="s">
        <v>38</v>
      </c>
      <c r="P141" t="s">
        <v>38</v>
      </c>
      <c r="Q141" t="s">
        <v>38</v>
      </c>
      <c r="R141" t="s">
        <v>38</v>
      </c>
      <c r="S141" t="s">
        <v>38</v>
      </c>
      <c r="T141" t="s">
        <v>38</v>
      </c>
      <c r="U141" t="s">
        <v>38</v>
      </c>
      <c r="V141" t="s">
        <v>38</v>
      </c>
    </row>
    <row r="142" spans="1:22" hidden="1" x14ac:dyDescent="0.25">
      <c r="A142" t="s">
        <v>1003</v>
      </c>
      <c r="B142" t="s">
        <v>229</v>
      </c>
      <c r="C142" t="s">
        <v>24</v>
      </c>
      <c r="D142" t="s">
        <v>1004</v>
      </c>
      <c r="E142" t="s">
        <v>38</v>
      </c>
      <c r="F142" t="s">
        <v>38</v>
      </c>
      <c r="G142" t="s">
        <v>38</v>
      </c>
      <c r="H142" t="s">
        <v>38</v>
      </c>
      <c r="I142" t="s">
        <v>1005</v>
      </c>
      <c r="J142" t="s">
        <v>976</v>
      </c>
      <c r="K142" t="s">
        <v>1006</v>
      </c>
      <c r="L142" t="s">
        <v>1007</v>
      </c>
      <c r="M142" t="s">
        <v>125</v>
      </c>
      <c r="N142" t="s">
        <v>34</v>
      </c>
      <c r="O142" t="s">
        <v>1008</v>
      </c>
      <c r="P142" t="s">
        <v>1009</v>
      </c>
      <c r="Q142" t="s">
        <v>1010</v>
      </c>
      <c r="R142" t="s">
        <v>38</v>
      </c>
      <c r="S142" t="s">
        <v>38</v>
      </c>
      <c r="T142" t="s">
        <v>38</v>
      </c>
      <c r="U142" t="s">
        <v>38</v>
      </c>
      <c r="V142" t="s">
        <v>38</v>
      </c>
    </row>
    <row r="143" spans="1:22" hidden="1" x14ac:dyDescent="0.25">
      <c r="A143" t="s">
        <v>1011</v>
      </c>
      <c r="B143" t="s">
        <v>174</v>
      </c>
      <c r="C143" t="s">
        <v>29</v>
      </c>
      <c r="D143" t="s">
        <v>1004</v>
      </c>
      <c r="E143" t="s">
        <v>38</v>
      </c>
      <c r="F143" t="s">
        <v>38</v>
      </c>
      <c r="G143" t="s">
        <v>38</v>
      </c>
      <c r="H143" t="s">
        <v>38</v>
      </c>
      <c r="I143" t="s">
        <v>1005</v>
      </c>
      <c r="J143" t="s">
        <v>30</v>
      </c>
      <c r="K143" t="s">
        <v>1012</v>
      </c>
      <c r="L143" t="s">
        <v>1013</v>
      </c>
      <c r="M143" t="s">
        <v>73</v>
      </c>
      <c r="N143" t="s">
        <v>78</v>
      </c>
      <c r="O143" t="s">
        <v>1014</v>
      </c>
      <c r="P143" t="s">
        <v>1015</v>
      </c>
      <c r="Q143" t="s">
        <v>1016</v>
      </c>
      <c r="R143" t="s">
        <v>1017</v>
      </c>
      <c r="S143" t="s">
        <v>38</v>
      </c>
      <c r="T143" t="s">
        <v>38</v>
      </c>
      <c r="U143" t="s">
        <v>38</v>
      </c>
      <c r="V143" t="s">
        <v>38</v>
      </c>
    </row>
    <row r="144" spans="1:22" hidden="1" x14ac:dyDescent="0.25">
      <c r="A144" t="s">
        <v>1018</v>
      </c>
      <c r="B144" t="s">
        <v>281</v>
      </c>
      <c r="C144" t="s">
        <v>88</v>
      </c>
      <c r="D144" t="s">
        <v>1004</v>
      </c>
      <c r="E144" t="s">
        <v>38</v>
      </c>
      <c r="F144" t="s">
        <v>38</v>
      </c>
      <c r="G144" t="s">
        <v>38</v>
      </c>
      <c r="H144" t="s">
        <v>38</v>
      </c>
      <c r="I144" t="s">
        <v>74</v>
      </c>
      <c r="J144" t="s">
        <v>394</v>
      </c>
      <c r="K144" t="s">
        <v>1019</v>
      </c>
      <c r="L144" t="s">
        <v>867</v>
      </c>
      <c r="M144" t="s">
        <v>78</v>
      </c>
      <c r="N144" t="s">
        <v>62</v>
      </c>
      <c r="O144" t="s">
        <v>1020</v>
      </c>
      <c r="P144" t="s">
        <v>1021</v>
      </c>
      <c r="Q144" t="s">
        <v>664</v>
      </c>
      <c r="R144" t="s">
        <v>1022</v>
      </c>
      <c r="S144" t="s">
        <v>38</v>
      </c>
      <c r="T144" t="s">
        <v>38</v>
      </c>
      <c r="U144" t="s">
        <v>38</v>
      </c>
      <c r="V144" t="s">
        <v>38</v>
      </c>
    </row>
    <row r="145" spans="1:22" hidden="1" x14ac:dyDescent="0.25">
      <c r="A145" t="s">
        <v>1023</v>
      </c>
      <c r="B145" t="s">
        <v>69</v>
      </c>
      <c r="C145" t="s">
        <v>29</v>
      </c>
      <c r="D145" t="s">
        <v>1004</v>
      </c>
      <c r="E145" t="s">
        <v>38</v>
      </c>
      <c r="F145" t="s">
        <v>38</v>
      </c>
      <c r="G145" t="s">
        <v>38</v>
      </c>
      <c r="H145" t="s">
        <v>38</v>
      </c>
      <c r="I145" t="s">
        <v>221</v>
      </c>
      <c r="J145" t="s">
        <v>201</v>
      </c>
      <c r="K145" t="s">
        <v>1024</v>
      </c>
      <c r="L145" t="s">
        <v>1025</v>
      </c>
      <c r="M145" t="s">
        <v>125</v>
      </c>
      <c r="N145" t="s">
        <v>62</v>
      </c>
      <c r="O145" t="s">
        <v>1026</v>
      </c>
      <c r="P145" t="s">
        <v>1027</v>
      </c>
      <c r="Q145" t="s">
        <v>1028</v>
      </c>
      <c r="R145" t="s">
        <v>1029</v>
      </c>
      <c r="S145" t="s">
        <v>38</v>
      </c>
      <c r="T145" t="s">
        <v>38</v>
      </c>
      <c r="U145" t="s">
        <v>38</v>
      </c>
      <c r="V145" t="s">
        <v>38</v>
      </c>
    </row>
    <row r="146" spans="1:22" hidden="1" x14ac:dyDescent="0.25">
      <c r="A146" t="s">
        <v>1030</v>
      </c>
      <c r="B146" t="s">
        <v>208</v>
      </c>
      <c r="C146" t="s">
        <v>29</v>
      </c>
      <c r="D146" t="s">
        <v>1004</v>
      </c>
      <c r="E146" t="s">
        <v>38</v>
      </c>
      <c r="F146" t="s">
        <v>38</v>
      </c>
      <c r="G146" t="s">
        <v>38</v>
      </c>
      <c r="H146" t="s">
        <v>38</v>
      </c>
      <c r="I146" t="s">
        <v>1031</v>
      </c>
      <c r="J146" t="s">
        <v>374</v>
      </c>
      <c r="K146" t="s">
        <v>1032</v>
      </c>
      <c r="L146" t="s">
        <v>1033</v>
      </c>
      <c r="M146" t="s">
        <v>61</v>
      </c>
      <c r="N146" t="s">
        <v>62</v>
      </c>
      <c r="O146" t="s">
        <v>1034</v>
      </c>
      <c r="P146" t="s">
        <v>1035</v>
      </c>
      <c r="Q146" t="s">
        <v>1036</v>
      </c>
      <c r="R146" t="s">
        <v>733</v>
      </c>
      <c r="S146" t="s">
        <v>38</v>
      </c>
      <c r="T146" t="s">
        <v>38</v>
      </c>
      <c r="U146" t="s">
        <v>38</v>
      </c>
      <c r="V146" t="s">
        <v>38</v>
      </c>
    </row>
    <row r="147" spans="1:22" hidden="1" x14ac:dyDescent="0.25">
      <c r="A147" t="s">
        <v>1037</v>
      </c>
      <c r="B147" t="s">
        <v>356</v>
      </c>
      <c r="C147" t="s">
        <v>29</v>
      </c>
      <c r="D147" t="s">
        <v>1004</v>
      </c>
      <c r="E147" t="s">
        <v>38</v>
      </c>
      <c r="F147" t="s">
        <v>38</v>
      </c>
      <c r="G147" t="s">
        <v>38</v>
      </c>
      <c r="H147" t="s">
        <v>38</v>
      </c>
      <c r="I147" t="s">
        <v>358</v>
      </c>
      <c r="J147" t="s">
        <v>768</v>
      </c>
      <c r="K147" t="s">
        <v>1038</v>
      </c>
      <c r="L147" t="s">
        <v>353</v>
      </c>
      <c r="M147" t="s">
        <v>61</v>
      </c>
      <c r="N147" t="s">
        <v>34</v>
      </c>
      <c r="O147" t="s">
        <v>1039</v>
      </c>
      <c r="P147" t="s">
        <v>1040</v>
      </c>
      <c r="Q147" t="s">
        <v>794</v>
      </c>
      <c r="R147" t="s">
        <v>921</v>
      </c>
      <c r="S147" t="s">
        <v>38</v>
      </c>
      <c r="T147" t="s">
        <v>38</v>
      </c>
      <c r="U147" t="s">
        <v>38</v>
      </c>
      <c r="V147" t="s">
        <v>38</v>
      </c>
    </row>
    <row r="148" spans="1:22" hidden="1" x14ac:dyDescent="0.25">
      <c r="A148" t="s">
        <v>1041</v>
      </c>
      <c r="B148" t="s">
        <v>135</v>
      </c>
      <c r="C148" t="s">
        <v>24</v>
      </c>
      <c r="D148" t="s">
        <v>1004</v>
      </c>
      <c r="E148" t="s">
        <v>38</v>
      </c>
      <c r="F148" t="s">
        <v>38</v>
      </c>
      <c r="G148" t="s">
        <v>38</v>
      </c>
      <c r="H148" t="s">
        <v>38</v>
      </c>
      <c r="I148" t="s">
        <v>810</v>
      </c>
      <c r="J148" t="s">
        <v>642</v>
      </c>
      <c r="K148" t="s">
        <v>1042</v>
      </c>
      <c r="L148" t="s">
        <v>792</v>
      </c>
      <c r="M148" t="s">
        <v>61</v>
      </c>
      <c r="N148" t="s">
        <v>62</v>
      </c>
      <c r="O148" t="s">
        <v>1043</v>
      </c>
      <c r="P148" t="s">
        <v>1044</v>
      </c>
      <c r="Q148" t="s">
        <v>1045</v>
      </c>
      <c r="R148" t="s">
        <v>215</v>
      </c>
      <c r="S148" t="s">
        <v>38</v>
      </c>
      <c r="T148" t="s">
        <v>38</v>
      </c>
      <c r="U148" t="s">
        <v>38</v>
      </c>
      <c r="V148" t="s">
        <v>38</v>
      </c>
    </row>
    <row r="149" spans="1:22" hidden="1" x14ac:dyDescent="0.25">
      <c r="A149" t="s">
        <v>1046</v>
      </c>
      <c r="B149" t="s">
        <v>240</v>
      </c>
      <c r="C149" t="s">
        <v>125</v>
      </c>
      <c r="D149" t="s">
        <v>1004</v>
      </c>
      <c r="E149" t="s">
        <v>38</v>
      </c>
      <c r="F149" t="s">
        <v>38</v>
      </c>
      <c r="G149" t="s">
        <v>38</v>
      </c>
      <c r="H149" t="s">
        <v>38</v>
      </c>
      <c r="I149" t="s">
        <v>152</v>
      </c>
      <c r="J149" t="s">
        <v>164</v>
      </c>
      <c r="K149" t="s">
        <v>1047</v>
      </c>
      <c r="L149" t="s">
        <v>818</v>
      </c>
      <c r="M149" t="s">
        <v>63</v>
      </c>
      <c r="N149" t="s">
        <v>62</v>
      </c>
      <c r="O149" t="s">
        <v>1048</v>
      </c>
      <c r="P149" t="s">
        <v>1049</v>
      </c>
      <c r="Q149" t="s">
        <v>1050</v>
      </c>
      <c r="R149" t="s">
        <v>665</v>
      </c>
      <c r="S149" t="s">
        <v>38</v>
      </c>
      <c r="T149" t="s">
        <v>38</v>
      </c>
      <c r="U149" t="s">
        <v>38</v>
      </c>
      <c r="V149" t="s">
        <v>38</v>
      </c>
    </row>
    <row r="150" spans="1:22" hidden="1" x14ac:dyDescent="0.25">
      <c r="A150" t="s">
        <v>1051</v>
      </c>
      <c r="B150" t="s">
        <v>148</v>
      </c>
      <c r="C150" t="s">
        <v>41</v>
      </c>
      <c r="D150" t="s">
        <v>1004</v>
      </c>
      <c r="E150" t="s">
        <v>38</v>
      </c>
      <c r="F150" t="s">
        <v>38</v>
      </c>
      <c r="G150" t="s">
        <v>38</v>
      </c>
      <c r="H150" t="s">
        <v>38</v>
      </c>
      <c r="I150" t="s">
        <v>949</v>
      </c>
      <c r="J150" t="s">
        <v>101</v>
      </c>
      <c r="K150" t="s">
        <v>1052</v>
      </c>
      <c r="L150" t="s">
        <v>1053</v>
      </c>
      <c r="M150" t="s">
        <v>168</v>
      </c>
      <c r="N150" t="s">
        <v>62</v>
      </c>
      <c r="O150" t="s">
        <v>1054</v>
      </c>
      <c r="P150" t="s">
        <v>1055</v>
      </c>
      <c r="Q150" t="s">
        <v>1056</v>
      </c>
      <c r="R150" t="s">
        <v>391</v>
      </c>
      <c r="S150" t="s">
        <v>38</v>
      </c>
      <c r="T150" t="s">
        <v>38</v>
      </c>
      <c r="U150" t="s">
        <v>38</v>
      </c>
      <c r="V150" t="s">
        <v>38</v>
      </c>
    </row>
    <row r="151" spans="1:22" hidden="1" x14ac:dyDescent="0.25">
      <c r="A151" t="s">
        <v>1057</v>
      </c>
      <c r="B151" t="s">
        <v>261</v>
      </c>
      <c r="C151" t="s">
        <v>24</v>
      </c>
      <c r="D151" t="s">
        <v>1004</v>
      </c>
      <c r="E151" t="s">
        <v>38</v>
      </c>
      <c r="F151" t="s">
        <v>38</v>
      </c>
      <c r="G151" t="s">
        <v>38</v>
      </c>
      <c r="H151" t="s">
        <v>38</v>
      </c>
      <c r="I151" t="s">
        <v>949</v>
      </c>
      <c r="J151" t="s">
        <v>835</v>
      </c>
      <c r="K151" t="s">
        <v>1058</v>
      </c>
      <c r="L151" t="s">
        <v>1059</v>
      </c>
      <c r="M151" t="s">
        <v>63</v>
      </c>
      <c r="N151" t="s">
        <v>62</v>
      </c>
      <c r="O151" t="s">
        <v>1060</v>
      </c>
      <c r="P151" t="s">
        <v>1061</v>
      </c>
      <c r="Q151" t="s">
        <v>1062</v>
      </c>
      <c r="R151" t="s">
        <v>1063</v>
      </c>
      <c r="S151" t="s">
        <v>38</v>
      </c>
      <c r="T151" t="s">
        <v>38</v>
      </c>
      <c r="U151" t="s">
        <v>38</v>
      </c>
      <c r="V151" t="s">
        <v>38</v>
      </c>
    </row>
    <row r="152" spans="1:22" hidden="1" x14ac:dyDescent="0.25">
      <c r="A152" t="s">
        <v>1064</v>
      </c>
      <c r="B152" t="s">
        <v>250</v>
      </c>
      <c r="C152" t="s">
        <v>29</v>
      </c>
      <c r="D152" t="s">
        <v>1004</v>
      </c>
      <c r="E152" t="s">
        <v>38</v>
      </c>
      <c r="F152" t="s">
        <v>38</v>
      </c>
      <c r="G152" t="s">
        <v>38</v>
      </c>
      <c r="H152" t="s">
        <v>38</v>
      </c>
      <c r="I152" t="s">
        <v>675</v>
      </c>
      <c r="J152" t="s">
        <v>178</v>
      </c>
      <c r="K152" t="s">
        <v>1065</v>
      </c>
      <c r="L152" t="s">
        <v>1066</v>
      </c>
      <c r="M152" t="s">
        <v>100</v>
      </c>
      <c r="N152" t="s">
        <v>34</v>
      </c>
      <c r="O152" t="s">
        <v>1060</v>
      </c>
      <c r="P152" t="s">
        <v>1067</v>
      </c>
      <c r="Q152" t="s">
        <v>377</v>
      </c>
      <c r="R152" t="s">
        <v>1068</v>
      </c>
      <c r="S152" t="s">
        <v>38</v>
      </c>
      <c r="T152" t="s">
        <v>38</v>
      </c>
      <c r="U152" t="s">
        <v>38</v>
      </c>
      <c r="V152" t="s">
        <v>38</v>
      </c>
    </row>
    <row r="153" spans="1:22" hidden="1" x14ac:dyDescent="0.25">
      <c r="A153" t="s">
        <v>1069</v>
      </c>
      <c r="B153" t="s">
        <v>197</v>
      </c>
      <c r="C153" t="s">
        <v>29</v>
      </c>
      <c r="D153" t="s">
        <v>1004</v>
      </c>
      <c r="E153" t="s">
        <v>38</v>
      </c>
      <c r="F153" t="s">
        <v>38</v>
      </c>
      <c r="G153" t="s">
        <v>38</v>
      </c>
      <c r="H153" t="s">
        <v>38</v>
      </c>
      <c r="I153" t="s">
        <v>367</v>
      </c>
      <c r="J153" t="s">
        <v>74</v>
      </c>
      <c r="K153" t="s">
        <v>1070</v>
      </c>
      <c r="L153" t="s">
        <v>285</v>
      </c>
      <c r="M153" t="s">
        <v>168</v>
      </c>
      <c r="N153" t="s">
        <v>34</v>
      </c>
      <c r="O153" t="s">
        <v>1071</v>
      </c>
      <c r="P153" t="s">
        <v>1072</v>
      </c>
      <c r="Q153" t="s">
        <v>1073</v>
      </c>
      <c r="R153" t="s">
        <v>1074</v>
      </c>
      <c r="S153" t="s">
        <v>38</v>
      </c>
      <c r="T153" t="s">
        <v>38</v>
      </c>
      <c r="U153" t="s">
        <v>38</v>
      </c>
      <c r="V153" t="s">
        <v>38</v>
      </c>
    </row>
    <row r="154" spans="1:22" hidden="1" x14ac:dyDescent="0.25">
      <c r="A154" t="s">
        <v>1075</v>
      </c>
      <c r="B154" t="s">
        <v>53</v>
      </c>
      <c r="C154" t="s">
        <v>24</v>
      </c>
      <c r="D154" t="s">
        <v>1004</v>
      </c>
      <c r="E154" t="s">
        <v>38</v>
      </c>
      <c r="F154" t="s">
        <v>38</v>
      </c>
      <c r="G154" t="s">
        <v>38</v>
      </c>
      <c r="H154" t="s">
        <v>38</v>
      </c>
      <c r="I154" t="s">
        <v>152</v>
      </c>
      <c r="J154" t="s">
        <v>140</v>
      </c>
      <c r="K154" t="s">
        <v>567</v>
      </c>
      <c r="L154" t="s">
        <v>1059</v>
      </c>
      <c r="M154" t="s">
        <v>88</v>
      </c>
      <c r="N154" t="s">
        <v>62</v>
      </c>
      <c r="O154" t="s">
        <v>1076</v>
      </c>
      <c r="P154" t="s">
        <v>1077</v>
      </c>
      <c r="Q154" t="s">
        <v>1078</v>
      </c>
      <c r="R154" t="s">
        <v>354</v>
      </c>
      <c r="S154" t="s">
        <v>38</v>
      </c>
      <c r="T154" t="s">
        <v>38</v>
      </c>
      <c r="U154" t="s">
        <v>38</v>
      </c>
      <c r="V154" t="s">
        <v>38</v>
      </c>
    </row>
    <row r="155" spans="1:22" hidden="1" x14ac:dyDescent="0.25">
      <c r="A155" t="s">
        <v>1079</v>
      </c>
      <c r="B155" t="s">
        <v>84</v>
      </c>
      <c r="C155" t="s">
        <v>29</v>
      </c>
      <c r="D155" t="s">
        <v>1004</v>
      </c>
      <c r="E155" t="s">
        <v>38</v>
      </c>
      <c r="F155" t="s">
        <v>38</v>
      </c>
      <c r="G155" t="s">
        <v>38</v>
      </c>
      <c r="H155" t="s">
        <v>38</v>
      </c>
      <c r="I155" t="s">
        <v>883</v>
      </c>
      <c r="J155" t="s">
        <v>323</v>
      </c>
      <c r="K155" t="s">
        <v>1080</v>
      </c>
      <c r="L155" t="s">
        <v>33</v>
      </c>
      <c r="M155" t="s">
        <v>88</v>
      </c>
      <c r="N155" t="s">
        <v>34</v>
      </c>
      <c r="O155" t="s">
        <v>1081</v>
      </c>
      <c r="P155" t="s">
        <v>1082</v>
      </c>
      <c r="Q155" t="s">
        <v>1083</v>
      </c>
      <c r="R155" t="s">
        <v>554</v>
      </c>
      <c r="S155" t="s">
        <v>38</v>
      </c>
      <c r="T155" t="s">
        <v>38</v>
      </c>
      <c r="U155" t="s">
        <v>38</v>
      </c>
      <c r="V155" t="s">
        <v>38</v>
      </c>
    </row>
    <row r="156" spans="1:22" hidden="1" x14ac:dyDescent="0.25">
      <c r="A156" t="s">
        <v>1084</v>
      </c>
      <c r="B156" t="s">
        <v>109</v>
      </c>
      <c r="C156" t="s">
        <v>230</v>
      </c>
      <c r="D156" t="s">
        <v>1004</v>
      </c>
      <c r="E156" t="s">
        <v>38</v>
      </c>
      <c r="F156" t="s">
        <v>38</v>
      </c>
      <c r="G156" t="s">
        <v>38</v>
      </c>
      <c r="H156" t="s">
        <v>38</v>
      </c>
      <c r="I156" t="s">
        <v>220</v>
      </c>
      <c r="J156" t="s">
        <v>164</v>
      </c>
      <c r="K156" t="s">
        <v>1085</v>
      </c>
      <c r="L156" t="s">
        <v>142</v>
      </c>
      <c r="M156" t="s">
        <v>168</v>
      </c>
      <c r="N156" t="s">
        <v>62</v>
      </c>
      <c r="O156" t="s">
        <v>1086</v>
      </c>
      <c r="P156" t="s">
        <v>1087</v>
      </c>
      <c r="Q156" t="s">
        <v>1088</v>
      </c>
      <c r="R156" t="s">
        <v>1089</v>
      </c>
      <c r="S156" t="s">
        <v>38</v>
      </c>
      <c r="T156" t="s">
        <v>38</v>
      </c>
      <c r="U156" t="s">
        <v>38</v>
      </c>
      <c r="V156" t="s">
        <v>38</v>
      </c>
    </row>
    <row r="157" spans="1:22" hidden="1" x14ac:dyDescent="0.25">
      <c r="A157" t="s">
        <v>1090</v>
      </c>
      <c r="B157" t="s">
        <v>23</v>
      </c>
      <c r="C157" t="s">
        <v>24</v>
      </c>
      <c r="D157" t="s">
        <v>1004</v>
      </c>
      <c r="E157" t="s">
        <v>38</v>
      </c>
      <c r="F157" t="s">
        <v>38</v>
      </c>
      <c r="G157" t="s">
        <v>38</v>
      </c>
      <c r="H157" t="s">
        <v>38</v>
      </c>
      <c r="I157" t="s">
        <v>101</v>
      </c>
      <c r="J157" t="s">
        <v>165</v>
      </c>
      <c r="K157" t="s">
        <v>1091</v>
      </c>
      <c r="L157" t="s">
        <v>770</v>
      </c>
      <c r="M157" t="s">
        <v>100</v>
      </c>
      <c r="N157" t="s">
        <v>34</v>
      </c>
      <c r="O157" t="s">
        <v>1092</v>
      </c>
      <c r="P157" t="s">
        <v>1093</v>
      </c>
      <c r="Q157" t="s">
        <v>168</v>
      </c>
      <c r="R157" t="s">
        <v>354</v>
      </c>
      <c r="S157" t="s">
        <v>38</v>
      </c>
      <c r="T157" t="s">
        <v>38</v>
      </c>
      <c r="U157" t="s">
        <v>38</v>
      </c>
      <c r="V157" t="s">
        <v>38</v>
      </c>
    </row>
    <row r="158" spans="1:22" hidden="1" x14ac:dyDescent="0.25">
      <c r="A158" t="s">
        <v>1094</v>
      </c>
      <c r="B158" t="s">
        <v>345</v>
      </c>
      <c r="C158" t="s">
        <v>24</v>
      </c>
      <c r="D158" t="s">
        <v>1004</v>
      </c>
      <c r="E158" t="s">
        <v>38</v>
      </c>
      <c r="F158" t="s">
        <v>38</v>
      </c>
      <c r="G158" t="s">
        <v>38</v>
      </c>
      <c r="H158" t="s">
        <v>38</v>
      </c>
      <c r="I158" t="s">
        <v>101</v>
      </c>
      <c r="J158" t="s">
        <v>45</v>
      </c>
      <c r="K158" t="s">
        <v>283</v>
      </c>
      <c r="L158" t="s">
        <v>745</v>
      </c>
      <c r="M158" t="s">
        <v>28</v>
      </c>
      <c r="N158" t="s">
        <v>62</v>
      </c>
      <c r="O158" t="s">
        <v>1095</v>
      </c>
      <c r="P158" t="s">
        <v>1096</v>
      </c>
      <c r="Q158" t="s">
        <v>168</v>
      </c>
      <c r="R158" t="s">
        <v>270</v>
      </c>
      <c r="S158" t="s">
        <v>38</v>
      </c>
      <c r="T158" t="s">
        <v>38</v>
      </c>
      <c r="U158" t="s">
        <v>38</v>
      </c>
      <c r="V158" t="s">
        <v>38</v>
      </c>
    </row>
    <row r="159" spans="1:22" hidden="1" x14ac:dyDescent="0.25">
      <c r="A159" t="s">
        <v>1097</v>
      </c>
      <c r="B159" t="s">
        <v>332</v>
      </c>
      <c r="C159" t="s">
        <v>29</v>
      </c>
      <c r="D159" t="s">
        <v>1004</v>
      </c>
      <c r="E159" t="s">
        <v>38</v>
      </c>
      <c r="F159" t="s">
        <v>38</v>
      </c>
      <c r="G159" t="s">
        <v>38</v>
      </c>
      <c r="H159" t="s">
        <v>38</v>
      </c>
      <c r="I159" t="s">
        <v>927</v>
      </c>
      <c r="J159" t="s">
        <v>74</v>
      </c>
      <c r="K159" t="s">
        <v>1098</v>
      </c>
      <c r="L159" t="s">
        <v>339</v>
      </c>
      <c r="M159" t="s">
        <v>34</v>
      </c>
      <c r="N159" t="s">
        <v>34</v>
      </c>
      <c r="O159" t="s">
        <v>1099</v>
      </c>
      <c r="P159" t="s">
        <v>1100</v>
      </c>
      <c r="Q159" t="s">
        <v>879</v>
      </c>
      <c r="R159" t="s">
        <v>1101</v>
      </c>
      <c r="S159" t="s">
        <v>38</v>
      </c>
      <c r="T159" t="s">
        <v>38</v>
      </c>
      <c r="U159" t="s">
        <v>38</v>
      </c>
      <c r="V159" t="s">
        <v>38</v>
      </c>
    </row>
    <row r="160" spans="1:22" hidden="1" x14ac:dyDescent="0.25">
      <c r="A160" t="s">
        <v>1102</v>
      </c>
      <c r="B160" t="s">
        <v>240</v>
      </c>
      <c r="C160" t="s">
        <v>125</v>
      </c>
      <c r="D160" t="s">
        <v>1004</v>
      </c>
      <c r="E160" t="s">
        <v>38</v>
      </c>
      <c r="F160" t="s">
        <v>38</v>
      </c>
      <c r="G160" t="s">
        <v>38</v>
      </c>
      <c r="H160" t="s">
        <v>38</v>
      </c>
      <c r="I160" t="s">
        <v>374</v>
      </c>
      <c r="J160" t="s">
        <v>127</v>
      </c>
      <c r="K160" t="s">
        <v>1103</v>
      </c>
      <c r="L160" t="s">
        <v>1033</v>
      </c>
      <c r="M160" t="s">
        <v>34</v>
      </c>
      <c r="N160" t="s">
        <v>62</v>
      </c>
      <c r="O160" t="s">
        <v>1104</v>
      </c>
      <c r="P160" t="s">
        <v>1105</v>
      </c>
      <c r="Q160" t="s">
        <v>1106</v>
      </c>
      <c r="R160" t="s">
        <v>1107</v>
      </c>
      <c r="S160" t="s">
        <v>38</v>
      </c>
      <c r="T160" t="s">
        <v>38</v>
      </c>
      <c r="U160" t="s">
        <v>38</v>
      </c>
      <c r="V160" t="s">
        <v>38</v>
      </c>
    </row>
    <row r="161" spans="1:22" hidden="1" x14ac:dyDescent="0.25">
      <c r="A161" t="s">
        <v>1108</v>
      </c>
      <c r="B161" t="s">
        <v>321</v>
      </c>
      <c r="C161" t="s">
        <v>110</v>
      </c>
      <c r="D161" t="s">
        <v>1004</v>
      </c>
      <c r="E161" t="s">
        <v>38</v>
      </c>
      <c r="F161" t="s">
        <v>38</v>
      </c>
      <c r="G161" t="s">
        <v>38</v>
      </c>
      <c r="H161" t="s">
        <v>38</v>
      </c>
      <c r="I161" t="s">
        <v>45</v>
      </c>
      <c r="J161" t="s">
        <v>348</v>
      </c>
      <c r="K161" t="s">
        <v>971</v>
      </c>
      <c r="L161" t="s">
        <v>110</v>
      </c>
      <c r="M161" t="s">
        <v>63</v>
      </c>
      <c r="N161" t="s">
        <v>78</v>
      </c>
      <c r="O161" t="s">
        <v>1109</v>
      </c>
      <c r="P161" t="s">
        <v>1110</v>
      </c>
      <c r="Q161" t="s">
        <v>1111</v>
      </c>
      <c r="R161" t="s">
        <v>1112</v>
      </c>
      <c r="S161" t="s">
        <v>38</v>
      </c>
      <c r="T161" t="s">
        <v>38</v>
      </c>
      <c r="U161" t="s">
        <v>38</v>
      </c>
      <c r="V161" t="s">
        <v>38</v>
      </c>
    </row>
    <row r="162" spans="1:22" hidden="1" x14ac:dyDescent="0.25">
      <c r="A162" t="s">
        <v>1113</v>
      </c>
      <c r="B162" t="s">
        <v>40</v>
      </c>
      <c r="C162" t="s">
        <v>110</v>
      </c>
      <c r="D162" t="s">
        <v>1004</v>
      </c>
      <c r="E162" t="s">
        <v>38</v>
      </c>
      <c r="F162" t="s">
        <v>38</v>
      </c>
      <c r="G162" t="s">
        <v>38</v>
      </c>
      <c r="H162" t="s">
        <v>38</v>
      </c>
      <c r="I162" t="s">
        <v>165</v>
      </c>
      <c r="J162" t="s">
        <v>244</v>
      </c>
      <c r="K162" t="s">
        <v>1114</v>
      </c>
      <c r="L162" t="s">
        <v>784</v>
      </c>
      <c r="M162" t="s">
        <v>34</v>
      </c>
      <c r="N162" t="s">
        <v>34</v>
      </c>
      <c r="O162" t="s">
        <v>1115</v>
      </c>
      <c r="P162" t="s">
        <v>1116</v>
      </c>
      <c r="Q162" t="s">
        <v>1117</v>
      </c>
      <c r="R162" t="s">
        <v>1118</v>
      </c>
      <c r="S162" t="s">
        <v>38</v>
      </c>
      <c r="T162" t="s">
        <v>38</v>
      </c>
      <c r="U162" t="s">
        <v>38</v>
      </c>
      <c r="V162" t="s">
        <v>38</v>
      </c>
    </row>
    <row r="163" spans="1:22" hidden="1" x14ac:dyDescent="0.25">
      <c r="A163" t="s">
        <v>1119</v>
      </c>
      <c r="B163" t="s">
        <v>312</v>
      </c>
      <c r="C163" t="s">
        <v>29</v>
      </c>
      <c r="D163" t="s">
        <v>1004</v>
      </c>
      <c r="E163" t="s">
        <v>38</v>
      </c>
      <c r="F163" t="s">
        <v>38</v>
      </c>
      <c r="G163" t="s">
        <v>38</v>
      </c>
      <c r="H163" t="s">
        <v>38</v>
      </c>
      <c r="I163" t="s">
        <v>642</v>
      </c>
      <c r="J163" t="s">
        <v>402</v>
      </c>
      <c r="K163" t="s">
        <v>1120</v>
      </c>
      <c r="L163" t="s">
        <v>855</v>
      </c>
      <c r="M163" t="s">
        <v>34</v>
      </c>
      <c r="N163" t="s">
        <v>34</v>
      </c>
      <c r="O163" t="s">
        <v>1121</v>
      </c>
      <c r="P163" t="s">
        <v>1122</v>
      </c>
      <c r="Q163" t="s">
        <v>1123</v>
      </c>
      <c r="R163" t="s">
        <v>1124</v>
      </c>
      <c r="S163" t="s">
        <v>38</v>
      </c>
      <c r="T163" t="s">
        <v>38</v>
      </c>
      <c r="U163" t="s">
        <v>38</v>
      </c>
      <c r="V163" t="s">
        <v>38</v>
      </c>
    </row>
    <row r="164" spans="1:22" hidden="1" x14ac:dyDescent="0.25">
      <c r="A164" t="s">
        <v>1125</v>
      </c>
      <c r="B164" t="s">
        <v>160</v>
      </c>
      <c r="C164" t="s">
        <v>125</v>
      </c>
      <c r="D164" t="s">
        <v>1004</v>
      </c>
      <c r="E164" t="s">
        <v>38</v>
      </c>
      <c r="F164" t="s">
        <v>38</v>
      </c>
      <c r="G164" t="s">
        <v>38</v>
      </c>
      <c r="H164" t="s">
        <v>38</v>
      </c>
      <c r="I164" t="s">
        <v>165</v>
      </c>
      <c r="J164" t="s">
        <v>348</v>
      </c>
      <c r="K164" t="s">
        <v>273</v>
      </c>
      <c r="L164" t="s">
        <v>136</v>
      </c>
      <c r="M164" t="s">
        <v>34</v>
      </c>
      <c r="N164" t="s">
        <v>62</v>
      </c>
      <c r="O164" t="s">
        <v>1126</v>
      </c>
      <c r="P164" t="s">
        <v>266</v>
      </c>
      <c r="Q164" t="s">
        <v>1127</v>
      </c>
      <c r="R164" t="s">
        <v>710</v>
      </c>
      <c r="S164" t="s">
        <v>38</v>
      </c>
      <c r="T164" t="s">
        <v>38</v>
      </c>
      <c r="U164" t="s">
        <v>38</v>
      </c>
      <c r="V164" t="s">
        <v>38</v>
      </c>
    </row>
    <row r="165" spans="1:22" hidden="1" x14ac:dyDescent="0.25">
      <c r="A165" t="s">
        <v>1128</v>
      </c>
      <c r="B165" t="s">
        <v>187</v>
      </c>
      <c r="C165" t="s">
        <v>29</v>
      </c>
      <c r="D165" t="s">
        <v>1004</v>
      </c>
      <c r="E165" t="s">
        <v>38</v>
      </c>
      <c r="F165" t="s">
        <v>38</v>
      </c>
      <c r="G165" t="s">
        <v>38</v>
      </c>
      <c r="H165" t="s">
        <v>38</v>
      </c>
      <c r="I165" t="s">
        <v>244</v>
      </c>
      <c r="J165" t="s">
        <v>94</v>
      </c>
      <c r="K165" t="s">
        <v>42</v>
      </c>
      <c r="L165" t="s">
        <v>910</v>
      </c>
      <c r="M165" t="s">
        <v>168</v>
      </c>
      <c r="N165" t="s">
        <v>62</v>
      </c>
      <c r="O165" t="s">
        <v>1129</v>
      </c>
      <c r="P165" t="s">
        <v>1130</v>
      </c>
      <c r="Q165" t="s">
        <v>1131</v>
      </c>
      <c r="R165" t="s">
        <v>774</v>
      </c>
      <c r="S165" t="s">
        <v>38</v>
      </c>
      <c r="T165" t="s">
        <v>38</v>
      </c>
      <c r="U165" t="s">
        <v>38</v>
      </c>
      <c r="V165" t="s">
        <v>38</v>
      </c>
    </row>
    <row r="166" spans="1:22" hidden="1" x14ac:dyDescent="0.25">
      <c r="A166" t="s">
        <v>1132</v>
      </c>
      <c r="B166" t="s">
        <v>365</v>
      </c>
      <c r="C166" t="s">
        <v>29</v>
      </c>
      <c r="D166" t="s">
        <v>1004</v>
      </c>
      <c r="E166" t="s">
        <v>38</v>
      </c>
      <c r="F166" t="s">
        <v>38</v>
      </c>
      <c r="G166" t="s">
        <v>38</v>
      </c>
      <c r="H166" t="s">
        <v>38</v>
      </c>
      <c r="I166" t="s">
        <v>178</v>
      </c>
      <c r="J166" t="s">
        <v>58</v>
      </c>
      <c r="K166" t="s">
        <v>166</v>
      </c>
      <c r="L166" t="s">
        <v>1033</v>
      </c>
      <c r="M166" t="s">
        <v>63</v>
      </c>
      <c r="N166" t="s">
        <v>78</v>
      </c>
      <c r="O166" t="s">
        <v>1133</v>
      </c>
      <c r="P166" t="s">
        <v>1134</v>
      </c>
      <c r="Q166" t="s">
        <v>1135</v>
      </c>
      <c r="R166" t="s">
        <v>1136</v>
      </c>
      <c r="S166" t="s">
        <v>38</v>
      </c>
      <c r="T166" t="s">
        <v>38</v>
      </c>
      <c r="U166" t="s">
        <v>38</v>
      </c>
      <c r="V166" t="s">
        <v>38</v>
      </c>
    </row>
    <row r="167" spans="1:22" hidden="1" x14ac:dyDescent="0.25">
      <c r="A167" t="s">
        <v>1137</v>
      </c>
      <c r="B167" t="s">
        <v>122</v>
      </c>
      <c r="C167" t="s">
        <v>41</v>
      </c>
      <c r="D167" t="s">
        <v>1004</v>
      </c>
      <c r="E167" t="s">
        <v>38</v>
      </c>
      <c r="F167" t="s">
        <v>38</v>
      </c>
      <c r="G167" t="s">
        <v>38</v>
      </c>
      <c r="H167" t="s">
        <v>38</v>
      </c>
      <c r="I167" t="s">
        <v>179</v>
      </c>
      <c r="J167" t="s">
        <v>762</v>
      </c>
      <c r="K167" t="s">
        <v>1138</v>
      </c>
      <c r="L167" t="s">
        <v>1059</v>
      </c>
      <c r="M167" t="s">
        <v>63</v>
      </c>
      <c r="N167" t="s">
        <v>34</v>
      </c>
      <c r="O167" t="s">
        <v>1139</v>
      </c>
      <c r="P167" t="s">
        <v>1140</v>
      </c>
      <c r="Q167" t="s">
        <v>1141</v>
      </c>
      <c r="R167" t="s">
        <v>881</v>
      </c>
      <c r="S167" t="s">
        <v>38</v>
      </c>
      <c r="T167" t="s">
        <v>38</v>
      </c>
      <c r="U167" t="s">
        <v>38</v>
      </c>
      <c r="V167" t="s">
        <v>38</v>
      </c>
    </row>
    <row r="168" spans="1:22" hidden="1" x14ac:dyDescent="0.25">
      <c r="A168" t="s">
        <v>1142</v>
      </c>
      <c r="B168" t="s">
        <v>373</v>
      </c>
      <c r="C168" t="s">
        <v>73</v>
      </c>
      <c r="D168" t="s">
        <v>1004</v>
      </c>
      <c r="E168" t="s">
        <v>38</v>
      </c>
      <c r="F168" t="s">
        <v>38</v>
      </c>
      <c r="G168" t="s">
        <v>38</v>
      </c>
      <c r="H168" t="s">
        <v>38</v>
      </c>
      <c r="I168" t="s">
        <v>57</v>
      </c>
      <c r="J168" t="s">
        <v>41</v>
      </c>
      <c r="K168" t="s">
        <v>990</v>
      </c>
      <c r="L168" t="s">
        <v>91</v>
      </c>
      <c r="M168" t="s">
        <v>78</v>
      </c>
      <c r="N168" t="s">
        <v>62</v>
      </c>
      <c r="O168" t="s">
        <v>1143</v>
      </c>
      <c r="P168" t="s">
        <v>1144</v>
      </c>
      <c r="Q168" t="s">
        <v>1145</v>
      </c>
      <c r="R168" t="s">
        <v>1146</v>
      </c>
      <c r="S168" t="s">
        <v>38</v>
      </c>
      <c r="T168" t="s">
        <v>38</v>
      </c>
      <c r="U168" t="s">
        <v>38</v>
      </c>
      <c r="V168" t="s">
        <v>38</v>
      </c>
    </row>
    <row r="169" spans="1:22" hidden="1" x14ac:dyDescent="0.25">
      <c r="A169" t="s">
        <v>1147</v>
      </c>
      <c r="B169" t="s">
        <v>109</v>
      </c>
      <c r="C169" t="s">
        <v>24</v>
      </c>
      <c r="D169" t="s">
        <v>1004</v>
      </c>
      <c r="E169" t="s">
        <v>38</v>
      </c>
      <c r="F169" t="s">
        <v>38</v>
      </c>
      <c r="G169" t="s">
        <v>38</v>
      </c>
      <c r="H169" t="s">
        <v>38</v>
      </c>
      <c r="I169" t="s">
        <v>324</v>
      </c>
      <c r="J169" t="s">
        <v>348</v>
      </c>
      <c r="K169" t="s">
        <v>180</v>
      </c>
      <c r="L169" t="s">
        <v>350</v>
      </c>
      <c r="M169" t="s">
        <v>63</v>
      </c>
      <c r="N169" t="s">
        <v>78</v>
      </c>
      <c r="O169" t="s">
        <v>1148</v>
      </c>
      <c r="P169" t="s">
        <v>1149</v>
      </c>
      <c r="Q169" t="s">
        <v>1150</v>
      </c>
      <c r="R169" t="s">
        <v>427</v>
      </c>
      <c r="S169" t="s">
        <v>38</v>
      </c>
      <c r="T169" t="s">
        <v>38</v>
      </c>
      <c r="U169" t="s">
        <v>38</v>
      </c>
      <c r="V169" t="s">
        <v>38</v>
      </c>
    </row>
    <row r="170" spans="1:22" hidden="1" x14ac:dyDescent="0.25">
      <c r="A170" t="s">
        <v>1151</v>
      </c>
      <c r="B170" t="s">
        <v>135</v>
      </c>
      <c r="C170" t="s">
        <v>24</v>
      </c>
      <c r="D170" t="s">
        <v>1004</v>
      </c>
      <c r="E170" t="s">
        <v>38</v>
      </c>
      <c r="F170" t="s">
        <v>38</v>
      </c>
      <c r="G170" t="s">
        <v>38</v>
      </c>
      <c r="H170" t="s">
        <v>38</v>
      </c>
      <c r="I170" t="s">
        <v>578</v>
      </c>
      <c r="J170" t="s">
        <v>451</v>
      </c>
      <c r="K170" t="s">
        <v>1152</v>
      </c>
      <c r="L170" t="s">
        <v>88</v>
      </c>
      <c r="M170" t="s">
        <v>78</v>
      </c>
      <c r="N170" t="s">
        <v>62</v>
      </c>
      <c r="O170" t="s">
        <v>1153</v>
      </c>
      <c r="P170" t="s">
        <v>1154</v>
      </c>
      <c r="Q170" t="s">
        <v>1155</v>
      </c>
      <c r="R170" t="s">
        <v>894</v>
      </c>
      <c r="S170" t="s">
        <v>38</v>
      </c>
      <c r="T170" t="s">
        <v>38</v>
      </c>
      <c r="U170" t="s">
        <v>38</v>
      </c>
      <c r="V170" t="s">
        <v>38</v>
      </c>
    </row>
    <row r="171" spans="1:22" hidden="1" x14ac:dyDescent="0.25">
      <c r="A171" t="s">
        <v>1156</v>
      </c>
      <c r="B171" t="s">
        <v>84</v>
      </c>
      <c r="C171" t="s">
        <v>29</v>
      </c>
      <c r="D171" t="s">
        <v>1004</v>
      </c>
      <c r="E171" t="s">
        <v>38</v>
      </c>
      <c r="F171" t="s">
        <v>38</v>
      </c>
      <c r="G171" t="s">
        <v>38</v>
      </c>
      <c r="H171" t="s">
        <v>38</v>
      </c>
      <c r="I171" t="s">
        <v>45</v>
      </c>
      <c r="J171" t="s">
        <v>244</v>
      </c>
      <c r="K171" t="s">
        <v>1157</v>
      </c>
      <c r="L171" t="s">
        <v>855</v>
      </c>
      <c r="M171" t="s">
        <v>78</v>
      </c>
      <c r="N171" t="s">
        <v>34</v>
      </c>
      <c r="O171" t="s">
        <v>1158</v>
      </c>
      <c r="P171" t="s">
        <v>1159</v>
      </c>
      <c r="Q171" t="s">
        <v>1160</v>
      </c>
      <c r="R171" t="s">
        <v>1161</v>
      </c>
      <c r="S171" t="s">
        <v>38</v>
      </c>
      <c r="T171" t="s">
        <v>38</v>
      </c>
      <c r="U171" t="s">
        <v>38</v>
      </c>
      <c r="V171" t="s">
        <v>38</v>
      </c>
    </row>
    <row r="172" spans="1:22" hidden="1" x14ac:dyDescent="0.25">
      <c r="A172" t="s">
        <v>1162</v>
      </c>
      <c r="B172" t="s">
        <v>97</v>
      </c>
      <c r="C172" t="s">
        <v>24</v>
      </c>
      <c r="D172" t="s">
        <v>1004</v>
      </c>
      <c r="E172" t="s">
        <v>38</v>
      </c>
      <c r="F172" t="s">
        <v>38</v>
      </c>
      <c r="G172" t="s">
        <v>38</v>
      </c>
      <c r="H172" t="s">
        <v>38</v>
      </c>
      <c r="I172" t="s">
        <v>324</v>
      </c>
      <c r="J172" t="s">
        <v>244</v>
      </c>
      <c r="K172" t="s">
        <v>1163</v>
      </c>
      <c r="L172" t="s">
        <v>116</v>
      </c>
      <c r="M172" t="s">
        <v>62</v>
      </c>
      <c r="N172" t="s">
        <v>62</v>
      </c>
      <c r="O172" t="s">
        <v>1164</v>
      </c>
      <c r="P172" t="s">
        <v>1165</v>
      </c>
      <c r="Q172" t="s">
        <v>1150</v>
      </c>
      <c r="R172" t="s">
        <v>1166</v>
      </c>
      <c r="S172" t="s">
        <v>38</v>
      </c>
      <c r="T172" t="s">
        <v>38</v>
      </c>
      <c r="U172" t="s">
        <v>38</v>
      </c>
      <c r="V172" t="s">
        <v>38</v>
      </c>
    </row>
    <row r="173" spans="1:22" hidden="1" x14ac:dyDescent="0.25">
      <c r="A173" t="s">
        <v>1167</v>
      </c>
      <c r="B173" t="s">
        <v>187</v>
      </c>
      <c r="C173" t="s">
        <v>230</v>
      </c>
      <c r="D173" t="s">
        <v>1004</v>
      </c>
      <c r="E173" t="s">
        <v>38</v>
      </c>
      <c r="F173" t="s">
        <v>38</v>
      </c>
      <c r="G173" t="s">
        <v>38</v>
      </c>
      <c r="H173" t="s">
        <v>38</v>
      </c>
      <c r="I173" t="s">
        <v>29</v>
      </c>
      <c r="J173" t="s">
        <v>41</v>
      </c>
      <c r="K173" t="s">
        <v>1168</v>
      </c>
      <c r="L173" t="s">
        <v>336</v>
      </c>
      <c r="M173" t="s">
        <v>78</v>
      </c>
      <c r="N173" t="s">
        <v>62</v>
      </c>
      <c r="O173" t="s">
        <v>1169</v>
      </c>
      <c r="P173" t="s">
        <v>1170</v>
      </c>
      <c r="Q173" t="s">
        <v>1171</v>
      </c>
      <c r="R173" t="s">
        <v>1172</v>
      </c>
      <c r="S173" t="s">
        <v>38</v>
      </c>
      <c r="T173" t="s">
        <v>38</v>
      </c>
      <c r="U173" t="s">
        <v>38</v>
      </c>
      <c r="V173" t="s">
        <v>38</v>
      </c>
    </row>
    <row r="174" spans="1:22" hidden="1" x14ac:dyDescent="0.25">
      <c r="A174" t="s">
        <v>1173</v>
      </c>
      <c r="B174" t="s">
        <v>272</v>
      </c>
      <c r="C174" t="s">
        <v>73</v>
      </c>
      <c r="D174" t="s">
        <v>1004</v>
      </c>
      <c r="E174" t="s">
        <v>38</v>
      </c>
      <c r="F174" t="s">
        <v>38</v>
      </c>
      <c r="G174" t="s">
        <v>38</v>
      </c>
      <c r="H174" t="s">
        <v>38</v>
      </c>
      <c r="I174" t="s">
        <v>136</v>
      </c>
      <c r="J174" t="s">
        <v>88</v>
      </c>
      <c r="K174" t="s">
        <v>668</v>
      </c>
      <c r="L174" t="s">
        <v>676</v>
      </c>
      <c r="M174" t="s">
        <v>34</v>
      </c>
      <c r="N174" t="s">
        <v>62</v>
      </c>
      <c r="O174" t="s">
        <v>1174</v>
      </c>
      <c r="P174" t="s">
        <v>1175</v>
      </c>
      <c r="Q174" t="s">
        <v>1176</v>
      </c>
      <c r="R174" t="s">
        <v>1177</v>
      </c>
      <c r="S174" t="s">
        <v>38</v>
      </c>
      <c r="T174" t="s">
        <v>38</v>
      </c>
      <c r="U174" t="s">
        <v>38</v>
      </c>
      <c r="V174" t="s">
        <v>38</v>
      </c>
    </row>
    <row r="175" spans="1:22" hidden="1" x14ac:dyDescent="0.25">
      <c r="A175" t="s">
        <v>1178</v>
      </c>
      <c r="B175" t="s">
        <v>69</v>
      </c>
      <c r="C175" t="s">
        <v>24</v>
      </c>
      <c r="D175" t="s">
        <v>1004</v>
      </c>
      <c r="E175" t="s">
        <v>38</v>
      </c>
      <c r="F175" t="s">
        <v>38</v>
      </c>
      <c r="G175" t="s">
        <v>38</v>
      </c>
      <c r="H175" t="s">
        <v>38</v>
      </c>
      <c r="I175" t="s">
        <v>57</v>
      </c>
      <c r="J175" t="s">
        <v>136</v>
      </c>
      <c r="K175" t="s">
        <v>30</v>
      </c>
      <c r="L175" t="s">
        <v>1179</v>
      </c>
      <c r="M175" t="s">
        <v>63</v>
      </c>
      <c r="N175" t="s">
        <v>62</v>
      </c>
      <c r="O175" t="s">
        <v>1180</v>
      </c>
      <c r="P175" t="s">
        <v>1181</v>
      </c>
      <c r="Q175" t="s">
        <v>1182</v>
      </c>
      <c r="R175" t="s">
        <v>1183</v>
      </c>
      <c r="S175" t="s">
        <v>38</v>
      </c>
      <c r="T175" t="s">
        <v>38</v>
      </c>
      <c r="U175" t="s">
        <v>38</v>
      </c>
      <c r="V175" t="s">
        <v>38</v>
      </c>
    </row>
    <row r="176" spans="1:22" hidden="1" x14ac:dyDescent="0.25">
      <c r="A176" t="s">
        <v>1184</v>
      </c>
      <c r="B176" t="s">
        <v>338</v>
      </c>
      <c r="C176" t="s">
        <v>110</v>
      </c>
      <c r="D176" t="s">
        <v>1004</v>
      </c>
      <c r="E176" t="s">
        <v>38</v>
      </c>
      <c r="F176" t="s">
        <v>38</v>
      </c>
      <c r="G176" t="s">
        <v>38</v>
      </c>
      <c r="H176" t="s">
        <v>38</v>
      </c>
      <c r="I176" t="s">
        <v>505</v>
      </c>
      <c r="J176" t="s">
        <v>230</v>
      </c>
      <c r="K176" t="s">
        <v>1185</v>
      </c>
      <c r="L176" t="s">
        <v>620</v>
      </c>
      <c r="M176" t="s">
        <v>62</v>
      </c>
      <c r="N176" t="s">
        <v>34</v>
      </c>
      <c r="O176" t="s">
        <v>1186</v>
      </c>
      <c r="P176" t="s">
        <v>1181</v>
      </c>
      <c r="Q176" t="s">
        <v>1187</v>
      </c>
      <c r="R176" t="s">
        <v>62</v>
      </c>
      <c r="S176" t="s">
        <v>38</v>
      </c>
      <c r="T176" t="s">
        <v>38</v>
      </c>
      <c r="U176" t="s">
        <v>38</v>
      </c>
      <c r="V176" t="s">
        <v>38</v>
      </c>
    </row>
    <row r="177" spans="1:22" hidden="1" x14ac:dyDescent="0.25">
      <c r="A177" t="s">
        <v>1188</v>
      </c>
      <c r="B177" t="s">
        <v>356</v>
      </c>
      <c r="C177" t="s">
        <v>29</v>
      </c>
      <c r="D177" t="s">
        <v>1004</v>
      </c>
      <c r="E177" t="s">
        <v>38</v>
      </c>
      <c r="F177" t="s">
        <v>38</v>
      </c>
      <c r="G177" t="s">
        <v>38</v>
      </c>
      <c r="H177" t="s">
        <v>38</v>
      </c>
      <c r="I177" t="s">
        <v>712</v>
      </c>
      <c r="J177" t="s">
        <v>41</v>
      </c>
      <c r="K177" t="s">
        <v>684</v>
      </c>
      <c r="L177" t="s">
        <v>726</v>
      </c>
      <c r="M177" t="s">
        <v>78</v>
      </c>
      <c r="N177" t="s">
        <v>62</v>
      </c>
      <c r="O177" t="s">
        <v>1189</v>
      </c>
      <c r="P177" t="s">
        <v>1190</v>
      </c>
      <c r="Q177" t="s">
        <v>1191</v>
      </c>
      <c r="R177" t="s">
        <v>1192</v>
      </c>
      <c r="S177" t="s">
        <v>38</v>
      </c>
      <c r="T177" t="s">
        <v>38</v>
      </c>
      <c r="U177" t="s">
        <v>38</v>
      </c>
      <c r="V177" t="s">
        <v>38</v>
      </c>
    </row>
    <row r="178" spans="1:22" hidden="1" x14ac:dyDescent="0.25">
      <c r="A178" t="s">
        <v>1193</v>
      </c>
      <c r="B178" t="s">
        <v>174</v>
      </c>
      <c r="C178" t="s">
        <v>29</v>
      </c>
      <c r="D178" t="s">
        <v>1004</v>
      </c>
      <c r="E178" t="s">
        <v>38</v>
      </c>
      <c r="F178" t="s">
        <v>38</v>
      </c>
      <c r="G178" t="s">
        <v>38</v>
      </c>
      <c r="H178" t="s">
        <v>38</v>
      </c>
      <c r="I178" t="s">
        <v>57</v>
      </c>
      <c r="J178" t="s">
        <v>230</v>
      </c>
      <c r="K178" t="s">
        <v>1194</v>
      </c>
      <c r="L178" t="s">
        <v>243</v>
      </c>
      <c r="M178" t="s">
        <v>78</v>
      </c>
      <c r="N178" t="s">
        <v>62</v>
      </c>
      <c r="O178" t="s">
        <v>1195</v>
      </c>
      <c r="P178" t="s">
        <v>1196</v>
      </c>
      <c r="Q178" t="s">
        <v>1197</v>
      </c>
      <c r="R178" t="s">
        <v>1198</v>
      </c>
      <c r="S178" t="s">
        <v>38</v>
      </c>
      <c r="T178" t="s">
        <v>38</v>
      </c>
      <c r="U178" t="s">
        <v>38</v>
      </c>
      <c r="V178" t="s">
        <v>38</v>
      </c>
    </row>
    <row r="179" spans="1:22" hidden="1" x14ac:dyDescent="0.25">
      <c r="A179" t="s">
        <v>1199</v>
      </c>
      <c r="B179" t="s">
        <v>261</v>
      </c>
      <c r="C179" t="s">
        <v>24</v>
      </c>
      <c r="D179" t="s">
        <v>1004</v>
      </c>
      <c r="E179" t="s">
        <v>38</v>
      </c>
      <c r="F179" t="s">
        <v>38</v>
      </c>
      <c r="G179" t="s">
        <v>38</v>
      </c>
      <c r="H179" t="s">
        <v>38</v>
      </c>
      <c r="I179" t="s">
        <v>94</v>
      </c>
      <c r="J179" t="s">
        <v>41</v>
      </c>
      <c r="K179" t="s">
        <v>737</v>
      </c>
      <c r="L179" t="s">
        <v>1200</v>
      </c>
      <c r="M179" t="s">
        <v>34</v>
      </c>
      <c r="N179" t="s">
        <v>62</v>
      </c>
      <c r="O179" t="s">
        <v>1201</v>
      </c>
      <c r="P179" t="s">
        <v>1202</v>
      </c>
      <c r="Q179" t="s">
        <v>1203</v>
      </c>
      <c r="R179" t="s">
        <v>1204</v>
      </c>
      <c r="S179" t="s">
        <v>38</v>
      </c>
      <c r="T179" t="s">
        <v>38</v>
      </c>
      <c r="U179" t="s">
        <v>38</v>
      </c>
      <c r="V179" t="s">
        <v>38</v>
      </c>
    </row>
    <row r="180" spans="1:22" hidden="1" x14ac:dyDescent="0.25">
      <c r="A180" t="s">
        <v>1205</v>
      </c>
      <c r="B180" t="s">
        <v>332</v>
      </c>
      <c r="C180" t="s">
        <v>24</v>
      </c>
      <c r="D180" t="s">
        <v>1004</v>
      </c>
      <c r="E180" t="s">
        <v>38</v>
      </c>
      <c r="F180" t="s">
        <v>38</v>
      </c>
      <c r="G180" t="s">
        <v>38</v>
      </c>
      <c r="H180" t="s">
        <v>38</v>
      </c>
      <c r="I180" t="s">
        <v>94</v>
      </c>
      <c r="J180" t="s">
        <v>114</v>
      </c>
      <c r="K180" t="s">
        <v>1206</v>
      </c>
      <c r="L180" t="s">
        <v>1062</v>
      </c>
      <c r="M180" t="s">
        <v>62</v>
      </c>
      <c r="N180" t="s">
        <v>34</v>
      </c>
      <c r="O180" t="s">
        <v>1207</v>
      </c>
      <c r="P180" t="s">
        <v>1208</v>
      </c>
      <c r="Q180" t="s">
        <v>1203</v>
      </c>
      <c r="R180" t="s">
        <v>1209</v>
      </c>
      <c r="S180" t="s">
        <v>38</v>
      </c>
      <c r="T180" t="s">
        <v>38</v>
      </c>
      <c r="U180" t="s">
        <v>38</v>
      </c>
      <c r="V180" t="s">
        <v>38</v>
      </c>
    </row>
    <row r="181" spans="1:22" hidden="1" x14ac:dyDescent="0.25">
      <c r="A181" t="s">
        <v>1210</v>
      </c>
      <c r="B181" t="s">
        <v>291</v>
      </c>
      <c r="C181" t="s">
        <v>41</v>
      </c>
      <c r="D181" t="s">
        <v>1004</v>
      </c>
      <c r="E181" t="s">
        <v>38</v>
      </c>
      <c r="F181" t="s">
        <v>38</v>
      </c>
      <c r="G181" t="s">
        <v>38</v>
      </c>
      <c r="H181" t="s">
        <v>38</v>
      </c>
      <c r="I181" t="s">
        <v>505</v>
      </c>
      <c r="J181" t="s">
        <v>24</v>
      </c>
      <c r="K181" t="s">
        <v>1211</v>
      </c>
      <c r="L181" t="s">
        <v>306</v>
      </c>
      <c r="M181" t="s">
        <v>62</v>
      </c>
      <c r="N181" t="s">
        <v>62</v>
      </c>
      <c r="O181" t="s">
        <v>1212</v>
      </c>
      <c r="P181" t="s">
        <v>1213</v>
      </c>
      <c r="Q181" t="s">
        <v>1214</v>
      </c>
      <c r="R181" t="s">
        <v>1215</v>
      </c>
      <c r="S181" t="s">
        <v>38</v>
      </c>
      <c r="T181" t="s">
        <v>38</v>
      </c>
      <c r="U181" t="s">
        <v>38</v>
      </c>
      <c r="V181" t="s">
        <v>38</v>
      </c>
    </row>
    <row r="182" spans="1:22" hidden="1" x14ac:dyDescent="0.25">
      <c r="A182" t="s">
        <v>1216</v>
      </c>
      <c r="B182" t="s">
        <v>302</v>
      </c>
      <c r="C182" t="s">
        <v>29</v>
      </c>
      <c r="D182" t="s">
        <v>1004</v>
      </c>
      <c r="E182" t="s">
        <v>38</v>
      </c>
      <c r="F182" t="s">
        <v>38</v>
      </c>
      <c r="G182" t="s">
        <v>38</v>
      </c>
      <c r="H182" t="s">
        <v>38</v>
      </c>
      <c r="I182" t="s">
        <v>125</v>
      </c>
      <c r="J182" t="s">
        <v>100</v>
      </c>
      <c r="K182" t="s">
        <v>74</v>
      </c>
      <c r="L182" t="s">
        <v>73</v>
      </c>
      <c r="M182" t="s">
        <v>62</v>
      </c>
      <c r="N182" t="s">
        <v>62</v>
      </c>
      <c r="O182" t="s">
        <v>792</v>
      </c>
      <c r="P182" t="s">
        <v>1217</v>
      </c>
      <c r="Q182" t="s">
        <v>1218</v>
      </c>
      <c r="R182" t="s">
        <v>1219</v>
      </c>
      <c r="S182" t="s">
        <v>38</v>
      </c>
      <c r="T182" t="s">
        <v>38</v>
      </c>
      <c r="U182" t="s">
        <v>38</v>
      </c>
      <c r="V182" t="s">
        <v>38</v>
      </c>
    </row>
    <row r="183" spans="1:22" hidden="1" x14ac:dyDescent="0.25">
      <c r="A183" t="s">
        <v>1220</v>
      </c>
      <c r="B183" t="s">
        <v>217</v>
      </c>
      <c r="C183" t="s">
        <v>29</v>
      </c>
      <c r="D183" t="s">
        <v>1004</v>
      </c>
      <c r="E183" t="s">
        <v>38</v>
      </c>
      <c r="F183" t="s">
        <v>38</v>
      </c>
      <c r="G183" t="s">
        <v>38</v>
      </c>
      <c r="H183" t="s">
        <v>38</v>
      </c>
      <c r="I183" t="s">
        <v>88</v>
      </c>
      <c r="J183" t="s">
        <v>61</v>
      </c>
      <c r="K183" t="s">
        <v>201</v>
      </c>
      <c r="L183" t="s">
        <v>855</v>
      </c>
      <c r="M183" t="s">
        <v>62</v>
      </c>
      <c r="N183" t="s">
        <v>62</v>
      </c>
      <c r="O183" t="s">
        <v>1013</v>
      </c>
      <c r="P183" t="s">
        <v>1221</v>
      </c>
      <c r="Q183" t="s">
        <v>1222</v>
      </c>
      <c r="R183" t="s">
        <v>1223</v>
      </c>
      <c r="S183" t="s">
        <v>38</v>
      </c>
      <c r="T183" t="s">
        <v>38</v>
      </c>
      <c r="U183" t="s">
        <v>38</v>
      </c>
      <c r="V183" t="s">
        <v>38</v>
      </c>
    </row>
    <row r="184" spans="1:22" hidden="1" x14ac:dyDescent="0.25">
      <c r="A184" t="s">
        <v>1224</v>
      </c>
      <c r="B184" t="s">
        <v>312</v>
      </c>
      <c r="C184" t="s">
        <v>24</v>
      </c>
      <c r="D184" t="s">
        <v>1004</v>
      </c>
      <c r="E184" t="s">
        <v>38</v>
      </c>
      <c r="F184" t="s">
        <v>38</v>
      </c>
      <c r="G184" t="s">
        <v>38</v>
      </c>
      <c r="H184" t="s">
        <v>38</v>
      </c>
      <c r="I184" t="s">
        <v>100</v>
      </c>
      <c r="J184" t="s">
        <v>28</v>
      </c>
      <c r="K184" t="s">
        <v>642</v>
      </c>
      <c r="L184" t="s">
        <v>729</v>
      </c>
      <c r="M184" t="s">
        <v>62</v>
      </c>
      <c r="N184" t="s">
        <v>62</v>
      </c>
      <c r="O184" t="s">
        <v>799</v>
      </c>
      <c r="P184" t="s">
        <v>1218</v>
      </c>
      <c r="Q184" t="s">
        <v>1225</v>
      </c>
      <c r="R184" t="s">
        <v>1226</v>
      </c>
      <c r="S184" t="s">
        <v>38</v>
      </c>
      <c r="T184" t="s">
        <v>38</v>
      </c>
      <c r="U184" t="s">
        <v>38</v>
      </c>
      <c r="V184" t="s">
        <v>38</v>
      </c>
    </row>
    <row r="185" spans="1:22" hidden="1" x14ac:dyDescent="0.25">
      <c r="A185" t="s">
        <v>1227</v>
      </c>
      <c r="B185" t="s">
        <v>208</v>
      </c>
      <c r="C185" t="s">
        <v>29</v>
      </c>
      <c r="D185" t="s">
        <v>1004</v>
      </c>
      <c r="E185" t="s">
        <v>38</v>
      </c>
      <c r="F185" t="s">
        <v>38</v>
      </c>
      <c r="G185" t="s">
        <v>38</v>
      </c>
      <c r="H185" t="s">
        <v>38</v>
      </c>
      <c r="I185" t="s">
        <v>63</v>
      </c>
      <c r="J185" t="s">
        <v>34</v>
      </c>
      <c r="K185" t="s">
        <v>61</v>
      </c>
      <c r="L185" t="s">
        <v>61</v>
      </c>
      <c r="M185" t="s">
        <v>62</v>
      </c>
      <c r="N185" t="s">
        <v>62</v>
      </c>
      <c r="O185" t="s">
        <v>1228</v>
      </c>
      <c r="P185" t="s">
        <v>1229</v>
      </c>
      <c r="Q185" t="s">
        <v>1230</v>
      </c>
      <c r="R185" t="s">
        <v>1231</v>
      </c>
      <c r="S185" t="s">
        <v>38</v>
      </c>
      <c r="T185" t="s">
        <v>38</v>
      </c>
      <c r="U185" t="s">
        <v>38</v>
      </c>
      <c r="V185" t="s">
        <v>38</v>
      </c>
    </row>
  </sheetData>
  <autoFilter ref="A1:V185" xr:uid="{00000000-0001-0000-0000-000000000000}">
    <filterColumn colId="3">
      <filters>
        <filter val="QB"/>
      </filters>
    </filterColumn>
    <sortState xmlns:xlrd2="http://schemas.microsoft.com/office/spreadsheetml/2017/richdata2" ref="A34:V65">
      <sortCondition descending="1" ref="P1:P185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Vincent</cp:lastModifiedBy>
  <dcterms:created xsi:type="dcterms:W3CDTF">2021-06-10T20:03:05Z</dcterms:created>
  <dcterms:modified xsi:type="dcterms:W3CDTF">2021-06-10T20:52:45Z</dcterms:modified>
</cp:coreProperties>
</file>