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784"/>
  </bookViews>
  <sheets>
    <sheet name="backlog" sheetId="1" r:id="rId1"/>
  </sheets>
  <definedNames>
    <definedName name="_xlnm._FilterDatabase" localSheetId="0" hidden="1">backlog!$A$1:$N$148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<sst xmlns="http://schemas.openxmlformats.org/spreadsheetml/2006/main" count="1862" uniqueCount="996">
  <si>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</si>
  <si>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</si>
  <si>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</si>
  <si>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</si>
  <si>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</si>
  <si>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</si>
  <si>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</si>
  <si>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</si>
  <si>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</si>
  <si>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</si>
  <si>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</si>
  <si>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</si>
  <si>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</si>
  <si>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</si>
  <si>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</si>
  <si>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</si>
  <si>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</si>
  <si>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</si>
  <si>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</si>
  <si>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</si>
  <si>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</si>
  <si>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</si>
  <si>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</si>
  <si>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</si>
  <si>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</si>
  <si>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</si>
  <si>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</si>
  <si>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</si>
  <si>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</si>
  <si>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</si>
  <si>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</si>
  <si>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</si>
  <si>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</si>
  <si>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</si>
  <si>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</si>
  <si>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</si>
  <si>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</si>
  <si>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</si>
  <si>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</si>
  <si>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</si>
  <si>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</si>
  <si>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</si>
  <si>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</si>
  <si>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</si>
  <si>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</si>
  <si>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</si>
  <si>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</si>
  <si>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</si>
  <si>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</si>
  <si>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</si>
  <si>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</si>
  <si>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</si>
  <si>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</si>
  <si>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</si>
  <si>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</si>
  <si>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</si>
  <si>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</si>
  <si>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</si>
  <si>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</si>
  <si>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</si>
  <si>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</si>
  <si>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</si>
  <si>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</si>
  <si>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</si>
  <si>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</si>
  <si>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</si>
  <si>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</si>
  <si>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</si>
  <si>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</si>
  <si>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</si>
  <si>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</si>
  <si>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</si>
  <si>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</si>
  <si>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</si>
  <si>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</si>
  <si>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</si>
  <si>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</si>
  <si>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</si>
  <si>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</si>
  <si>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</si>
  <si>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</si>
  <si>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</si>
  <si>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</si>
  <si>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</si>
  <si>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</si>
  <si>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</si>
  <si>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</si>
  <si>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</si>
  <si>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</si>
  <si>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</si>
  <si>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</si>
  <si>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</si>
  <si>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</si>
  <si>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</si>
  <si>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</si>
  <si>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</si>
  <si>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</si>
  <si>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</si>
  <si>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</si>
  <si>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</si>
  <si>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</si>
  <si>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</si>
  <si>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</si>
  <si>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</si>
  <si>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</si>
  <si>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</si>
  <si>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</si>
  <si>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</si>
  <si>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</si>
  <si>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</si>
  <si>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</si>
  <si>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</si>
  <si>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</si>
  <si>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</si>
  <si>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</si>
  <si>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</si>
  <si>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</si>
  <si>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</si>
  <si>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</si>
  <si>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</si>
  <si>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</si>
  <si>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</si>
  <si>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</si>
  <si>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</si>
  <si>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</si>
  <si>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</si>
  <si>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</si>
  <si>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</si>
  <si>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</si>
  <si>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</si>
  <si>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</si>
  <si>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</si>
  <si>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</si>
  <si>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</si>
  <si>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</si>
  <si>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</si>
  <si>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</si>
  <si>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</si>
  <si>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</si>
  <si>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</si>
  <si>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</si>
  <si>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</si>
  <si>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</si>
  <si>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</si>
  <si>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</si>
  <si>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</si>
  <si>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</si>
  <si>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</si>
  <si>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</si>
  <si>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</si>
  <si>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</si>
  <si>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</si>
  <si>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</si>
  <si>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</si>
  <si>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</si>
  <si>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</si>
  <si>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</si>
  <si>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</si>
  <si>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</si>
  <si>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</si>
  <si>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</si>
  <si>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</si>
  <si>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</si>
  <si>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</si>
  <si>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</si>
  <si>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</si>
  <si>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</si>
  <si>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</si>
  <si>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</si>
  <si>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</si>
  <si>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</si>
  <si>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</si>
  <si>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</si>
  <si>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</si>
  <si>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</si>
  <si>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</si>
  <si>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</si>
  <si>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</si>
  <si>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</si>
  <si>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</si>
  <si>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</si>
  <si>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</si>
  <si>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</si>
  <si>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</si>
  <si>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</si>
  <si>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</si>
  <si>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</si>
  <si>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</si>
  <si>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</si>
  <si>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</si>
  <si>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</si>
  <si>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</si>
  <si>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</si>
  <si>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</si>
  <si>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</si>
  <si>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</si>
  <si>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</si>
  <si>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</si>
  <si>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</si>
  <si>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</si>
  <si>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</si>
  <si>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</si>
  <si>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</si>
  <si>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</si>
  <si>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</si>
  <si>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</si>
  <si>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</si>
  <si>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</si>
  <si>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</si>
  <si>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</si>
  <si>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</si>
  <si>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</si>
  <si>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</si>
  <si>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</si>
  <si>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</si>
  <si>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</si>
  <si>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</si>
  <si>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</si>
  <si>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</si>
  <si>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</si>
  <si>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</si>
  <si>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</si>
  <si>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</si>
  <si>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</si>
  <si>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</si>
  <si>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</si>
  <si>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</si>
  <si>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</si>
  <si>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</si>
  <si>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</si>
  <si>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</si>
  <si>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</si>
  <si>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</si>
  <si>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</si>
  <si>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</si>
  <si>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</si>
  <si>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</si>
  <si>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</si>
  <si>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</si>
  <si>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</si>
  <si>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</si>
  <si>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</si>
  <si>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</si>
  <si>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</si>
  <si>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</si>
  <si>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</si>
  <si>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</si>
  <si>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</si>
  <si>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</si>
  <si>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</si>
  <si>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</si>
  <si>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</si>
  <si>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</si>
  <si>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</si>
  <si>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</si>
  <si>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</si>
  <si>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</si>
  <si>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</si>
  <si>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</si>
  <si>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</si>
  <si>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</si>
  <si>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</si>
  <si>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</si>
  <si>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</si>
  <si>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</si>
  <si>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</si>
  <si>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</si>
  <si>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</si>
  <si>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</si>
  <si>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</si>
  <si>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</si>
  <si>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</si>
  <si>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</si>
  <si>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</si>
  <si>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</si>
  <si>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</si>
  <si>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</si>
  <si>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</si>
  <si>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</si>
  <si>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</si>
  <si>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</si>
  <si>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</si>
  <si>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</si>
  <si>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</si>
  <si>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</si>
  <si>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</si>
  <si>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</si>
  <si>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</si>
  <si>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</si>
  <si>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</si>
  <si>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</si>
  <si>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</si>
  <si>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</si>
  <si>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</si>
  <si>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</si>
  <si>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</si>
  <si>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</si>
  <si>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</si>
  <si>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</si>
  <si>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</si>
  <si>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</si>
  <si>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</si>
  <si>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</si>
  <si>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</si>
  <si>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</si>
  <si>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</si>
  <si>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</si>
  <si>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</si>
  <si>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</si>
  <si>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</si>
  <si>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</si>
  <si>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</si>
  <si>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</si>
  <si>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</si>
  <si>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</si>
  <si>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</si>
  <si>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</si>
  <si>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</si>
  <si>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</si>
  <si>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</si>
  <si>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</si>
  <si>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</si>
  <si>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</si>
  <si>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</si>
  <si>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</si>
  <si>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</si>
  <si>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</si>
  <si>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</si>
  <si>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</si>
  <si>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</si>
  <si>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</si>
  <si>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</si>
  <si>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</si>
  <si>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</si>
  <si>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</si>
  <si>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</si>
  <si>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</si>
  <si>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</si>
  <si>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</si>
  <si>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</si>
  <si>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</si>
  <si>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</si>
  <si>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</si>
  <si>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</si>
  <si>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</si>
  <si>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</si>
  <si>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</si>
  <si>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</si>
  <si>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</si>
  <si>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</si>
  <si>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</si>
  <si>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</si>
  <si>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</si>
  <si>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</si>
  <si>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</si>
  <si>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</si>
  <si>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</si>
  <si>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</si>
  <si>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</si>
  <si>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</si>
  <si>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</si>
  <si>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</si>
  <si>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</si>
  <si>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</si>
  <si>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</si>
  <si>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</si>
  <si>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</si>
  <si>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</si>
  <si>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</si>
  <si>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</si>
  <si>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</si>
  <si>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</si>
  <si>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</si>
  <si>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</si>
  <si>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</si>
  <si>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</si>
  <si>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</si>
  <si>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</si>
  <si>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</si>
  <si>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</si>
  <si>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</si>
  <si>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</si>
  <si>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</si>
  <si>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</si>
  <si>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</si>
  <si>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</si>
  <si>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</si>
  <si>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</si>
  <si>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</si>
  <si>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</si>
  <si>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</si>
  <si>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</si>
  <si>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</si>
  <si>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</si>
  <si>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</si>
  <si>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</si>
  <si>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</si>
  <si>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</si>
  <si>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</si>
  <si>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</si>
  <si>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</si>
  <si>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</si>
  <si>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</si>
  <si>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</si>
  <si>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</si>
  <si>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</si>
  <si>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</si>
  <si>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</si>
  <si>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</si>
  <si>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</si>
  <si>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</si>
  <si>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</si>
  <si>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</si>
  <si>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</si>
  <si>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</si>
  <si>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</si>
  <si>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</si>
  <si>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</si>
  <si>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</si>
  <si>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</si>
  <si>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</si>
  <si>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</si>
  <si>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</si>
  <si>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</si>
  <si>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</si>
  <si>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</si>
  <si>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</si>
  <si>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</si>
  <si>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</si>
  <si>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</si>
  <si>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</si>
  <si>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</si>
  <si>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</si>
  <si>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</si>
  <si>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</si>
  <si>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</si>
  <si>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</si>
  <si>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</si>
  <si>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</si>
  <si>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</si>
  <si>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</si>
  <si>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</si>
  <si>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</si>
  <si>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</si>
  <si>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</si>
  <si>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</si>
  <si>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</si>
  <si>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</si>
  <si>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</si>
  <si>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</si>
  <si>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</si>
  <si>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</si>
  <si>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</si>
  <si>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</si>
  <si>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</si>
  <si>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</si>
  <si>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</si>
  <si>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</si>
  <si>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</si>
  <si>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</si>
  <si>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</si>
  <si>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</si>
  <si>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</si>
  <si>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</si>
  <si>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</si>
  <si>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</si>
  <si>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</si>
  <si>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</si>
  <si>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</si>
  <si>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</si>
  <si>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</si>
  <si>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</si>
  <si>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</si>
  <si>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</si>
  <si>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</si>
  <si>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</si>
  <si>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</si>
  <si>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</si>
  <si>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</si>
  <si>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</si>
  <si>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</si>
  <si>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</si>
  <si>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</si>
  <si>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</si>
  <si>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</si>
  <si>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</si>
  <si>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</si>
  <si>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</si>
  <si>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</si>
  <si>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</si>
  <si>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</si>
  <si>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</si>
  <si>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</si>
  <si>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</si>
  <si>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</si>
  <si>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</si>
  <si>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</si>
  <si>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</si>
  <si>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</si>
  <si>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</si>
  <si>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</si>
  <si>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</si>
  <si>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</si>
  <si>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</si>
  <si>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</si>
  <si>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</si>
  <si>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</si>
  <si>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</si>
  <si>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</si>
  <si>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</si>
  <si>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</si>
  <si>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</si>
  <si>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</si>
  <si>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</si>
  <si>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</si>
  <si>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</si>
  <si>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</si>
  <si>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</si>
  <si>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</si>
  <si>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</si>
  <si>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</si>
  <si>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</si>
  <si>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</si>
  <si>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</si>
  <si>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</si>
  <si>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</si>
  <si>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</si>
  <si>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</si>
  <si>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</si>
  <si>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</si>
  <si>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</si>
  <si>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</si>
  <si>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</si>
  <si>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</si>
  <si>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</si>
  <si>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</si>
  <si>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</si>
  <si>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</si>
  <si>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</si>
  <si>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</si>
  <si>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</si>
  <si>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</si>
  <si>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</si>
  <si>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</si>
  <si>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</si>
  <si>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</si>
  <si>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</si>
  <si>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</si>
  <si>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</si>
  <si>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</si>
  <si>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</si>
  <si>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</si>
  <si>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</si>
  <si>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</si>
  <si>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</si>
  <si>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</si>
  <si>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</si>
  <si>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</si>
  <si>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</si>
  <si>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</si>
  <si>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</si>
  <si>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</si>
  <si>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</si>
  <si>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</si>
  <si>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</si>
  <si>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</si>
  <si>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</si>
  <si>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</si>
  <si>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</si>
  <si>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</si>
  <si>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</si>
  <si>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</si>
  <si>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</si>
  <si>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</si>
  <si>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</si>
  <si>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</si>
  <si>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</si>
  <si>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</si>
  <si>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</si>
  <si>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</si>
  <si>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</si>
  <si>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</si>
  <si>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</si>
  <si>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</si>
  <si>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</si>
  <si>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</si>
  <si>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</si>
  <si>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</si>
  <si>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</si>
  <si>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</si>
  <si>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</si>
  <si>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</si>
  <si>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</si>
  <si>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</si>
  <si>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</si>
  <si>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</si>
  <si>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</si>
  <si>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</si>
  <si>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</si>
  <si>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</si>
  <si>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</si>
  <si>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</si>
  <si>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</si>
  <si>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</si>
  <si>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</si>
  <si>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</si>
  <si>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</si>
  <si>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</si>
  <si>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</si>
  <si>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</si>
  <si>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</si>
  <si>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</si>
  <si>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</si>
  <si>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</si>
  <si>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</si>
  <si>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</si>
  <si>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</si>
  <si>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</si>
  <si>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</si>
  <si>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</si>
  <si>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</si>
  <si>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</si>
  <si>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</si>
  <si>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</si>
  <si>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</si>
  <si>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</si>
  <si>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</si>
  <si>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</si>
  <si>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</si>
  <si>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</si>
  <si>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</si>
  <si>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</si>
  <si>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</si>
  <si>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</si>
  <si>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</si>
  <si>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</si>
  <si>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</si>
  <si>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</si>
  <si>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</si>
  <si>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</si>
  <si>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</si>
  <si>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</si>
  <si>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</si>
  <si>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</si>
  <si>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</si>
  <si>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</si>
  <si>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</si>
  <si>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</si>
  <si>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</si>
  <si>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</si>
  <si>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</si>
  <si>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</si>
  <si>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</si>
  <si>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</si>
  <si>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</si>
  <si>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</si>
  <si>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</si>
  <si>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</si>
  <si>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</si>
  <si>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</si>
  <si>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</si>
  <si>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</si>
  <si>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</si>
  <si>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</si>
  <si>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</si>
  <si>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</si>
  <si>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</si>
  <si>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</si>
  <si>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</si>
  <si>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</si>
  <si>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</si>
  <si>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</si>
  <si>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</si>
  <si>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</si>
  <si>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</si>
  <si>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</si>
  <si>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</si>
  <si>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</si>
  <si>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</si>
  <si>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</si>
  <si>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</si>
  <si>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</si>
  <si>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</si>
  <si>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</si>
  <si>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</si>
  <si>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</si>
  <si>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</si>
  <si>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</si>
  <si>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</si>
  <si>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</si>
  <si>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</si>
  <si>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</si>
  <si>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</si>
  <si>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</si>
  <si>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</si>
  <si>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</si>
  <si>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</si>
  <si>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</si>
  <si>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</si>
  <si>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</si>
  <si>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</si>
  <si>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</si>
  <si>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</si>
  <si>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</si>
  <si>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</si>
  <si>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</si>
  <si>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</si>
  <si>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</si>
  <si>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</si>
  <si>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</si>
  <si>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</si>
  <si>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</si>
  <si>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</si>
  <si>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</si>
  <si>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</si>
  <si>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</si>
  <si>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</si>
  <si>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</si>
  <si>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</si>
  <si>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</si>
  <si>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</si>
  <si>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</si>
  <si>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</si>
  <si>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</si>
  <si>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</si>
  <si>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</si>
  <si>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</si>
  <si>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</si>
  <si>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</si>
  <si>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</si>
  <si>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</si>
  <si>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</si>
  <si>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</si>
  <si>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</si>
  <si>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</si>
  <si>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</si>
  <si>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</si>
  <si>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</si>
  <si>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</si>
  <si>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</si>
  <si>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</si>
  <si>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</si>
  <si>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</si>
  <si>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</si>
  <si>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</si>
  <si>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</si>
  <si>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</si>
  <si>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</si>
  <si>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</si>
  <si>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</si>
  <si>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</si>
  <si>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</si>
  <si>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</si>
  <si>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</si>
  <si>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</si>
  <si>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</si>
  <si>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</si>
  <si>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</si>
  <si>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</si>
  <si>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</si>
  <si>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</si>
  <si>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</si>
  <si>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</si>
  <si>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</si>
  <si>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</si>
  <si>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</si>
  <si>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</si>
  <si>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</si>
  <si>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</si>
  <si>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</si>
  <si>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</si>
  <si>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</si>
  <si>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</si>
  <si>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</si>
  <si>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</si>
  <si>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</si>
  <si>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</si>
  <si>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</si>
  <si>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</si>
  <si>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</si>
  <si>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</si>
  <si>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</si>
  <si>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</si>
  <si>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</si>
  <si>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</si>
  <si>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</si>
  <si>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</si>
  <si>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</si>
  <si>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</si>
  <si>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</si>
  <si>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</si>
  <si>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</si>
  <si>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</si>
  <si>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</si>
  <si>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</si>
  <si>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</si>
  <si>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</si>
  <si>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</si>
  <si>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</si>
  <si>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</si>
  <si>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</si>
  <si>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</si>
  <si>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</si>
  <si>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</si>
  <si>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</si>
  <si>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</si>
  <si>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</si>
  <si>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</si>
  <si>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</si>
  <si>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</si>
  <si>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</si>
  <si>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</si>
  <si>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</si>
  <si>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</si>
  <si>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</si>
  <si>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</si>
  <si>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</si>
  <si>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</si>
  <si>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</si>
  <si>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</si>
  <si>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</si>
  <si>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</si>
  <si>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</si>
  <si>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</si>
  <si>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</si>
  <si>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</si>
  <si>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</si>
  <si>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</si>
  <si>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</si>
  <si>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</si>
  <si>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</si>
  <si>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</si>
  <si>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</si>
  <si>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</si>
  <si>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</si>
  <si>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</si>
  <si>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</si>
  <si>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</si>
  <si>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</si>
  <si>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</si>
  <si>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</si>
  <si>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</si>
  <si>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</si>
  <si>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</si>
  <si>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</si>
  <si>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</si>
  <si>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</si>
  <si>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</si>
  <si>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</si>
  <si>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</si>
  <si>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</si>
  <si>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</si>
  <si>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</si>
  <si>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</si>
  <si>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</si>
  <si>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</si>
  <si>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</si>
  <si>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</si>
  <si>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</si>
  <si>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</si>
  <si>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</si>
  <si>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</si>
  <si>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</si>
  <si>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</si>
  <si>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</si>
  <si>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</si>
  <si>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</si>
  <si>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</si>
  <si>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</si>
  <si>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</si>
  <si>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</si>
  <si>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</si>
  <si>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</si>
  <si>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</si>
  <si>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</si>
  <si>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</si>
  <si>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</si>
  <si>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</si>
  <si>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</si>
  <si>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</si>
  <si>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</si>
  <si>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</si>
  <si>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</si>
  <si>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</si>
  <si>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</si>
  <si>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</si>
  <si>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</si>
  <si>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</si>
  <si>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</si>
  <si>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</si>
  <si>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</si>
  <si>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</si>
  <si>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</si>
  <si>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</si>
  <si>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</si>
  <si>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</si>
  <si>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</si>
  <si>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</si>
  <si>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</si>
  <si>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</si>
  <si>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</si>
  <si>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</si>
  <si>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</si>
  <si>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</si>
  <si>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</si>
  <si>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</si>
  <si>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</si>
  <si>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</si>
  <si>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</si>
  <si>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</si>
  <si>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</si>
  <si>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</si>
  <si>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</si>
  <si>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</si>
  <si>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</si>
  <si>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</si>
  <si>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</si>
  <si>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</si>
  <si>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</si>
  <si>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</si>
  <si>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</si>
  <si>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</si>
  <si>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</si>
  <si>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</si>
  <si>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</si>
  <si>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</si>
  <si>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</si>
  <si>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</si>
  <si>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</si>
  <si>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</si>
  <si>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</si>
  <si>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As an auditor, I want to search access history from the UI, so that I can investigate a selected user or resource without calling backend APIs manually</t>
  </si>
  <si>
    <t>Context: PBI-121 delivers backend access-history query capability, but auditors still need a usable frontend workflow to apply filters and review results. Business problem: backend-only query capability leaves the investigation workflow incomplete for auditor-facing use. User role / actor: auditor. Expected behavior: auditor can enter supported filters and view matching access-history events in stable order from the UI. Business value: turns the access-history query capability into an operationally usable investigation workflow. In scope: search form, filter inputs, result list, empty state, validation feedback, and contract-driven query consumption. Out of scope: event-detail evidence view and chronological sequence inspection.</t>
  </si>
  <si>
    <t>[ReqID: R22] Given an authorized auditor enters supported search filters, when the search is submitted, then the UI displays matching access-history events in the approved stable order. | [ReqID: R22] Given no matching events exist, when the search completes, then the UI shows an empty successful result state rather than an error. | [ReqID: R22] Given invalid filter input is supplied, when the search is attempted, then the UI displays validation or error feedback aligned to the backend contract.</t>
  </si>
  <si>
    <t>Usability;Security;Audit;Maintainability</t>
  </si>
  <si>
    <t>Draft</t>
  </si>
  <si>
    <t>PBI-022;PBI-121;PBI-079;PBI-080;PBI-081;PBI-082</t>
  </si>
  <si>
    <t>Important: Draft scope extension for PBI-022 if the feature is to be treated as a full auditor-facing workflow rather than backend-only audit capability. Consumes the PBI-121 backend query API.</t>
  </si>
  <si>
    <t>PBI-139</t>
  </si>
  <si>
    <t>As an auditor, I want to inspect event-level evidence from the UI, so that I can review who performed an action and what evidence was recorded</t>
  </si>
  <si>
    <t>Context: PBI-122 delivers backend event-detail retrieval, but investigation remains backend-facing unless auditors can inspect evidence through the frontend. Business problem: backend-only event inspection leaves the evidence-review workflow incomplete for operational users. User role / actor: auditor. Expected behavior: auditor can open a selected audit event and review actor, target, outcome, timestamp, request correlation, and non-repudiation evidence fields from the UI. Business value: turns event-detail retrieval into a reviewable, usable investigation capability. In scope: event-detail screen or panel, evidence display, not-found handling, and contract-driven detail retrieval. Out of scope: chronological sequence or timeline view.</t>
  </si>
  <si>
    <t>[ReqID: R22] Given an auditor selects an existing audit event, when the detail view is opened, then the UI displays the approved event evidence fields returned by the backend. | [ReqID: R22] Given a requested event no longer exists or is unavailable, when the detail view is requested, then the UI shows the correct not-found or unavailable state. | [ReqID: R22] Given the backend returns evidence fields for review, when the UI renders them, then the display does not redefine or omit required evidence semantics.</t>
  </si>
  <si>
    <t>Usability;Security;Audit;NonRepudiation</t>
  </si>
  <si>
    <t>PBI-022;PBI-122;PBI-138;PBI-079;PBI-080;PBI-081;PBI-082</t>
  </si>
  <si>
    <t>Important: Draft scope extension for PBI-022. This story should start after the search UI is stable enough to hand off to event-detail inspection.</t>
  </si>
  <si>
    <t>PBI-140</t>
  </si>
  <si>
    <t>As an auditor, I want to view the chronological access sequence from the UI, so that I can understand how the audit trail unfolded around an actor or resource</t>
  </si>
  <si>
    <t>Context: PBI-122 also delivers backend chronological sequence retrieval, but auditors need a readable frontend sequence or timeline to reconstruct investigations efficiently. Business problem: sequence inspection that exists only at API level is operationally weak for day-to-day investigation work. User role / actor: auditor. Expected behavior: auditor can view related audit events in chronological order for the selected actor or target and understand incomplete chains safely. Business value: completes the end-user investigation workflow for access logging and non-repudiation. In scope: sequence/timeline view, chronological ordering display, incomplete-sequence messaging, and contract-driven sequence retrieval. Out of scope: analytics dashboards and external export.</t>
  </si>
  <si>
    <t>[ReqID: R22] Given related events exist for the same actor or target, when the sequence view is opened, then the UI displays the events in chronological order returned by the backend. | [ReqID: R22] Given the sequence is incomplete or limited by current scope, when the auditor views it, then the UI shows the available evidence without implying unsupported completeness. | [ReqID: R22] Given no additional related events exist, when the sequence is requested, then the UI shows the correct limited or empty sequence state without error.</t>
  </si>
  <si>
    <t>PBI-022;PBI-122;PBI-139;PBI-079;PBI-080;PBI-081;PBI-082</t>
  </si>
  <si>
    <t>Important: Draft scope extension for PBI-022. This story completes the auditor-facing workflow if the product owner wants frontend-complete investigation capability.</t>
  </si>
  <si>
    <t>PBI-141</t>
  </si>
  <si>
    <t>Do implement auditor access-history search UI and supported filter controls</t>
  </si>
  <si>
    <t>Action to be performed: build the frontend search form and results list for auditor access-history lookup using the approved filter set from PBI-121. Why it is needed: auditors need a usable interface to query access-history events without relying on direct API use. Expected output: working search form, filter inputs, query submission flow, and result rendering. Scope: filter form, submit action, result list rendering, and backend contract consumption. Explicit exclusions: event-detail inspection and sequence timeline behavior.</t>
  </si>
  <si>
    <t>[ReqID: R22] Given an authorized auditor enters supported search filters, when the form is submitted, then the UI calls the backend query API and renders matching events. | [ReqID: R22] Given matching events are returned, when the UI displays them, then the results preserve the approved ordering and visible summary fields required for investigation.</t>
  </si>
  <si>
    <t>PBI-138;PBI-121;PBI-081</t>
  </si>
  <si>
    <t>Important: First execution task for the auditor search UI slice. The UI must consume the approved query contract from PBI-121 without inventing additional filter semantics.</t>
  </si>
  <si>
    <t>PBI-142</t>
  </si>
  <si>
    <t>Do implement auditor search authorization, empty-state, and validation or error feedback handling</t>
  </si>
  <si>
    <t>Action to be performed: add authorization-aware UI behavior, empty-result messaging, and validation/error handling to the access-history search workflow. Why it is needed: the search story is not complete if it only handles happy-path results. Expected output: stable empty-state, denied-state, and validation/error feedback aligned to backend behavior. Scope: unauthorized access handling, empty results, invalid filter input feedback, and generic error handling. Explicit exclusions: event-detail and sequence views.</t>
  </si>
  <si>
    <t>[ReqID: R22] Given an unauthorized or disallowed actor reaches the search flow, when access is evaluated or the request is submitted, then the UI displays the correct blocked or denied state. | [ReqID: R22] Given no matching events exist, when the search completes, then the UI displays a clear empty-result state. | [ReqID: R22] Given invalid input or backend validation feedback is returned, when the search fails, then the UI displays the correct validation or error message.</t>
  </si>
  <si>
    <t>Usability;Security;Audit</t>
  </si>
  <si>
    <t>PBI-138;PBI-141</t>
  </si>
  <si>
    <t>Important: Keeps negative-path behavior explicit for the UI slice and prevents happy-path-only completion.</t>
  </si>
  <si>
    <t>PBI-143</t>
  </si>
  <si>
    <t>Do execute auditor search UI validation, documentation updates, and demo evidence for PBI-138</t>
  </si>
  <si>
    <t>Action to be performed: validate the full auditor access-history search UI flow, update docs, and collect evidence. Why it is needed: the story is not Done without proof across success, empty, and invalid or denied paths. Expected output: completed UI validation, updated docs, and reviewable evidence. Scope: functional checks, regression checks, screenshots or demo evidence, and documentation updates. Explicit exclusions: event-detail and timeline UI implementation.</t>
  </si>
  <si>
    <t>[ReqID: R22] Given the search UI tasks are complete, when validation is executed, then success, empty, and validation or denied paths behave as documented. | [ReqID: R22] Given the story is prepared for review, when evidence is attached, then screenshots, test results, and updated documentation are available.</t>
  </si>
  <si>
    <t>PBI-138;PBI-141;PBI-142</t>
  </si>
  <si>
    <t>Important: Story-closing task for the auditor search UI. Evidence should include successful query, empty-result state, and denied or invalid-input behavior.</t>
  </si>
  <si>
    <t>PBI-144</t>
  </si>
  <si>
    <t>Do implement auditor event-detail inspection UI and evidence display</t>
  </si>
  <si>
    <t>Action to be performed: build the frontend event-detail inspection view that displays the evidence fields returned by the PBI-122 backend detail API. Why it is needed: auditors need a readable frontend view of the recorded evidence to inspect individual audit events. Expected output: working event-detail view or panel with evidence display. Scope: detail request flow, evidence rendering, navigation from search results, and stable display of approved fields. Explicit exclusions: chronological sequence or timeline view.</t>
  </si>
  <si>
    <t>[ReqID: R22] Given an auditor selects a search result or known event identifier, when the detail view opens, then the UI displays the approved event evidence fields returned by the backend. | [ReqID: R22] Given evidence fields are present, when the UI renders them, then the display preserves the backend-defined meanings for actor, target, outcome, timestamp, request correlation, and non-repudiation evidence.</t>
  </si>
  <si>
    <t>Usability;Security;NonRepudiation;Maintainability</t>
  </si>
  <si>
    <t>PBI-139;PBI-122;PBI-138</t>
  </si>
  <si>
    <t>Important: First execution task for event-detail UI. This task must remain detail-focused and not absorb sequence/timeline work.</t>
  </si>
  <si>
    <t>PBI-145</t>
  </si>
  <si>
    <t>Do implement auditor sequence or timeline UI and navigation from detail inspection</t>
  </si>
  <si>
    <t>Action to be performed: build the frontend sequence or timeline view for related audit events and connect it to the detail-inspection workflow. Why it is needed: auditors need a usable chronological view to reconstruct the access trail around an actor or resource. Expected output: working sequence or timeline UI with chronological event display and navigation from search or detail views. Scope: sequence retrieval trigger, ordered display, related-event rendering, and navigation. Explicit exclusions: analytics dashboards and external export.</t>
  </si>
  <si>
    <t>[ReqID: R22] Given related events exist for the same actor or target, when the sequence view is opened, then the UI displays them in chronological order using the backend sequence response. | [ReqID: R22] Given the auditor moves from event-detail inspection into sequence view, when navigation occurs, then the relevant actor or target context is preserved correctly.</t>
  </si>
  <si>
    <t>Usability;Maintainability;Audit</t>
  </si>
  <si>
    <t>PBI-140;PBI-139;PBI-122</t>
  </si>
  <si>
    <t>Important: This task implements the visible chronological investigation flow and should stay aligned to the backend ordering semantics.</t>
  </si>
  <si>
    <t>PBI-147</t>
  </si>
  <si>
    <t>Do execute auditor event-detail UI validation, documentation updates, and demo evidence for PBI-139</t>
  </si>
  <si>
    <t>Action to be performed: validate the full auditor event-detail inspection UI flow, update docs, and collect evidence. Why it is needed: the story is not Done without proof that auditors can inspect event-level evidence correctly and safely. Expected output: completed UI validation, updated docs, and reviewable evidence for event-detail inspection. Scope: functional checks, regression checks, screenshots or demo evidence, missing-event handling verification, and documentation updates for the detail view. Explicit exclusions: chronological sequence or timeline UI implementation.</t>
  </si>
  <si>
    <t>[ReqID: R22] Given the event-detail UI task is complete, when validation is executed, then event-detail retrieval, evidence display, and missing-event handling behave as documented. | [ReqID: R22] Given the story is prepared for review, when evidence is attached, then screenshots, test results, and updated documentation are available for the event-detail inspection flow.</t>
  </si>
  <si>
    <t>PBI-139;PBI-144</t>
  </si>
  <si>
    <t>Important: Story-closing evidence task for PBI-139 only. Evidence should include successful event-detail inspection and missing-event or unavailable-event handling.</t>
  </si>
  <si>
    <t>PBI-148</t>
  </si>
  <si>
    <t>Do execute auditor sequence or timeline UI validation, documentation updates, and demo evidence for PBI-140</t>
  </si>
  <si>
    <t>Action to be performed: validate the full auditor chronological sequence or timeline UI flow, update docs, and collect evidence. Why it is needed: the story is not Done without proof that auditors can view chronological access trails safely, including incomplete or denied cases. Expected output: completed UI validation, updated docs, and reviewable evidence for sequence or timeline inspection. Scope: functional checks, regression checks, screenshots or demo evidence, incomplete-sequence handling verification, denied-state handling, and documentation updates for the sequence view. Explicit exclusions: new backend capability.</t>
  </si>
  <si>
    <t>[ReqID: R22] Given the sequence or timeline UI tasks are complete, when validation is executed, then chronological sequence display, incomplete-sequence handling, and denied-state behavior match the approved backend contracts. | [ReqID: R22] Given the story is prepared for review, when evidence is attached, then screenshots, test results, and updated documentation are available for the sequence or timeline investigation flow.</t>
  </si>
  <si>
    <t>PBI-140;PBI-145;PBI-146</t>
  </si>
  <si>
    <t>Important: Story-closing evidence task for PBI-140 only. Evidence should include chronological sequence or timeline display, incomplete-sequence handling, and denied-state behavior.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</si>
</sst>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8"/>
  <sheetViews>
    <sheetView tabSelected="1" zoomScale="70" zoomScaleNormal="70" zoomScaleSheetLayoutView="60" topLeftCell="A105" workbookViewId="0">
      <selection activeCell="L138" sqref="L138"/>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45</v>
      </c>
      <c r="M122" t="s">
        <v>823</v>
      </c>
      <c r="N122" t="s">
        <v>824</v>
      </c>
    </row>
    <row r="123" spans="1:14">
      <c r="A123" t="s">
        <v>825</v>
      </c>
      <c r="B123" t="s">
        <v>243</v>
      </c>
      <c r="C123" t="s">
        <v>826</v>
      </c>
      <c r="D123" t="s">
        <v>827</v>
      </c>
      <c r="E123" t="s">
        <v>828</v>
      </c>
      <c r="F123" t="s">
        <v>184</v>
      </c>
      <c r="G123" t="s">
        <v>185</v>
      </c>
      <c r="H123">
        <v>3</v>
      </c>
      <c r="I123" t="s">
        <v>21</v>
      </c>
      <c r="J123" t="s">
        <v>95</v>
      </c>
      <c r="L123" t="s">
        <v>186</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45</v>
      </c>
      <c r="M133" t="s">
        <v>895</v>
      </c>
      <c r="N133" t="s">
        <v>896</v>
      </c>
    </row>
    <row r="134" spans="1:14">
      <c r="A134" t="s">
        <v>897</v>
      </c>
      <c r="B134" t="s">
        <v>288</v>
      </c>
      <c r="C134" t="s">
        <v>898</v>
      </c>
      <c r="D134" t="s">
        <v>899</v>
      </c>
      <c r="E134" t="s">
        <v>900</v>
      </c>
      <c r="F134" t="s">
        <v>184</v>
      </c>
      <c r="G134" t="s">
        <v>901</v>
      </c>
      <c r="H134">
        <v>2</v>
      </c>
      <c r="I134" t="s">
        <v>21</v>
      </c>
      <c r="J134" t="s">
        <v>95</v>
      </c>
      <c r="L134" t="s">
        <v>45</v>
      </c>
      <c r="M134" t="s">
        <v>902</v>
      </c>
      <c r="N134" t="s">
        <v>903</v>
      </c>
    </row>
    <row r="135" spans="1:14">
      <c r="A135" t="s">
        <v>904</v>
      </c>
      <c r="B135" t="s">
        <v>288</v>
      </c>
      <c r="C135" t="s">
        <v>905</v>
      </c>
      <c r="D135" t="s">
        <v>906</v>
      </c>
      <c r="E135" t="s">
        <v>907</v>
      </c>
      <c r="F135" t="s">
        <v>184</v>
      </c>
      <c r="G135" t="s">
        <v>908</v>
      </c>
      <c r="H135">
        <v>2</v>
      </c>
      <c r="I135" t="s">
        <v>21</v>
      </c>
      <c r="J135" t="s">
        <v>61</v>
      </c>
      <c r="L135" t="s">
        <v>45</v>
      </c>
      <c r="M135" t="s">
        <v>909</v>
      </c>
      <c r="N135" t="s">
        <v>910</v>
      </c>
    </row>
    <row r="136" spans="1:14">
      <c r="A136" t="s">
        <v>911</v>
      </c>
      <c r="B136" t="s">
        <v>288</v>
      </c>
      <c r="C136" t="s">
        <v>912</v>
      </c>
      <c r="D136" t="s">
        <v>913</v>
      </c>
      <c r="E136" t="s">
        <v>914</v>
      </c>
      <c r="F136" t="s">
        <v>184</v>
      </c>
      <c r="G136" t="s">
        <v>68</v>
      </c>
      <c r="H136">
        <v>3</v>
      </c>
      <c r="I136" t="s">
        <v>21</v>
      </c>
      <c r="J136" t="s">
        <v>61</v>
      </c>
      <c r="L136" t="s">
        <v>45</v>
      </c>
      <c r="M136" t="s">
        <v>915</v>
      </c>
      <c r="N136" t="s">
        <v>916</v>
      </c>
    </row>
    <row r="137" spans="1:14">
      <c r="A137" t="s">
        <v>917</v>
      </c>
      <c r="B137" t="s">
        <v>288</v>
      </c>
      <c r="C137" t="s">
        <v>918</v>
      </c>
      <c r="D137" t="s">
        <v>919</v>
      </c>
      <c r="E137" t="s">
        <v>920</v>
      </c>
      <c r="F137" t="s">
        <v>184</v>
      </c>
      <c r="G137" t="s">
        <v>842</v>
      </c>
      <c r="H137">
        <v>2</v>
      </c>
      <c r="I137" t="s">
        <v>21</v>
      </c>
      <c r="J137" t="s">
        <v>61</v>
      </c>
      <c r="L137" t="s">
        <v>45</v>
      </c>
      <c r="M137" t="s">
        <v>921</v>
      </c>
      <c r="N137" t="s">
        <v>922</v>
      </c>
    </row>
    <row r="138" spans="1:14">
      <c r="A138" t="s">
        <v>923</v>
      </c>
      <c r="B138" t="s">
        <v>288</v>
      </c>
      <c r="C138" t="s">
        <v>924</v>
      </c>
      <c r="D138" t="s">
        <v>925</v>
      </c>
      <c r="E138" t="s">
        <v>926</v>
      </c>
      <c r="F138" t="s">
        <v>184</v>
      </c>
      <c r="G138" t="s">
        <v>927</v>
      </c>
      <c r="H138">
        <v>2</v>
      </c>
      <c r="I138" t="s">
        <v>21</v>
      </c>
      <c r="J138" t="s">
        <v>121</v>
      </c>
      <c r="L138" t="s">
        <v>186</v>
      </c>
      <c r="M138" t="s">
        <v>928</v>
      </c>
      <c r="N138" t="s">
        <v>929</v>
      </c>
    </row>
    <row r="139" spans="1:14">
      <c r="A139" t="s">
        <v>930</v>
      </c>
      <c r="B139" t="s">
        <v>243</v>
      </c>
      <c r="C139" t="s">
        <v>931</v>
      </c>
      <c r="D139" t="s">
        <v>932</v>
      </c>
      <c r="E139" t="s">
        <v>933</v>
      </c>
      <c r="F139" t="s">
        <v>184</v>
      </c>
      <c r="G139" t="s">
        <v>934</v>
      </c>
      <c r="H139">
        <v>3</v>
      </c>
      <c r="I139" t="s">
        <v>32</v>
      </c>
      <c r="J139" t="s">
        <v>150</v>
      </c>
      <c r="L139" t="s">
        <v>935</v>
      </c>
      <c r="M139" t="s">
        <v>936</v>
      </c>
      <c r="N139" t="s">
        <v>937</v>
      </c>
    </row>
    <row r="140" spans="1:14">
      <c r="A140" t="s">
        <v>938</v>
      </c>
      <c r="B140" t="s">
        <v>243</v>
      </c>
      <c r="C140" t="s">
        <v>939</v>
      </c>
      <c r="D140" t="s">
        <v>940</v>
      </c>
      <c r="E140" t="s">
        <v>941</v>
      </c>
      <c r="F140" t="s">
        <v>184</v>
      </c>
      <c r="G140" t="s">
        <v>942</v>
      </c>
      <c r="H140">
        <v>3</v>
      </c>
      <c r="I140" t="s">
        <v>32</v>
      </c>
      <c r="J140" t="s">
        <v>150</v>
      </c>
      <c r="L140" t="s">
        <v>935</v>
      </c>
      <c r="M140" t="s">
        <v>943</v>
      </c>
      <c r="N140" t="s">
        <v>944</v>
      </c>
    </row>
    <row r="141" spans="1:14">
      <c r="A141" t="s">
        <v>945</v>
      </c>
      <c r="B141" t="s">
        <v>243</v>
      </c>
      <c r="C141" t="s">
        <v>946</v>
      </c>
      <c r="D141" t="s">
        <v>947</v>
      </c>
      <c r="E141" t="s">
        <v>948</v>
      </c>
      <c r="F141" t="s">
        <v>184</v>
      </c>
      <c r="G141" t="s">
        <v>934</v>
      </c>
      <c r="H141">
        <v>3</v>
      </c>
      <c r="I141" t="s">
        <v>21</v>
      </c>
      <c r="J141" t="s">
        <v>150</v>
      </c>
      <c r="L141" t="s">
        <v>935</v>
      </c>
      <c r="M141" t="s">
        <v>949</v>
      </c>
      <c r="N141" t="s">
        <v>950</v>
      </c>
    </row>
    <row r="142" spans="1:14">
      <c r="A142" t="s">
        <v>951</v>
      </c>
      <c r="B142" t="s">
        <v>288</v>
      </c>
      <c r="C142" t="s">
        <v>952</v>
      </c>
      <c r="D142" t="s">
        <v>953</v>
      </c>
      <c r="E142" t="s">
        <v>954</v>
      </c>
      <c r="F142" t="s">
        <v>184</v>
      </c>
      <c r="G142" t="s">
        <v>337</v>
      </c>
      <c r="H142">
        <v>2</v>
      </c>
      <c r="I142" t="s">
        <v>32</v>
      </c>
      <c r="J142" t="s">
        <v>150</v>
      </c>
      <c r="L142" t="s">
        <v>935</v>
      </c>
      <c r="M142" t="s">
        <v>955</v>
      </c>
      <c r="N142" t="s">
        <v>956</v>
      </c>
    </row>
    <row r="143" spans="1:14">
      <c r="A143" t="s">
        <v>957</v>
      </c>
      <c r="B143" t="s">
        <v>288</v>
      </c>
      <c r="C143" t="s">
        <v>958</v>
      </c>
      <c r="D143" t="s">
        <v>959</v>
      </c>
      <c r="E143" t="s">
        <v>960</v>
      </c>
      <c r="F143" t="s">
        <v>184</v>
      </c>
      <c r="G143" t="s">
        <v>961</v>
      </c>
      <c r="H143">
        <v>2</v>
      </c>
      <c r="I143" t="s">
        <v>32</v>
      </c>
      <c r="J143" t="s">
        <v>150</v>
      </c>
      <c r="L143" t="s">
        <v>935</v>
      </c>
      <c r="M143" t="s">
        <v>962</v>
      </c>
      <c r="N143" t="s">
        <v>963</v>
      </c>
    </row>
    <row r="144" spans="1:14">
      <c r="A144" t="s">
        <v>964</v>
      </c>
      <c r="B144" t="s">
        <v>288</v>
      </c>
      <c r="C144" t="s">
        <v>965</v>
      </c>
      <c r="D144" t="s">
        <v>966</v>
      </c>
      <c r="E144" t="s">
        <v>967</v>
      </c>
      <c r="F144" t="s">
        <v>184</v>
      </c>
      <c r="G144" t="s">
        <v>319</v>
      </c>
      <c r="H144">
        <v>2</v>
      </c>
      <c r="I144" t="s">
        <v>32</v>
      </c>
      <c r="J144" t="s">
        <v>121</v>
      </c>
      <c r="L144" t="s">
        <v>935</v>
      </c>
      <c r="M144" t="s">
        <v>968</v>
      </c>
      <c r="N144" t="s">
        <v>969</v>
      </c>
    </row>
    <row r="145" spans="1:14">
      <c r="A145" t="s">
        <v>970</v>
      </c>
      <c r="B145" t="s">
        <v>288</v>
      </c>
      <c r="C145" t="s">
        <v>971</v>
      </c>
      <c r="D145" t="s">
        <v>972</v>
      </c>
      <c r="E145" t="s">
        <v>973</v>
      </c>
      <c r="F145" t="s">
        <v>184</v>
      </c>
      <c r="G145" t="s">
        <v>974</v>
      </c>
      <c r="H145">
        <v>2</v>
      </c>
      <c r="I145" t="s">
        <v>32</v>
      </c>
      <c r="J145" t="s">
        <v>150</v>
      </c>
      <c r="L145" t="s">
        <v>935</v>
      </c>
      <c r="M145" t="s">
        <v>975</v>
      </c>
      <c r="N145" t="s">
        <v>976</v>
      </c>
    </row>
    <row r="146" spans="1:14">
      <c r="A146" t="s">
        <v>977</v>
      </c>
      <c r="B146" t="s">
        <v>288</v>
      </c>
      <c r="C146" t="s">
        <v>978</v>
      </c>
      <c r="D146" t="s">
        <v>979</v>
      </c>
      <c r="E146" t="s">
        <v>980</v>
      </c>
      <c r="F146" t="s">
        <v>184</v>
      </c>
      <c r="G146" t="s">
        <v>981</v>
      </c>
      <c r="H146">
        <v>2</v>
      </c>
      <c r="I146" t="s">
        <v>21</v>
      </c>
      <c r="J146" t="s">
        <v>150</v>
      </c>
      <c r="L146" t="s">
        <v>935</v>
      </c>
      <c r="M146" t="s">
        <v>982</v>
      </c>
      <c r="N146" t="s">
        <v>983</v>
      </c>
    </row>
    <row r="147" spans="1:14">
      <c r="A147" t="s">
        <v>984</v>
      </c>
      <c r="B147" t="s">
        <v>288</v>
      </c>
      <c r="C147" t="s">
        <v>985</v>
      </c>
      <c r="D147" t="s">
        <v>986</v>
      </c>
      <c r="E147" t="s">
        <v>987</v>
      </c>
      <c r="F147" t="s">
        <v>184</v>
      </c>
      <c r="G147" t="s">
        <v>744</v>
      </c>
      <c r="H147">
        <v>2</v>
      </c>
      <c r="I147" t="s">
        <v>32</v>
      </c>
      <c r="J147" t="s">
        <v>121</v>
      </c>
      <c r="L147" t="s">
        <v>935</v>
      </c>
      <c r="M147" t="s">
        <v>988</v>
      </c>
      <c r="N147" t="s">
        <v>989</v>
      </c>
    </row>
    <row r="148" spans="1:14">
      <c r="A148" t="s">
        <v>990</v>
      </c>
      <c r="B148" t="s">
        <v>288</v>
      </c>
      <c r="C148" t="s">
        <v>991</v>
      </c>
      <c r="D148" t="s">
        <v>992</v>
      </c>
      <c r="E148" t="s">
        <v>993</v>
      </c>
      <c r="F148" t="s">
        <v>184</v>
      </c>
      <c r="G148" t="s">
        <v>744</v>
      </c>
      <c r="H148">
        <v>2</v>
      </c>
      <c r="I148" t="s">
        <v>32</v>
      </c>
      <c r="J148" t="s">
        <v>121</v>
      </c>
      <c r="L148" t="s">
        <v>935</v>
      </c>
      <c r="M148" t="s">
        <v>994</v>
      </c>
      <c r="N148" t="s">
        <v>995</v>
      </c>
    </row>
  </sheetData>
  <autoFilter xmlns:etc="http://www.wps.cn/officeDocument/2017/etCustomData" ref="A1:N14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2026-05-19T00:57:19Z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