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January" sheetId="2" r:id="rId2"/>
    <sheet name="February" sheetId="3" r:id="rId3"/>
    <sheet name="March" sheetId="4" r:id="rId4"/>
    <sheet name="April" sheetId="5" r:id="rId5"/>
    <sheet name="May" sheetId="6" r:id="rId6"/>
    <sheet name="June" sheetId="7" r:id="rId7"/>
    <sheet name="July" sheetId="8" r:id="rId8"/>
    <sheet name="August" sheetId="9" r:id="rId9"/>
    <sheet name="September" sheetId="10" r:id="rId10"/>
    <sheet name="October" sheetId="11" r:id="rId11"/>
    <sheet name="November" sheetId="12" r:id="rId12"/>
    <sheet name="December" sheetId="13" r:id="rId1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dd-mmm-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cols>
    <col min="1" max="1" width="14.83203125" customWidth="1"/>
    <col min="2" max="2" width="16.83203125" customWidth="1"/>
    <col min="3" max="3" width="16.83203125" customWidth="1"/>
    <col min="4" max="4" width="16.83203125" customWidth="1"/>
  </cols>
  <sheetData>
    <row r="1">
      <c r="A1" t="str">
        <v>Month</v>
      </c>
      <c r="B1" t="str">
        <v>Income</v>
      </c>
      <c r="C1" t="str">
        <v>Expenses</v>
      </c>
      <c r="D1" t="str">
        <v>Net</v>
      </c>
    </row>
    <row r="2">
      <c r="A2" t="str">
        <v>January</v>
      </c>
      <c r="B2">
        <f>SUMIF(January!D:D,"Income",January!F:F)</f>
        <v>0</v>
      </c>
      <c r="C2">
        <f>SUMIF(January!D:D,"Expense",January!F:F)</f>
        <v>0</v>
      </c>
      <c r="D2">
        <f>B2-C2</f>
        <v>0</v>
      </c>
    </row>
    <row r="3">
      <c r="A3" t="str">
        <v>February</v>
      </c>
      <c r="B3">
        <f>SUMIF(February!D:D,"Income",February!F:F)</f>
        <v>0</v>
      </c>
      <c r="C3">
        <f>SUMIF(February!D:D,"Expense",February!F:F)</f>
        <v>0</v>
      </c>
      <c r="D3">
        <f>B3-C3</f>
        <v>0</v>
      </c>
    </row>
    <row r="4">
      <c r="A4" t="str">
        <v>March</v>
      </c>
      <c r="B4">
        <f>SUMIF(March!D:D,"Income",March!F:F)</f>
        <v>0</v>
      </c>
      <c r="C4">
        <f>SUMIF(March!D:D,"Expense",March!F:F)</f>
        <v>0</v>
      </c>
      <c r="D4">
        <f>B4-C4</f>
        <v>0</v>
      </c>
    </row>
    <row r="5">
      <c r="A5" t="str">
        <v>April</v>
      </c>
      <c r="B5">
        <f>SUMIF(April!D:D,"Income",April!F:F)</f>
        <v>0</v>
      </c>
      <c r="C5">
        <f>SUMIF(April!D:D,"Expense",April!F:F)</f>
        <v>0</v>
      </c>
      <c r="D5">
        <f>B5-C5</f>
        <v>0</v>
      </c>
    </row>
    <row r="6">
      <c r="A6" t="str">
        <v>May</v>
      </c>
      <c r="B6">
        <f>SUMIF(May!D:D,"Income",May!F:F)</f>
        <v>0</v>
      </c>
      <c r="C6">
        <f>SUMIF(May!D:D,"Expense",May!F:F)</f>
        <v>0</v>
      </c>
      <c r="D6">
        <f>B6-C6</f>
        <v>0</v>
      </c>
    </row>
    <row r="7">
      <c r="A7" t="str">
        <v>June</v>
      </c>
      <c r="B7">
        <f>SUMIF(June!D:D,"Income",June!F:F)</f>
        <v>0</v>
      </c>
      <c r="C7">
        <f>SUMIF(June!D:D,"Expense",June!F:F)</f>
        <v>0</v>
      </c>
      <c r="D7">
        <f>B7-C7</f>
        <v>0</v>
      </c>
    </row>
    <row r="8">
      <c r="A8" t="str">
        <v>July</v>
      </c>
      <c r="B8">
        <f>SUMIF(July!D:D,"Income",July!F:F)</f>
        <v>0</v>
      </c>
      <c r="C8">
        <f>SUMIF(July!D:D,"Expense",July!F:F)</f>
        <v>0</v>
      </c>
      <c r="D8">
        <f>B8-C8</f>
        <v>0</v>
      </c>
    </row>
    <row r="9">
      <c r="A9" t="str">
        <v>August</v>
      </c>
      <c r="B9">
        <f>SUMIF(August!D:D,"Income",August!F:F)</f>
        <v>0</v>
      </c>
      <c r="C9">
        <f>SUMIF(August!D:D,"Expense",August!F:F)</f>
        <v>0</v>
      </c>
      <c r="D9">
        <f>B9-C9</f>
        <v>0</v>
      </c>
    </row>
    <row r="10">
      <c r="A10" t="str">
        <v>September</v>
      </c>
      <c r="B10">
        <f>SUMIF(September!D:D,"Income",September!F:F)</f>
        <v>0</v>
      </c>
      <c r="C10">
        <f>SUMIF(September!D:D,"Expense",September!F:F)</f>
        <v>0</v>
      </c>
      <c r="D10">
        <f>B10-C10</f>
        <v>0</v>
      </c>
    </row>
    <row r="11">
      <c r="A11" t="str">
        <v>October</v>
      </c>
      <c r="B11">
        <f>SUMIF(October!D:D,"Income",October!F:F)</f>
        <v>0</v>
      </c>
      <c r="C11">
        <f>SUMIF(October!D:D,"Expense",October!F:F)</f>
        <v>0</v>
      </c>
      <c r="D11">
        <f>B11-C11</f>
        <v>0</v>
      </c>
    </row>
    <row r="12">
      <c r="A12" t="str">
        <v>November</v>
      </c>
      <c r="B12">
        <f>SUMIF(November!D:D,"Income",November!F:F)</f>
        <v>0</v>
      </c>
      <c r="C12">
        <f>SUMIF(November!D:D,"Expense",November!F:F)</f>
        <v>0</v>
      </c>
      <c r="D12">
        <f>B12-C12</f>
        <v>0</v>
      </c>
    </row>
    <row r="13">
      <c r="A13" t="str">
        <v>December</v>
      </c>
      <c r="B13">
        <f>SUMIF(December!D:D,"Income",December!F:F)</f>
        <v>0</v>
      </c>
      <c r="C13">
        <f>SUMIF(December!D:D,"Expense",December!F:F)</f>
        <v>0</v>
      </c>
      <c r="D13">
        <f>B13-C13</f>
        <v>0</v>
      </c>
    </row>
    <row r="14">
      <c r="A14" t="str">
        <v>Total</v>
      </c>
      <c r="B14">
        <f>SUM(B2:B13)</f>
        <v>0</v>
      </c>
      <c r="C14">
        <f>SUM(C2:C13)</f>
        <v>0</v>
      </c>
      <c r="D14">
        <f>SUM(D2:D13)</f>
        <v>0</v>
      </c>
    </row>
  </sheetData>
  <ignoredErrors>
    <ignoredError numberStoredAsText="1" sqref="A1:D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cols>
    <col min="1" max="1" width="14.83203125" customWidth="1"/>
    <col min="2" max="2" width="32.83203125" customWidth="1"/>
    <col min="3" max="3" width="18.83203125" customWidth="1"/>
    <col min="4" max="4" width="10.83203125" customWidth="1"/>
    <col min="5" max="5" width="18.83203125" customWidth="1"/>
    <col min="6" max="6" width="16.83203125" customWidth="1"/>
    <col min="7" max="7" width="30.83203125" customWidth="1"/>
  </cols>
  <sheetData>
    <row r="1">
      <c r="A1" t="str">
        <v>Date</v>
      </c>
      <c r="B1" t="str">
        <v>Description</v>
      </c>
      <c r="C1" t="str">
        <v>Category</v>
      </c>
      <c r="D1" t="str">
        <v>Type</v>
      </c>
      <c r="E1" t="str">
        <v>Payment Method</v>
      </c>
      <c r="F1" t="str">
        <v>Amount (INR)</v>
      </c>
      <c r="G1" t="str">
        <v>Notes</v>
      </c>
    </row>
  </sheetData>
  <ignoredErrors>
    <ignoredError numberStoredAsText="1" sqref="A1:G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cols>
    <col min="1" max="1" width="14.83203125" customWidth="1"/>
    <col min="2" max="2" width="32.83203125" customWidth="1"/>
    <col min="3" max="3" width="18.83203125" customWidth="1"/>
    <col min="4" max="4" width="10.83203125" customWidth="1"/>
    <col min="5" max="5" width="18.83203125" customWidth="1"/>
    <col min="6" max="6" width="16.83203125" customWidth="1"/>
    <col min="7" max="7" width="30.83203125" customWidth="1"/>
  </cols>
  <sheetData>
    <row r="1">
      <c r="A1" t="str">
        <v>Date</v>
      </c>
      <c r="B1" t="str">
        <v>Description</v>
      </c>
      <c r="C1" t="str">
        <v>Category</v>
      </c>
      <c r="D1" t="str">
        <v>Type</v>
      </c>
      <c r="E1" t="str">
        <v>Payment Method</v>
      </c>
      <c r="F1" t="str">
        <v>Amount (INR)</v>
      </c>
      <c r="G1" t="str">
        <v>Notes</v>
      </c>
    </row>
  </sheetData>
  <ignoredErrors>
    <ignoredError numberStoredAsText="1" sqref="A1:G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cols>
    <col min="1" max="1" width="14.83203125" customWidth="1"/>
    <col min="2" max="2" width="32.83203125" customWidth="1"/>
    <col min="3" max="3" width="18.83203125" customWidth="1"/>
    <col min="4" max="4" width="10.83203125" customWidth="1"/>
    <col min="5" max="5" width="18.83203125" customWidth="1"/>
    <col min="6" max="6" width="16.83203125" customWidth="1"/>
    <col min="7" max="7" width="30.83203125" customWidth="1"/>
  </cols>
  <sheetData>
    <row r="1">
      <c r="A1" t="str">
        <v>Date</v>
      </c>
      <c r="B1" t="str">
        <v>Description</v>
      </c>
      <c r="C1" t="str">
        <v>Category</v>
      </c>
      <c r="D1" t="str">
        <v>Type</v>
      </c>
      <c r="E1" t="str">
        <v>Payment Method</v>
      </c>
      <c r="F1" t="str">
        <v>Amount (INR)</v>
      </c>
      <c r="G1" t="str">
        <v>Notes</v>
      </c>
    </row>
  </sheetData>
  <ignoredErrors>
    <ignoredError numberStoredAsText="1" sqref="A1:G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cols>
    <col min="1" max="1" width="14.83203125" customWidth="1"/>
    <col min="2" max="2" width="32.83203125" customWidth="1"/>
    <col min="3" max="3" width="18.83203125" customWidth="1"/>
    <col min="4" max="4" width="10.83203125" customWidth="1"/>
    <col min="5" max="5" width="18.83203125" customWidth="1"/>
    <col min="6" max="6" width="16.83203125" customWidth="1"/>
    <col min="7" max="7" width="30.83203125" customWidth="1"/>
  </cols>
  <sheetData>
    <row r="1">
      <c r="A1" t="str">
        <v>Date</v>
      </c>
      <c r="B1" t="str">
        <v>Description</v>
      </c>
      <c r="C1" t="str">
        <v>Category</v>
      </c>
      <c r="D1" t="str">
        <v>Type</v>
      </c>
      <c r="E1" t="str">
        <v>Payment Method</v>
      </c>
      <c r="F1" t="str">
        <v>Amount (INR)</v>
      </c>
      <c r="G1" t="str">
        <v>Notes</v>
      </c>
    </row>
  </sheetData>
  <ignoredErrors>
    <ignoredError numberStoredAsText="1" sqref="A1:G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cols>
    <col min="1" max="1" width="14.83203125" customWidth="1"/>
    <col min="2" max="2" width="32.83203125" customWidth="1"/>
    <col min="3" max="3" width="18.83203125" customWidth="1"/>
    <col min="4" max="4" width="10.83203125" customWidth="1"/>
    <col min="5" max="5" width="18.83203125" customWidth="1"/>
    <col min="6" max="6" width="16.83203125" customWidth="1"/>
    <col min="7" max="7" width="30.83203125" customWidth="1"/>
  </cols>
  <sheetData>
    <row r="1">
      <c r="A1" t="str">
        <v>Date</v>
      </c>
      <c r="B1" t="str">
        <v>Description</v>
      </c>
      <c r="C1" t="str">
        <v>Category</v>
      </c>
      <c r="D1" t="str">
        <v>Type</v>
      </c>
      <c r="E1" t="str">
        <v>Payment Method</v>
      </c>
      <c r="F1" t="str">
        <v>Amount (INR)</v>
      </c>
      <c r="G1" t="str">
        <v>Notes</v>
      </c>
    </row>
  </sheetData>
  <ignoredErrors>
    <ignoredError numberStoredAsText="1" sqref="A1:G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cols>
    <col min="1" max="1" width="14.83203125" customWidth="1"/>
    <col min="2" max="2" width="32.83203125" customWidth="1"/>
    <col min="3" max="3" width="18.83203125" customWidth="1"/>
    <col min="4" max="4" width="10.83203125" customWidth="1"/>
    <col min="5" max="5" width="18.83203125" customWidth="1"/>
    <col min="6" max="6" width="16.83203125" customWidth="1"/>
    <col min="7" max="7" width="30.83203125" customWidth="1"/>
  </cols>
  <sheetData>
    <row r="1">
      <c r="A1" t="str">
        <v>Date</v>
      </c>
      <c r="B1" t="str">
        <v>Description</v>
      </c>
      <c r="C1" t="str">
        <v>Category</v>
      </c>
      <c r="D1" t="str">
        <v>Type</v>
      </c>
      <c r="E1" t="str">
        <v>Payment Method</v>
      </c>
      <c r="F1" t="str">
        <v>Amount (INR)</v>
      </c>
      <c r="G1" t="str">
        <v>Notes</v>
      </c>
    </row>
  </sheetData>
  <ignoredErrors>
    <ignoredError numberStoredAsText="1" sqref="A1:G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cols>
    <col min="1" max="1" width="14.83203125" customWidth="1"/>
    <col min="2" max="2" width="32.83203125" customWidth="1"/>
    <col min="3" max="3" width="18.83203125" customWidth="1"/>
    <col min="4" max="4" width="10.83203125" customWidth="1"/>
    <col min="5" max="5" width="18.83203125" customWidth="1"/>
    <col min="6" max="6" width="16.83203125" customWidth="1"/>
    <col min="7" max="7" width="30.83203125" customWidth="1"/>
  </cols>
  <sheetData>
    <row r="1">
      <c r="A1" t="str">
        <v>Date</v>
      </c>
      <c r="B1" t="str">
        <v>Description</v>
      </c>
      <c r="C1" t="str">
        <v>Category</v>
      </c>
      <c r="D1" t="str">
        <v>Type</v>
      </c>
      <c r="E1" t="str">
        <v>Payment Method</v>
      </c>
      <c r="F1" t="str">
        <v>Amount (INR)</v>
      </c>
      <c r="G1" t="str">
        <v>Notes</v>
      </c>
    </row>
  </sheetData>
  <ignoredErrors>
    <ignoredError numberStoredAsText="1" sqref="A1:G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cols>
    <col min="1" max="1" width="14.83203125" customWidth="1"/>
    <col min="2" max="2" width="32.83203125" customWidth="1"/>
    <col min="3" max="3" width="18.83203125" customWidth="1"/>
    <col min="4" max="4" width="10.83203125" customWidth="1"/>
    <col min="5" max="5" width="18.83203125" customWidth="1"/>
    <col min="6" max="6" width="16.83203125" customWidth="1"/>
    <col min="7" max="7" width="30.83203125" customWidth="1"/>
  </cols>
  <sheetData>
    <row r="1">
      <c r="A1" t="str">
        <v>Date</v>
      </c>
      <c r="B1" t="str">
        <v>Description</v>
      </c>
      <c r="C1" t="str">
        <v>Category</v>
      </c>
      <c r="D1" t="str">
        <v>Type</v>
      </c>
      <c r="E1" t="str">
        <v>Payment Method</v>
      </c>
      <c r="F1" t="str">
        <v>Amount (INR)</v>
      </c>
      <c r="G1" t="str">
        <v>Notes</v>
      </c>
    </row>
  </sheetData>
  <ignoredErrors>
    <ignoredError numberStoredAsText="1" sqref="A1:G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cols>
    <col min="1" max="1" width="14.83203125" customWidth="1"/>
    <col min="2" max="2" width="32.83203125" customWidth="1"/>
    <col min="3" max="3" width="18.83203125" customWidth="1"/>
    <col min="4" max="4" width="10.83203125" customWidth="1"/>
    <col min="5" max="5" width="18.83203125" customWidth="1"/>
    <col min="6" max="6" width="16.83203125" customWidth="1"/>
    <col min="7" max="7" width="30.83203125" customWidth="1"/>
  </cols>
  <sheetData>
    <row r="1">
      <c r="A1" t="str">
        <v>Date</v>
      </c>
      <c r="B1" t="str">
        <v>Description</v>
      </c>
      <c r="C1" t="str">
        <v>Category</v>
      </c>
      <c r="D1" t="str">
        <v>Type</v>
      </c>
      <c r="E1" t="str">
        <v>Payment Method</v>
      </c>
      <c r="F1" t="str">
        <v>Amount (INR)</v>
      </c>
      <c r="G1" t="str">
        <v>Notes</v>
      </c>
    </row>
  </sheetData>
  <ignoredErrors>
    <ignoredError numberStoredAsText="1" sqref="A1:G1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cols>
    <col min="1" max="1" width="14.83203125" customWidth="1"/>
    <col min="2" max="2" width="32.83203125" customWidth="1"/>
    <col min="3" max="3" width="18.83203125" customWidth="1"/>
    <col min="4" max="4" width="10.83203125" customWidth="1"/>
    <col min="5" max="5" width="18.83203125" customWidth="1"/>
    <col min="6" max="6" width="16.83203125" customWidth="1"/>
    <col min="7" max="7" width="30.83203125" customWidth="1"/>
  </cols>
  <sheetData>
    <row r="1">
      <c r="A1" t="str">
        <v>Date</v>
      </c>
      <c r="B1" t="str">
        <v>Description</v>
      </c>
      <c r="C1" t="str">
        <v>Category</v>
      </c>
      <c r="D1" t="str">
        <v>Type</v>
      </c>
      <c r="E1" t="str">
        <v>Payment Method</v>
      </c>
      <c r="F1" t="str">
        <v>Amount (INR)</v>
      </c>
      <c r="G1" t="str">
        <v>Notes</v>
      </c>
    </row>
  </sheetData>
  <ignoredErrors>
    <ignoredError numberStoredAsText="1" sqref="A1:G1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cols>
    <col min="1" max="1" width="14.83203125" customWidth="1"/>
    <col min="2" max="2" width="32.83203125" customWidth="1"/>
    <col min="3" max="3" width="18.83203125" customWidth="1"/>
    <col min="4" max="4" width="10.83203125" customWidth="1"/>
    <col min="5" max="5" width="18.83203125" customWidth="1"/>
    <col min="6" max="6" width="16.83203125" customWidth="1"/>
    <col min="7" max="7" width="30.83203125" customWidth="1"/>
  </cols>
  <sheetData>
    <row r="1">
      <c r="A1" t="str">
        <v>Date</v>
      </c>
      <c r="B1" t="str">
        <v>Description</v>
      </c>
      <c r="C1" t="str">
        <v>Category</v>
      </c>
      <c r="D1" t="str">
        <v>Type</v>
      </c>
      <c r="E1" t="str">
        <v>Payment Method</v>
      </c>
      <c r="F1" t="str">
        <v>Amount (INR)</v>
      </c>
      <c r="G1" t="str">
        <v>Notes</v>
      </c>
    </row>
  </sheetData>
  <ignoredErrors>
    <ignoredError numberStoredAsText="1" sqref="A1:G1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cols>
    <col min="1" max="1" width="14.83203125" customWidth="1"/>
    <col min="2" max="2" width="32.83203125" customWidth="1"/>
    <col min="3" max="3" width="18.83203125" customWidth="1"/>
    <col min="4" max="4" width="10.83203125" customWidth="1"/>
    <col min="5" max="5" width="18.83203125" customWidth="1"/>
    <col min="6" max="6" width="16.83203125" customWidth="1"/>
    <col min="7" max="7" width="30.83203125" customWidth="1"/>
  </cols>
  <sheetData>
    <row r="1">
      <c r="A1" t="str">
        <v>Date</v>
      </c>
      <c r="B1" t="str">
        <v>Description</v>
      </c>
      <c r="C1" t="str">
        <v>Category</v>
      </c>
      <c r="D1" t="str">
        <v>Type</v>
      </c>
      <c r="E1" t="str">
        <v>Payment Method</v>
      </c>
      <c r="F1" t="str">
        <v>Amount (INR)</v>
      </c>
      <c r="G1" t="str">
        <v>Notes</v>
      </c>
    </row>
  </sheetData>
  <ignoredErrors>
    <ignoredError numberStoredAsText="1" sqref="A1:G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Summary</vt:lpstr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