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WBS Principal" sheetId="1" r:id="rId4"/>
    <sheet state="visible" name="📖 Diccionario WBS" sheetId="2" r:id="rId5"/>
    <sheet state="visible" name="👥 Matriz RACI" sheetId="3" r:id="rId6"/>
    <sheet state="visible" name="📚 Guía de Uso" sheetId="4" r:id="rId7"/>
  </sheets>
  <definedNames/>
  <calcPr/>
  <extLst>
    <ext uri="GoogleSheetsCustomDataVersion2">
      <go:sheetsCustomData xmlns:go="http://customooxmlschemas.google.com/" r:id="rId8" roundtripDataChecksum="qvyWG/Ar6GlJa4SaTMXd27aJMR47Ib1dy6mNZ2gATF4="/>
    </ext>
  </extLst>
</workbook>
</file>

<file path=xl/sharedStrings.xml><?xml version="1.0" encoding="utf-8"?>
<sst xmlns="http://schemas.openxmlformats.org/spreadsheetml/2006/main" count="768" uniqueCount="443">
  <si>
    <t>📋  WBS — PLAN DE TRABAJO DEL PROYECTO</t>
  </si>
  <si>
    <t>Estructura de Desglose del Trabajo · Guía visual para estudiantes de Análisis y Desarrollo de Software</t>
  </si>
  <si>
    <t>🔢
Código</t>
  </si>
  <si>
    <t>🏷️ Fase /
Entregable</t>
  </si>
  <si>
    <t>📌 Tarea</t>
  </si>
  <si>
    <t>💡 ¿Para qué sirve?</t>
  </si>
  <si>
    <t>👤 Responsable</t>
  </si>
  <si>
    <t>⚡ Prioridad</t>
  </si>
  <si>
    <t>🏃 Sprint</t>
  </si>
  <si>
    <t>📅 Fecha
Inicio</t>
  </si>
  <si>
    <t>📅 Fecha
Fin</t>
  </si>
  <si>
    <t>🔗 Depende
de</t>
  </si>
  <si>
    <t>🚦 Estado</t>
  </si>
  <si>
    <t>📈 Progreso
(%)</t>
  </si>
  <si>
    <t>✅ Criterio de
Aceptación</t>
  </si>
  <si>
    <t>📝 Observaciones</t>
  </si>
  <si>
    <t>1.0</t>
  </si>
  <si>
    <t>🗂️ PLANIFICACIÓN Y DEFINICIÓN</t>
  </si>
  <si>
    <t>Antes de escribir código, entendemos QUÉ vamos a construir y para quién.</t>
  </si>
  <si>
    <t>GRUPO</t>
  </si>
  <si>
    <t>🔴 Alta</t>
  </si>
  <si>
    <t>S1</t>
  </si>
  <si>
    <t>—</t>
  </si>
  <si>
    <t>⏳ Pendiente</t>
  </si>
  <si>
    <t>Plan de proyecto aprobado</t>
  </si>
  <si>
    <t>1.1</t>
  </si>
  <si>
    <t>Levantamiento de Requerimientos</t>
  </si>
  <si>
    <t>Entrevistas con el cliente / usuario</t>
  </si>
  <si>
    <t>Permite entender a fondo lo que los usuario realmente necesitan y cómo se comportan. Así se pueden crear soluciones que realmente les sirvan y resuelvan sus problemas.</t>
  </si>
  <si>
    <t>July Rodriguez</t>
  </si>
  <si>
    <t>N/A</t>
  </si>
  <si>
    <t>✅ Completado</t>
  </si>
  <si>
    <t>Se considera completada cuando se han realizado y documentado todas las entrevistas con los usuarios, los requerimientos están claramente definidos y organizados, y han sido validados y aprobados por el cliente o stakeholders.</t>
  </si>
  <si>
    <t xml:space="preserve">     ↳ Documentar requerimientos funcionales</t>
  </si>
  <si>
    <t>Permite dejar por escrito lo que el sistema debe hacer, evitando confusiones durante el desarrollo. Así todo el equipo tiene claro qué funcionalidades se deben construir.</t>
  </si>
  <si>
    <t>Maria Jose Roldan</t>
  </si>
  <si>
    <t>Se considera completado cuando existe un documento con todos los requerimientos funcionales, organizados, claros y accesibles, y aprobado por el equipo.</t>
  </si>
  <si>
    <t xml:space="preserve">     ↳ Validar requerimientos con el equipo</t>
  </si>
  <si>
    <t>Permite asegurar que todos en el equipo entienden y están de acuerdo con los requerimientos antes de empezar a desarrollar. Así se evitan errores, malentendidos y retrabajo más adelante.</t>
  </si>
  <si>
    <t>Julian Bejarano</t>
  </si>
  <si>
    <t>Se considera completado cuando el equipo revisa los requerimientos en conjunto, no hay dudas abiertas y todos confirman su entendimiento y acuerdo.</t>
  </si>
  <si>
    <t>1.2</t>
  </si>
  <si>
    <t>Definición del Stack Tecnológico</t>
  </si>
  <si>
    <t>Investigar tecnologías disponibles</t>
  </si>
  <si>
    <t>Permite identificar las herramientas y tecnologías más adecuadas para el proyecto según sus necesidades. Así se toman decisiones técnicas informadas que facilitan el desarrollo y el rendimiento del sistema.</t>
  </si>
  <si>
    <t>Dylan Moreno</t>
  </si>
  <si>
    <t>Se considera completado cuando se tiene un listado comparativo de tecnologías con sus ventajas, desventajas y posibles usos para el proyecto.</t>
  </si>
  <si>
    <t xml:space="preserve">     ↳ Decidir y documentar el stack elegido</t>
  </si>
  <si>
    <t>Permite dejar claro qué tecnologías se van a usar en el proyecto y por qué se eligieron. Así todo el equipo trabaja con una misma base técnica y se evitan cambios o confusiones más adelante.</t>
  </si>
  <si>
    <t>Se considera completado cuando el stack tecnológico está definido, justificado en un documento y aprobado por el equipo.</t>
  </si>
  <si>
    <t>1.3</t>
  </si>
  <si>
    <t>Creación de Historias de Usuario</t>
  </si>
  <si>
    <t>Redactar historias en formato Agile</t>
  </si>
  <si>
    <t>Permite organizar los requerimientos en tareas claras desde la perspectiva del usuario. Así el equipo puede desarrollar funcionalidades de forma ordenada y enfocada en aportar valor.</t>
  </si>
  <si>
    <t>🟢 Baja</t>
  </si>
  <si>
    <t>Se considera completado cuando todas las funcionalidades están escritas como historias de usuario con criterio de aceptación claro.</t>
  </si>
  <si>
    <t xml:space="preserve">     ↳ Priorizar el backlog con el equipo</t>
  </si>
  <si>
    <t>Permite ordenar las tareas según su importancia y valor para el proyecto. Así el equipo trabaja primero en lo más crítico y optimiza el tiempo de desarrollo.</t>
  </si>
  <si>
    <t xml:space="preserve"> Julian Bejarano</t>
  </si>
  <si>
    <t>Se considera completado cuando el backlog está ordenado por prioridad y validado por el equipo y/o cliente.</t>
  </si>
  <si>
    <t>1.4</t>
  </si>
  <si>
    <t>Estimación de Tiempos</t>
  </si>
  <si>
    <t>Estimar duración de cada tarea</t>
  </si>
  <si>
    <t>Permite calcular cuánto tiempo tomará cada actividad del proyecto. Así se puede planificar mejor el trabajo y cumplir con los plazos establecidos.</t>
  </si>
  <si>
    <t>🟡 Media</t>
  </si>
  <si>
    <t>Se considera completado cuando todas las tareas tienen una estimación de tiempo definida y revisada por el equipo.</t>
  </si>
  <si>
    <t xml:space="preserve">     ↳ Asignar sprints a cada actividad</t>
  </si>
  <si>
    <t>Permite distribuir las tareas en periodos de trabajo definidos para organizar el desarrollo de forma progresiva. Así el equipo puede avanzar por etapas y dar seguimiento al cumplimiento de cada sprint.</t>
  </si>
  <si>
    <t>Se considera completado cuando todas las tareas están distribuidas en sprints definidos con fechas claras y responsables asignados.</t>
  </si>
  <si>
    <t>2.0</t>
  </si>
  <si>
    <t>🎨 DISEÑO Y ARQUITECTURA (UX/UI)</t>
  </si>
  <si>
    <t>Dibujamos cómo se verá la aplicación y cómo se conectarán sus partes internamente.</t>
  </si>
  <si>
    <t>S2</t>
  </si>
  <si>
    <t>Diseños aprobados por el cliente</t>
  </si>
  <si>
    <t>2.1</t>
  </si>
  <si>
    <t>Wireframes de Baja Fidelidad</t>
  </si>
  <si>
    <t>Dibujar bocetos de pantallas principales</t>
  </si>
  <si>
    <t>Permite visualizar de forma rápida cómo será la interfaz del sistema. Así se definen las ideas iniciales antes de invertir tiempo en diseño detallado.</t>
  </si>
  <si>
    <t>🔄 En progreso</t>
  </si>
  <si>
    <t>Se considera completado cuando existen bocetos de todas las pantallas clave del sistema, claramente definidos y revisados por el equipo.</t>
  </si>
  <si>
    <t xml:space="preserve">     ↳ Revisar flujo de navegación con el equipo</t>
  </si>
  <si>
    <t>Permite asegurar que los usuarios puedan moverse fácilmente entre las pantallas. Así se detectan problemas de usabilidad antes del desarrollo.</t>
  </si>
  <si>
    <t>Se considera completado cuando el flujo entre pantallas está definido, no hay pasos confusos y el equipo valida que la navegación es lógica.</t>
  </si>
  <si>
    <t>2.2</t>
  </si>
  <si>
    <t>Diseño de Base de Datos (ERD)</t>
  </si>
  <si>
    <t>Identificar entidades y relaciones</t>
  </si>
  <si>
    <t>Permite definir los datos que manejará el sistema y cómo se conectan entre sí. Así se construye una base sólida para la base de datos.</t>
  </si>
  <si>
    <t>Se considera completado cuando se ha listado todas las entidades del sistema con sus atributos y relaciones definidas.</t>
  </si>
  <si>
    <t xml:space="preserve">     ↳ Crear diagrama ERD</t>
  </si>
  <si>
    <t>Permite representar gráficamente la estructura de la base de datos. Así el equipo entiende claramente cómo están organizados los datos.</t>
  </si>
  <si>
    <t>🔥 Crítica</t>
  </si>
  <si>
    <t>Se considera completado cuando existe un diagrama ERD claro, completo y validado por el equipo, representando correctamente la base de datos.</t>
  </si>
  <si>
    <t>2.3</t>
  </si>
  <si>
    <t>Diseño Visual Final (UI Mockups)</t>
  </si>
  <si>
    <t>Diseñar pantallas en Figma con colores</t>
  </si>
  <si>
    <t>Permite crear diseños visuales más detallados y cercanos al producto final. Así se define la apariencia y experiencia del usuario.</t>
  </si>
  <si>
    <t>1.1
2.1</t>
  </si>
  <si>
    <t>Se considera completado cuando los diseños en Figma incluyen todas las pantallas, con estilos visuales definidos (colores, tipografía, componentes).</t>
  </si>
  <si>
    <t xml:space="preserve">     ↳ Validar mockups con el cliente</t>
  </si>
  <si>
    <t>Permite confirmar que el diseño cumple con las expectativas del cliente. Así se evitan cambios grandes en etapas posteriores.</t>
  </si>
  <si>
    <t>Se considera completado cuando el cliente revisa los mockups y da su aprobación sin cambios pendientes.</t>
  </si>
  <si>
    <t>2.4</t>
  </si>
  <si>
    <t>Diseño de Arquitectura del Sistema</t>
  </si>
  <si>
    <t>Definir componentes y su conexión</t>
  </si>
  <si>
    <t>Permite establecer cómo se estructura el sistema y cómo interactúan sus partes. Así se facilita el desarrollo y mantenimiento.</t>
  </si>
  <si>
    <t>Se considera completado cuando están definidos los componentes del sistema y cómo interactúan entre sí en un documento o esquema.</t>
  </si>
  <si>
    <t xml:space="preserve">     ↳ Crear diagrama de arquitectura</t>
  </si>
  <si>
    <t>Permite visualizar la organización técnica del sistema. Así el equipo entiende cómo se comunican los componentes y tecnologías.</t>
  </si>
  <si>
    <t>2.1
2.3</t>
  </si>
  <si>
    <t>Se considera completado cuando existe un diagrama que muestra claramente la estructura del sistema, sus capas y la comunicación entre componentes, validado por el equipo.</t>
  </si>
  <si>
    <t>3.0</t>
  </si>
  <si>
    <t>💻 DESARROLLO CORE (CONSTRUCCIÓN)</t>
  </si>
  <si>
    <t>¡MANOS A LA OBRA! Aquí escribimos el código real de la aplicación.</t>
  </si>
  <si>
    <t>S3</t>
  </si>
  <si>
    <t>Todas las funcionalidades implementadas</t>
  </si>
  <si>
    <t>3.1</t>
  </si>
  <si>
    <t>Configuración del Entorno / Repositorio</t>
  </si>
  <si>
    <t>Crear repositorio en GitHub</t>
  </si>
  <si>
    <t>Permite centralizar el código del proyecto en un solo lugar accesible para todo el equipo. Así se facilita el trabajo colaborativo y el control de versiones.</t>
  </si>
  <si>
    <t>Se considera completado cuando el repositorio está creado, accesible para el equipo y contiene un primer commit funcional del proyecto.</t>
  </si>
  <si>
    <t xml:space="preserve">     ↳ Configurar ramas y estructura del proyecto</t>
  </si>
  <si>
    <t>Permite organizar el código y definir cómo se trabajará en equipo. Así se evitan conflictos y se mantiene un desarrollo ordenado.</t>
  </si>
  <si>
    <t>Se considera completado cuando existen ramas definidas (ej. main, develop), una estructura de carpetas clara y el equipo puede trabajar sin conflictos.</t>
  </si>
  <si>
    <t>3.2</t>
  </si>
  <si>
    <t>Desarrollo de API / Backend</t>
  </si>
  <si>
    <t>Implementar endpoints principales</t>
  </si>
  <si>
    <t>Permite crear las rutas necesarias para que el sistema procese y entregue información. Así se habilita la comunicación entre frontend y backend.</t>
  </si>
  <si>
    <t>Se considera completado cuando los endpoints clave responden correctamente a solicitudes (GET, POST, etc.) con datos válidos.</t>
  </si>
  <si>
    <t xml:space="preserve">     ↳ Documentar la API con Swagger/Postman</t>
  </si>
  <si>
    <t>Permite explicar cómo usar cada endpoint de forma clara. Así cualquier desarrollador puede entender y consumir la API sin confusiones.</t>
  </si>
  <si>
    <t>Se considera completado cuando todos los endpoints están documentados, con ejemplos de request/response y pueden probarse desde la herramienta.</t>
  </si>
  <si>
    <t>3.3</t>
  </si>
  <si>
    <t>Desarrollo de Interfaz / Frontend</t>
  </si>
  <si>
    <t>Maquetar pantallas según mockups</t>
  </si>
  <si>
    <t>Permite construir la interfaz visual basada en los diseños aprobados. Así se asegura que el sistema tenga la apariencia esperada.</t>
  </si>
  <si>
    <t>Se considera completado cuando las pantallas desarrolladas coinciden visualmente con los diseños aprobados.</t>
  </si>
  <si>
    <t xml:space="preserve">     ↳ Conectar pantallas con rutas de navegación</t>
  </si>
  <si>
    <t>Permite que los usuarios puedan moverse entre las diferentes vistas del sistema. Así se logra una experiencia fluida dentro de la aplicación.</t>
  </si>
  <si>
    <t>Se considera completado cuando el usuario puede navegar entre todas las pantallas sin errores ni enlaces rotos.</t>
  </si>
  <si>
    <t>3.4</t>
  </si>
  <si>
    <t>Integración Frontend ↔ Backend</t>
  </si>
  <si>
    <t>Conectar llamadas de API desde el frontend</t>
  </si>
  <si>
    <t>Permite que la interfaz obtenga y envíe datos al servidor. Así el sistema funciona de forma dinámica y en tiempo real.</t>
  </si>
  <si>
    <t>Se considera completado cuando el frontend consume correctamente los endpoints y muestra datos reales en la interfaz.</t>
  </si>
  <si>
    <t xml:space="preserve">     ↳ Verificar flujo completo de datos</t>
  </si>
  <si>
    <t>Permite asegurar que la información viaja correctamente entre frontend, backend y base de datos. Así se garantiza el correcto funcionamiento del sistema.</t>
  </si>
  <si>
    <t>Se considera completado cuando una acción del usuario (ej. registro) recorre todo el sistema (frontend, backend, base de datos) sin fallos.</t>
  </si>
  <si>
    <t>3.5</t>
  </si>
  <si>
    <t>Integración de Base de Datos</t>
  </si>
  <si>
    <t>Conectar ORM o driver a la base de datos</t>
  </si>
  <si>
    <t>Permite establecer la comunicación entre el sistema y la base de datos. Así se pueden gestionar los datos de forma eficiente.</t>
  </si>
  <si>
    <t>Se considera completado cuando la aplicación se conecta correctamente a la base de datos y puede ejecutar consultas.</t>
  </si>
  <si>
    <t xml:space="preserve">     ↳ Probar operaciones CRUD básicas</t>
  </si>
  <si>
    <t>Permite comprobar que se pueden crear, leer, actualizar y eliminar datos correctamente. Así se valida que la base de datos funciona como se espera.</t>
  </si>
  <si>
    <t>Se considera completado cuando se pueden crear, consultar, actualizar y eliminar registros desde el sistema sin errores.</t>
  </si>
  <si>
    <t>4.0</t>
  </si>
  <si>
    <t>🧪 CONTROL DE CALIDAD (QA)</t>
  </si>
  <si>
    <t>Probamos todo para encontrar y corregir errores antes de entregar.</t>
  </si>
  <si>
    <t>S4</t>
  </si>
  <si>
    <t>Cero bugs críticos pendientes</t>
  </si>
  <si>
    <t>4.1</t>
  </si>
  <si>
    <t>Pruebas Unitarias</t>
  </si>
  <si>
    <t>Escribir casos de prueba por función</t>
  </si>
  <si>
    <t>Permite definir cómo se debe comportar cada funcionalidad del sistema. Así se puede validar que todo funcione según lo esperado.</t>
  </si>
  <si>
    <t>Se considera completado cuando cada funcionalidad tiene al menos un caso de prueba definido con pasos, datos de entrada y resultado esperado.</t>
  </si>
  <si>
    <t xml:space="preserve">     ↳ Ejecutar pruebas y documentar resultados</t>
  </si>
  <si>
    <t>Permite comprobar el funcionamiento real del sistema y registrar los resultados. Así se identifican fallos y se deja evidencia del estado del software.</t>
  </si>
  <si>
    <t>Se considera completado cuando todos los casos de prueba han sido ejecutados y sus resultados (éxito o fallo) están registrados.</t>
  </si>
  <si>
    <t>4.2</t>
  </si>
  <si>
    <t>Pruebas de Integración</t>
  </si>
  <si>
    <t>Probar flujos completos de usuario</t>
  </si>
  <si>
    <t>Permite verificar que los procesos principales funcionan de principio a fin. Así se asegura una experiencia correcta para el usuario.</t>
  </si>
  <si>
    <t>Se considera completado cuando los procesos principales (ej. registro, compra, etc.) funcionan de inicio a fin sin errores.</t>
  </si>
  <si>
    <t xml:space="preserve">     ↳ Documentar errores encontrados</t>
  </si>
  <si>
    <t>Permite registrar los fallos detectados de forma clara. Así el equipo puede corregirlos de manera organizada.</t>
  </si>
  <si>
    <t>Se considera completado cuando cada error detectado está registrado con descripción, pasos para reproducirlo y evidencia.</t>
  </si>
  <si>
    <t>4.3</t>
  </si>
  <si>
    <t>Pruebas de Usabilidad</t>
  </si>
  <si>
    <t>Hacer pruebas con usuarios reales</t>
  </si>
  <si>
    <t>Permite obtener retroalimentación directa sobre el uso del sistema. Así se identifican mejoras desde la perspectiva del usuario.</t>
  </si>
  <si>
    <t>Se considera completado cuando al menos un grupo de usuarios prueba el sistema y se recopila su retroalimentación documentada.</t>
  </si>
  <si>
    <t>4.4</t>
  </si>
  <si>
    <t>Corrección de Bugs (Hotfixes)</t>
  </si>
  <si>
    <t>Priorizar y corregir bugs críticos</t>
  </si>
  <si>
    <t>Permite enfocarse en los errores más importantes que afectan el sistema. Así se mejora la estabilidad y funcionamiento general.</t>
  </si>
  <si>
    <t>Se considera completado cuando los errores críticos están identificados, priorizados y corregidos en el sistema.</t>
  </si>
  <si>
    <t xml:space="preserve">     ↳ Re-probar funcionalidades corregidas</t>
  </si>
  <si>
    <t>Permite verificar que los errores solucionados ya no ocurren. Así se asegura que las correcciones fueron efectivas.</t>
  </si>
  <si>
    <t>Se considera completado cuando las funcionalidades corregidas pasan las pruebas sin presentar nuevamente los errores.</t>
  </si>
  <si>
    <t>5.0</t>
  </si>
  <si>
    <t>🚀 LANZAMIENTO Y CIERRE</t>
  </si>
  <si>
    <t>Subimos el proyecto a internet y cerramos formalmente.</t>
  </si>
  <si>
    <t>Aplicación en producción funcionando</t>
  </si>
  <si>
    <t>5.1</t>
  </si>
  <si>
    <t>Despliegue en Producción</t>
  </si>
  <si>
    <t>Configurar servidor / plataforma cloud</t>
  </si>
  <si>
    <t>Permite preparar el entorno donde funcionará el sistema en producción. Así la aplicación puede estar disponible para los usuarios.</t>
  </si>
  <si>
    <t>S5</t>
  </si>
  <si>
    <t>Se considera completado cuando el entorno está creado, accesible y configurado con todos los servicios necesarios para ejecutar la aplicación.</t>
  </si>
  <si>
    <t xml:space="preserve">     ↳ Subir la aplicación y verificar funcionamiento</t>
  </si>
  <si>
    <t>Permite desplegar el sistema y comprobar que todo funciona correctamente en el entorno real. Así se asegura que el usuario final pueda utilizarlo sin problemas.</t>
  </si>
  <si>
    <t>Se considera completado cuando la aplicación está desplegada, accesible mediante una URL y todas sus funcionalidades principales operan correctamente.</t>
  </si>
  <si>
    <t>5.2</t>
  </si>
  <si>
    <t>Documentación Técnica y Manuales</t>
  </si>
  <si>
    <t>Escribir README y documentación del código</t>
  </si>
  <si>
    <t>Permite explicar cómo funciona el proyecto y cómo usar o modificar el código. Así otros desarrolladores pueden entender y mantener el sistema.</t>
  </si>
  <si>
    <t>Se considera completado cuando existe un README con instrucciones de instalación, uso y descripción del proyecto, junto con documentación clara del código.</t>
  </si>
  <si>
    <t xml:space="preserve">     ↳ Crear manual de usuario</t>
  </si>
  <si>
    <t>Permite guiar a los usuarios en el uso del sistema. Así pueden aprovechar correctamente todas sus funcionalidades.</t>
  </si>
  <si>
    <t>Se considera completado cuando el manual explica paso a paso cómo usar el sistema y ha sido revisado por el equipo o cliente.</t>
  </si>
  <si>
    <t>5.3</t>
  </si>
  <si>
    <t>Capacitación al Usuario Final</t>
  </si>
  <si>
    <t>Preparar material de capacitación</t>
  </si>
  <si>
    <t>Permite facilitar el aprendizaje del sistema para los usuarios o el equipo. Así se asegura una correcta adopción de la herramienta.</t>
  </si>
  <si>
    <t>maria Jose Roldan</t>
  </si>
  <si>
    <t>Se considera completado cuando existen recursos (presentaciones, guías o videos) listos para enseñar el uso del sistema.</t>
  </si>
  <si>
    <t>5.4</t>
  </si>
  <si>
    <t>Cierre Formal del Proyecto</t>
  </si>
  <si>
    <t>Hacer retrospectiva del equipo</t>
  </si>
  <si>
    <t>Permite analizar lo que salió bien y lo que se puede mejorar en el proyecto. Así el equipo aprende y mejora para futuros desarrollos.</t>
  </si>
  <si>
    <t>Se considera completado cuando el equipo documenta lo que funcionó bien, lo que se debe mejorar y propone acciones concretas.</t>
  </si>
  <si>
    <t xml:space="preserve">     ↳ Firmar acta de entrega con el cliente</t>
  </si>
  <si>
    <t>Permite formalizar que el proyecto fue entregado y aceptado. Así se cierra oficialmente el desarrollo.</t>
  </si>
  <si>
    <t>Se considera completado cuando el cliente revisa el sistema, confirma su conformidad y se firma el documento de entrega formal.</t>
  </si>
  <si>
    <t>🎨  LEYENDA DE COLORES POR FASE</t>
  </si>
  <si>
    <t xml:space="preserve">  </t>
  </si>
  <si>
    <t>FASE 1: Planificación</t>
  </si>
  <si>
    <t>FASE 2: Diseño</t>
  </si>
  <si>
    <t>FASE 3: Desarrollo</t>
  </si>
  <si>
    <t>FASE 4: QA</t>
  </si>
  <si>
    <t>FASE 5: Lanzamiento</t>
  </si>
  <si>
    <t>|</t>
  </si>
  <si>
    <t>💡 Usa esta hoja SOLO para términos técnicos propios de tu proyecto que un compañero o el cliente no entendería a primera vista.</t>
  </si>
  <si>
    <t>🔢 Código
del concepto</t>
  </si>
  <si>
    <t>🏷️ Término / Concepto</t>
  </si>
  <si>
    <t>💡 ¿Qué significa en tu proyecto?</t>
  </si>
  <si>
    <t>✅ ¿En qué parte del WBS aparece?</t>
  </si>
  <si>
    <t>Recoger información del cliente para entender qué necesita el sistema</t>
  </si>
  <si>
    <t>Planificación y Definición</t>
  </si>
  <si>
    <t>1.1.1</t>
  </si>
  <si>
    <t>Documentar requerimientos funcionales</t>
  </si>
  <si>
    <t>Escribir claramente las funcionalidades que debe tener el sistema</t>
  </si>
  <si>
    <t>1.1.2</t>
  </si>
  <si>
    <t>Validar requerimientos con el equipo</t>
  </si>
  <si>
    <t>Confirmar que todos entienden y están de acuerdo con lo definido</t>
  </si>
  <si>
    <t>Analizar herramientas y tecnologías que se pueden usar</t>
  </si>
  <si>
    <t>1.2.1</t>
  </si>
  <si>
    <t>Decidir y documentar el stack</t>
  </si>
  <si>
    <t>Elegir y dejar definido el conjunto de tecnologías del proyecto</t>
  </si>
  <si>
    <t>Historias de usuario (Agile)</t>
  </si>
  <si>
    <t>Describir funcionalidades desde la perspectiva del usuario</t>
  </si>
  <si>
    <t>1.3.1</t>
  </si>
  <si>
    <t>Priorizar backlog</t>
  </si>
  <si>
    <t>Ordenar tareas según importancia</t>
  </si>
  <si>
    <t>Estimación de tareas</t>
  </si>
  <si>
    <t>Calcular cuánto tiempo tomará cada actividad</t>
  </si>
  <si>
    <t>1.4.1</t>
  </si>
  <si>
    <t>Asignación de sprints</t>
  </si>
  <si>
    <t>Distribuir tareas en periodos de trabajo</t>
  </si>
  <si>
    <t>Bocetos de pantallas</t>
  </si>
  <si>
    <t>Dibujos iniciales de la interfaz del sistema</t>
  </si>
  <si>
    <t>Diseño</t>
  </si>
  <si>
    <t>2.1.1</t>
  </si>
  <si>
    <t>Flujo de navegación</t>
  </si>
  <si>
    <t>Definir cómo el usuario se mueve en el sistema</t>
  </si>
  <si>
    <t>Entidades y relaciones</t>
  </si>
  <si>
    <t>Identificar los datos y cómo se conectan</t>
  </si>
  <si>
    <t>2.2.1</t>
  </si>
  <si>
    <t>Diagrama ERD</t>
  </si>
  <si>
    <t>Representación visual de la base de datos</t>
  </si>
  <si>
    <t>Diseño en Figma</t>
  </si>
  <si>
    <t>Crear interfaces visuales detalladas</t>
  </si>
  <si>
    <t>2.3.1</t>
  </si>
  <si>
    <t>Validación de mockups</t>
  </si>
  <si>
    <t>Aprobación del diseño por el cliente</t>
  </si>
  <si>
    <t>Componentes del sistema</t>
  </si>
  <si>
    <t>Definir partes del sistema y su interacción</t>
  </si>
  <si>
    <t>2.4.1</t>
  </si>
  <si>
    <t>Diagrama de arquitectura</t>
  </si>
  <si>
    <t>Estructura técnica del sistema</t>
  </si>
  <si>
    <t>Repositorio en GitHub</t>
  </si>
  <si>
    <t>Lugar donde se almacena el código del proyecto</t>
  </si>
  <si>
    <t>Desarrollo</t>
  </si>
  <si>
    <t>3.1.1</t>
  </si>
  <si>
    <t>Ramas y estructura</t>
  </si>
  <si>
    <t>Organización del código y trabajo en equipo</t>
  </si>
  <si>
    <t>Endpoints</t>
  </si>
  <si>
    <t>Rutas para comunicación entre sistemas</t>
  </si>
  <si>
    <t>3.2.1</t>
  </si>
  <si>
    <t>Documentación de API</t>
  </si>
  <si>
    <t>Explicación de cómo usar los endpoints</t>
  </si>
  <si>
    <t>Maquetación</t>
  </si>
  <si>
    <t>Construcción visual de las pantallas</t>
  </si>
  <si>
    <t>3.3.1</t>
  </si>
  <si>
    <t>Navegación</t>
  </si>
  <si>
    <t>Conexión entre pantallas</t>
  </si>
  <si>
    <t>Consumo de API</t>
  </si>
  <si>
    <t>Comunicación del frontend con el backend</t>
  </si>
  <si>
    <t>3.4.1</t>
  </si>
  <si>
    <t>Flujo de datos</t>
  </si>
  <si>
    <t>Validación del recorrido de la información</t>
  </si>
  <si>
    <t>Conexión a base de datos</t>
  </si>
  <si>
    <t>Enlace entre sistema y datos</t>
  </si>
  <si>
    <t>3.5.1</t>
  </si>
  <si>
    <t>Operaciones CRUD</t>
  </si>
  <si>
    <t>Crear, leer, actualizar y eliminar datos</t>
  </si>
  <si>
    <t>Casos de prueba</t>
  </si>
  <si>
    <t>Escenarios para validar funcionalidades</t>
  </si>
  <si>
    <t>Pruebas</t>
  </si>
  <si>
    <t>4.1.1</t>
  </si>
  <si>
    <t>Ejecución de pruebas</t>
  </si>
  <si>
    <t>Verificar funcionamiento real del sistema</t>
  </si>
  <si>
    <t>Flujos de usuario</t>
  </si>
  <si>
    <t>Validación de procesos completos</t>
  </si>
  <si>
    <t>4.2.1</t>
  </si>
  <si>
    <t>Registro de errores</t>
  </si>
  <si>
    <t>Documentación de fallos encontrados</t>
  </si>
  <si>
    <t>Pruebas con usuarios</t>
  </si>
  <si>
    <t>Evaluación con personas reales</t>
  </si>
  <si>
    <t>Corrección de bugs</t>
  </si>
  <si>
    <t>Solución de errores críticos</t>
  </si>
  <si>
    <t>4.4.1</t>
  </si>
  <si>
    <t>Re-pruebas</t>
  </si>
  <si>
    <t>Verificación de correcciones</t>
  </si>
  <si>
    <t>Configuración de servidor</t>
  </si>
  <si>
    <t>Preparar entorno de producción</t>
  </si>
  <si>
    <t>Despliegue</t>
  </si>
  <si>
    <t>5.1.1</t>
  </si>
  <si>
    <t>Despliegue de aplicación</t>
  </si>
  <si>
    <t>Subir y validar funcionamiento en producción</t>
  </si>
  <si>
    <t>Documentación del proyecto</t>
  </si>
  <si>
    <t>Explicación del uso y estructura del sistema</t>
  </si>
  <si>
    <t>5.2.1</t>
  </si>
  <si>
    <t>Manual de usuario</t>
  </si>
  <si>
    <t>Guía para el uso del sistema</t>
  </si>
  <si>
    <t>Material de capacitación</t>
  </si>
  <si>
    <t>Recursos para enseñar el sistema</t>
  </si>
  <si>
    <t>Retrospectiva</t>
  </si>
  <si>
    <t>Evaluación del trabajo del equipo</t>
  </si>
  <si>
    <t>Cierre</t>
  </si>
  <si>
    <t>5.4.1</t>
  </si>
  <si>
    <t>Acta de entrega</t>
  </si>
  <si>
    <t>Confirmación formal de finalización del proyecto</t>
  </si>
  <si>
    <t>👥  MATRIZ RACI — ¿Quién hace qué en el proyecto?</t>
  </si>
  <si>
    <t xml:space="preserve">   R = Responsable (lo ejecuta)   |   A = Aprobador (da el OK final)   |   C = Consultado (le preguntas antes)   |   I = Informado (le avisas al terminar)</t>
  </si>
  <si>
    <t>Actividad / Tarea</t>
  </si>
  <si>
    <t>I</t>
  </si>
  <si>
    <t>A</t>
  </si>
  <si>
    <t>C</t>
  </si>
  <si>
    <t>R</t>
  </si>
  <si>
    <t>Diseño de Wireframes</t>
  </si>
  <si>
    <t>Diseño de Base de Datos</t>
  </si>
  <si>
    <t>Desarrollo de Backend</t>
  </si>
  <si>
    <t>Desarrollo de Frontend</t>
  </si>
  <si>
    <t>Corrección de Bugs</t>
  </si>
  <si>
    <t>Documentación Técnica</t>
  </si>
  <si>
    <t>Cierre del Proyecto</t>
  </si>
  <si>
    <t>📚  GUÍA COMPLETA — Cómo llenar este WBS paso a paso</t>
  </si>
  <si>
    <t>🌟 ¿QUÉ ES ESTE ARCHIVO Y PARA QUÉ SIRVE?</t>
  </si>
  <si>
    <t>WBS</t>
  </si>
  <si>
    <t>Son las siglas de Work Breakdown Structure, que en español significa "Estructura de Desglose del Trabajo". En palabras simples: es una tabla que divide tu proyecto en partes pequeñas y manejables para que el equipo sepa qué hay que hacer, quién lo hace y cuándo. Imagínalo como el plan de una casa: primero los cimientos, luego las paredes, luego el techo. No puedes saltarte pasos.</t>
  </si>
  <si>
    <t>Cómo usarlo</t>
  </si>
  <si>
    <t>Lee esta guía de principio a fin antes de llenar cualquier celda. Luego ve hoja por hoja en orden: primero el WBS Principal (las tareas), luego el Diccionario (términos que necesitan explicación), luego la Matriz RACI (quién hace qué), luego Riesgos (qué puede salir mal). Esta guía explica exactamente cómo llenar cada columna.</t>
  </si>
  <si>
    <t>📋 HOJA 1: WBS PRINCIPAL — Cómo llenar cada columna</t>
  </si>
  <si>
    <t>🔢 Código</t>
  </si>
  <si>
    <t>NO lo cambies. Este código ya está puesto y representa la jerarquía de tu proyecto. Los códigos terminados en ".0" (1.0, 2.0...) son FASES grandes. Los que tienen dos dígitos (1.1, 1.2...) son las TAREAS concretas que tu equipo va a ejecutar.</t>
  </si>
  <si>
    <t>🏷️ Fase / Entregable</t>
  </si>
  <si>
    <t>Escribe el nombre corto y claro de la tarea. Ejemplo: "Diseño del modelo de base de datos" o "Desarrollo del módulo de login". Debe ser tan específico que cualquier integrante del grupo entienda exactamente qué hay que hacer sin necesitar explicación extra.</t>
  </si>
  <si>
    <t>Esta columna es donde describes la acción CONCRETA que se va a ejecutar dentro de un entregable. Un entregable (columna anterior) es el "tema" o "módulo" de trabajo, y puede tener VARIAS tareas. Por ejemplo, el entregable "1.1 Levantamiento de Requerimientos" puede tener las tareas: "Entrevistas con el cliente", "Documentar requerimientos funcionales" y "Validar requerimientos con el equipo". Cada una de esas tareas ocupa su propia fila, repitiendo el código 1.1. Las sublíneas aparecen con una flecha (↳) para que visualmente quede claro que pertenecen al mismo entregable. Regla práctica: si una actividad tarda más de 1 día o la hace una persona diferente, ponla en su propia fila de tarea.</t>
  </si>
  <si>
    <t>Explica en 1 o 2 oraciones el propósito de esa tarea. No copies la definición del diccionario, escribe con tus propias palabras por qué esta tarea es necesaria para el proyecto. Ejemplo: "Permite que los usuarios accedan al sistema con usuario y contraseña de forma segura."</t>
  </si>
  <si>
    <t>Escribe el nombre del integrante del grupo que es el PRINCIPAL encargado de esta tarea. Solo una persona por tarea. Si todos participan, igual debe haber uno que "responde" por ella. Las filas de FASE se dejan en "GRUPO" porque involucran a todo el equipo.</t>
  </si>
  <si>
    <t>Usa el menú desplegable. Elige entre:
🔴 Alta → Si no se hace, el proyecto no funciona. Hazla primero.
🟡 Media → Importante pero si hay urgencias puede esperar un poco.
🟢 Baja → Es deseable tenerla pero no bloquea el proyecto si falta al inicio.
🔥 Crítica → Detén todo lo demás y resuélvela YA.</t>
  </si>
  <si>
    <t>📌 ENTREGABLE vs TAREA — ¿Cuál es la diferencia?</t>
  </si>
  <si>
    <t>Entregable (col. B)</t>
  </si>
  <si>
    <t>Es el GRUPO de trabajo. El tema o módulo. Ejemplo: "1.1 Levantamiento de Requerimientos". Se escribe solo en la primera fila de ese código.</t>
  </si>
  <si>
    <t>Tarea (col. C)</t>
  </si>
  <si>
    <t>Es la ACCIÓN concreta dentro del entregable. Un entregable puede tener varias tareas. Cada tarea va en su propia fila con el mismo código. Las filas de sublínea aparecen con ↳ para indicar que pertenecen al entregable de arriba.
Ejemplo visual:
  1.1 | Levantamiento de Requerimientos | Entrevistas con el cliente
  1.1 |                                 |     ↳ Documentar requerimientos
  1.1 |                                 |     ↳ Validar con el equipo
  1.2 | Definición del Stack            | Investigar tecnologías</t>
  </si>
  <si>
    <t>Un Sprint es un período corto de trabajo (generalmente 1 o 2 semanas) donde el equipo se compromete a terminar un conjunto de tareas. Usa el menú desplegable y elige S1 para Sprint 1, S2 para Sprint 2, etc. Agrupa tareas relacionadas en el mismo sprint. Ejemplo: todas las tareas de diseño pueden ir en S2. Usa "—" si la tarea es una FASE (bloque grande) y no aplica un sprint específico.</t>
  </si>
  <si>
    <t>📅 Fecha Inicio</t>
  </si>
  <si>
    <t>Escribe la fecha en que planean EMPEZAR esa tarea. Formato: DD/MM/AAAA. Ejemplo: 15/04/2025. Esta fecha debe ser realista: si la tarea depende de otra, no puede empezar antes de que esa otra termine. Haz clic en la celda y escribe la fecha directamente.</t>
  </si>
  <si>
    <t>📅 Fecha Fin</t>
  </si>
  <si>
    <t>Escribe la fecha en que planean TERMINAR esa tarea. Siempre debe ser igual o posterior a la Fecha de Inicio. Ejemplo: si inicia el 15/04/2025 y dura 1 semana, termina el 22/04/2025. Sé realista: si el sprint dura 2 semanas, las tareas de ese sprint deben terminar dentro de esas 2 semanas.</t>
  </si>
  <si>
    <t>🔗 Depende de</t>
  </si>
  <si>
    <t>Escribe el código de la tarea que debe terminarse ANTES de que esta pueda empezar. Ejemplo: si para hacer "Desarrollo del Backend" (3.2) primero debes terminar "Diseño de la Base de Datos" (2.2), entonces en la celda de 3.2 escribes: 2.2. Si depende de varias, sepáralas con comas: 2.2, 2.3. Si no depende de nada, escribe un guion: —</t>
  </si>
  <si>
    <t>Usa el menú desplegable. Actualiza esto cada vez que algo cambie:
⏳ Pendiente → No se ha empezado todavía.
🔄 En progreso → Alguien del equipo está trabajando en ello ahora mismo.
✅ Completado → Terminó y cumplió el criterio de aceptación.
❌ Bloqueado → No puede avanzar porque algo externo lo impide (otra tarea sin terminar, falta de información, etc).</t>
  </si>
  <si>
    <t>📈 Progreso (%)</t>
  </si>
  <si>
    <t>✅ Criterio de Aceptación</t>
  </si>
  <si>
    <t>Escribe cómo van a saber que la tarea está REALMENTE terminada y bien hecha. Debe ser verificable. Mal ejemplo: "Que funcione bien". Buen ejemplo: "El usuario puede registrarse con correo y contraseña, recibe un correo de confirmación y puede iniciar sesión inmediatamente". Si no cumple el criterio, no se marca como completada.</t>
  </si>
  <si>
    <t>Espacio libre para anotar cualquier cosa relevante: problemas encontrados, decisiones tomadas, links útiles, advertencias para el equipo. Ejemplo: "Revisar si la librería de autenticación es compatible con la versión de Node que usamos". Si no hay nada que anotar, déjalo vacío.</t>
  </si>
  <si>
    <t>🏃 ¿QUÉ ES UN SPRINT Y CÓMO USARLO CORRECTAMENTE?</t>
  </si>
  <si>
    <t>¿Qué es un Sprint?</t>
  </si>
  <si>
    <t>Un Sprint es una caja de tiempo fija (normalmente 1 o 2 semanas) en la que el equipo se compromete a completar un grupo específico de tareas. La idea viene de Scrum, una metodología ágil de trabajo. Antes de cada sprint, el equipo decide qué van a hacer. Al final, revisan qué lograron y qué no. Es como correr carreras cortas en lugar de un maratón sin parar: te ayuda a mantenerte enfocado y ver progreso constante.</t>
  </si>
  <si>
    <t>¿Cómo planear los Sprints?</t>
  </si>
  <si>
    <t>Reglas de oro del Sprint</t>
  </si>
  <si>
    <t>1. No cambies las tareas de un sprint una vez que empezó, a menos que sea urgente.
2. Al final de cada sprint hagan una reunión rápida (15-30 min) para revisar qué se logró.
3. Si una tarea no se terminó en el sprint que tocaba, muévela al siguiente sprint y averigüen por qué se retrasó.
4. Un sprint no termina bien si las tareas están al 80%. Solo cuenta el 100% con criterio de aceptación cumplido.</t>
  </si>
  <si>
    <t>Ejemplo práctico</t>
  </si>
  <si>
    <t>Proyecto: App de gestión de turnos. Duración total: 8 semanas.
S1 (Semana 1-2): Requerimientos + Stack tecnológico + Historias de usuario.
S2 (Semana 3-4): Wireframes + Diseño de BD + Diseño UI.
S3 (Semana 5-6): Configurar entorno + Desarrollar Backend + Desarrollar Frontend.
S4 (Semana 7-8): Integración + Pruebas + Despliegue + Documentación.</t>
  </si>
  <si>
    <t>📖 HOJA 2: DICCIONARIO WBS — Cómo usarlo</t>
  </si>
  <si>
    <t>¿Para qué sirve?</t>
  </si>
  <si>
    <t>Esta hoja es para definir términos técnicos o nombres específicos de TU proyecto que no son de conocimiento común. No copies aquí las tareas del WBS. Úsala solo si en tu proyecto hay palabras que un compañero nuevo o el cliente no entendería.</t>
  </si>
  <si>
    <t>🔢 Código del concepto</t>
  </si>
  <si>
    <t>Escribe el código del WBS donde aparece ese término. Ejemplo: si en la tarea 3.2 (Backend) usas el término "JWT", el código sería 3.2.</t>
  </si>
  <si>
    <t>Explica qué significa ese término dentro del contexto de TU proyecto, no una definición de Wikipedia. Ejemplo: "JWT: Es el sistema que usamos para mantener la sesión del usuario activa en nuestra app sin necesidad de pedir contraseña en cada pantalla."</t>
  </si>
  <si>
    <t>✅ ¿En qué parte aparece?</t>
  </si>
  <si>
    <t>Indica en qué hoja o columna del WBS va a encontrar ese término alguien que lo busque. Ejemplo: "Tarea 3.2 — Backend, columna Criterio de Aceptación."</t>
  </si>
  <si>
    <t>👥 HOJA 3: MATRIZ RACI — Cómo asignar roles al equipo</t>
  </si>
  <si>
    <t>La Matriz RACI evita la confusión más común en equipos: "yo creí que lo hacías tú". Antes de empezar el proyecto, el equipo acuerda quién tiene qué responsabilidad en cada tarea y lo deja por escrito aquí.</t>
  </si>
  <si>
    <t>Primero: pon los nombres</t>
  </si>
  <si>
    <t>En la fila de encabezado (fila 4), reemplaza "Integrante 1", "Integrante 2", etc. con los nombres reales del equipo. Son máximo 4 personas.</t>
  </si>
  <si>
    <t>R — Responsable</t>
  </si>
  <si>
    <t>La persona que EJECUTA la tarea con sus propias manos. Es quien la hace. Por regla, cada tarea debe tener al menos un R. Si todos son R, nadie rinde cuentas en serio; mejor asignar un líder por tarea.</t>
  </si>
  <si>
    <t>A — Aprobador</t>
  </si>
  <si>
    <t>La persona que revisa el trabajo y da el OK final. Sin su aprobación, la tarea no se marca como completada. Solo debe haber UN aprobador por tarea para evitar decisiones con múltiples cabezas. En proyectos de estudiantes, suele ser el líder del grupo o quien tenga más conocimiento del tema.</t>
  </si>
  <si>
    <t>C — Consultado</t>
  </si>
  <si>
    <t>I — Informado</t>
  </si>
  <si>
    <t>Alguien que necesita saber cuándo la tarea termina, pero no participa en ella. Se le avisa el resultado, no se le pide opinión. Ejemplo: el encargado del frontend (I) necesita saber cuándo el backend terminó para poder conectar las pantallas.</t>
  </si>
  <si>
    <t>Cómo llenar la tabla</t>
  </si>
  <si>
    <t>Para cada tarea (fila), haz clic en la celda de cada integrante y selecciona R, A, C o I del menú desplegable. Si un integrante no tiene ningún rol en esa tarea, déjalo vacío. Al terminar, verifica que CADA tarea tenga al menos un R y un A.</t>
  </si>
  <si>
    <t>⚠️ HOJA 4: RIESGOS — Cómo identificar y gestionar problemas</t>
  </si>
  <si>
    <t>Esta hoja te obliga a pensar ANTES en qué puede salir mal. Identificar riesgos no es pesimismo, es profesionalismo. Un riesgo es cualquier situación que, si ocurre, puede retrasar, dañar o cancelar el proyecto.</t>
  </si>
  <si>
    <t>🔢 ID</t>
  </si>
  <si>
    <t>Ya está puesto (R-01, R-02…). No lo cambies. Si agregas un riesgo nuevo, continúa la numeración.</t>
  </si>
  <si>
    <t>⚠️ Descripción del Riesgo</t>
  </si>
  <si>
    <t>Escribe en 1 oración qué puede pasar. Sé específico. Mal ejemplo: "Problemas técnicos". Buen ejemplo: "Un integrante del equipo se enferma o tiene que retirarse del proyecto sin previo aviso antes de terminar su módulo asignado."</t>
  </si>
  <si>
    <t>🎲 Probabilidad</t>
  </si>
  <si>
    <t>Usa el menú desplegable. ¿Qué tan probable es que este riesgo ocurra?
🔴 Alta → Es muy probable que pase (más del 60%).
🟡 Media → Puede pasar o no (entre 30% y 60%).
🟢 Baja → Es poco probable que pase (menos del 30%).</t>
  </si>
  <si>
    <t>💥 Impacto</t>
  </si>
  <si>
    <t>Usa el menú desplegable. Si el riesgo ocurre, ¿qué tan grave sería para el proyecto?
🔴 Alto → Detendría o cancelaría el proyecto.
🟡 Medio → Causaría retrasos importantes pero se puede recuperar.
🟢 Bajo → Sería un inconveniente menor, fácil de resolver.</t>
  </si>
  <si>
    <t>🔥 Nivel de Riesgo</t>
  </si>
  <si>
    <t>🛡️ Plan de Mitigación</t>
  </si>
  <si>
    <t>Escribe QUÉ VAN A HACER para evitar que pase o para reducir su impacto si ocurre. Debe ser una acción concreta, no vaga. Mal ejemplo: "Tener cuidado". Buen ejemplo: "Cada integrante documenta su código semanalmente y hace pair programming con otro compañero para que siempre haya dos personas que conocen cada módulo."</t>
  </si>
  <si>
    <t>Escribe el nombre del integrante encargado de vigilar este riesgo y ejecutar el plan de mitigación si es necesario.</t>
  </si>
  <si>
    <t>💡 CONSEJOS CLAVE PARA ESTUDIANTES</t>
  </si>
  <si>
    <t>1. Actualiza el WBS siempre</t>
  </si>
  <si>
    <t>Un WBS desactualizado no sirve. Acuerden una reunión semanal de 20 minutos donde cada uno actualice el estado y porcentaje de sus tareas. Si algo cambió (fechas, responsable, prioridad), refléjalo en el archivo.</t>
  </si>
  <si>
    <t>2. No saltes fases</t>
  </si>
  <si>
    <t>El orden de las fases existe por una razón: no puedes construir algo que no diseñaste, y no puedes diseñar algo que no entendiste. Si saltas la Fase 1 y vas directo al código, vas a reescribir todo dos veces.</t>
  </si>
  <si>
    <t>3. El criterio de aceptación es sagrado</t>
  </si>
  <si>
    <t>Una tarea no está terminada porque "casi funciona". Está terminada cuando cumple exactamente el criterio de aceptación que escribieron al inicio. Si el criterio dice "el usuario puede registrarse y recibe correo de confirmación", no vale marcarla completa si el correo no llega.</t>
  </si>
  <si>
    <t>4. Los bugs son parte del proceso</t>
  </si>
  <si>
    <t>Encontrar errores en la fase de QA no es un fracaso, es el objetivo de esa fase. Documentar y corregir bugs es trabajo real y valioso. No se desmotiven.</t>
  </si>
  <si>
    <t>5. Comuníquense antes de que sea urgente</t>
  </si>
  <si>
    <t>Si ves que no vas a terminar tu tarea a tiempo, avísale al equipo con anticipación. Un retraso comunicado a tiempo es manejable. Un retraso que aparece el día de entrega es un desastre.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</si>
</sst>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quot;%&quot;"/>
  </numFmts>
  <fonts count="26">
    <font>
      <sz val="11.0"/>
      <color theme="1"/>
      <name val="Calibri"/>
      <scheme val="minor"/>
    </font>
    <font>
      <b/>
      <sz val="15.0"/>
      <color rgb="FFFFFFFF"/>
      <name val="Arial"/>
    </font>
    <font/>
    <font>
      <i/>
      <sz val="9.0"/>
      <color rgb="FF5A6A8A"/>
      <name val="Arial"/>
    </font>
    <font>
      <b/>
      <sz val="9.0"/>
      <color rgb="FFFFFFFF"/>
      <name val="Arial"/>
    </font>
    <font>
      <b/>
      <sz val="10.0"/>
      <color rgb="FFFFFFFF"/>
      <name val="Arial"/>
    </font>
    <font>
      <b/>
      <sz val="9.0"/>
      <color rgb="FF4361EE"/>
      <name val="Arial"/>
    </font>
    <font>
      <b/>
      <sz val="9.0"/>
      <color rgb="FF1A1A2E"/>
      <name val="Arial"/>
    </font>
    <font>
      <sz val="9.0"/>
      <color rgb="FF1A1A2E"/>
      <name val="Arial"/>
    </font>
    <font>
      <b/>
      <sz val="9.0"/>
      <color rgb="FF334155"/>
      <name val="Arial"/>
    </font>
    <font>
      <i/>
      <sz val="8.0"/>
      <color rgb="FF64748B"/>
      <name val="Arial"/>
    </font>
    <font>
      <b/>
      <sz val="9.0"/>
      <color rgb="FF854D0E"/>
      <name val="Arial"/>
    </font>
    <font>
      <i/>
      <sz val="9.0"/>
      <color rgb="FF000000"/>
      <name val="Arial"/>
    </font>
    <font>
      <i/>
      <sz val="9.0"/>
      <color rgb="FF1A1A2E"/>
      <name val="Arial"/>
    </font>
    <font>
      <i/>
      <sz val="9.0"/>
      <color rgb="FF94A3B8"/>
      <name val="Arial"/>
    </font>
    <font>
      <b/>
      <sz val="9.0"/>
      <color rgb="FF7B2FBE"/>
      <name val="Arial"/>
    </font>
    <font>
      <b/>
      <sz val="9.0"/>
      <color rgb="FF06A77D"/>
      <name val="Arial"/>
    </font>
    <font>
      <b/>
      <sz val="9.0"/>
      <color rgb="FFFF6B35"/>
      <name val="Arial"/>
    </font>
    <font>
      <b/>
      <sz val="9.0"/>
      <color rgb="FFE63946"/>
      <name val="Arial"/>
    </font>
    <font>
      <sz val="11.0"/>
      <color theme="1"/>
      <name val="Calibri"/>
    </font>
    <font>
      <b/>
      <sz val="11.0"/>
      <color rgb="FF1A1A2E"/>
      <name val="Arial"/>
    </font>
    <font>
      <color theme="1"/>
      <name val="Calibri"/>
      <scheme val="minor"/>
    </font>
    <font>
      <b/>
      <sz val="14.0"/>
      <color rgb="FFFFFFFF"/>
      <name val="Arial"/>
    </font>
    <font>
      <b/>
      <sz val="11.0"/>
      <color rgb="FFFFFFFF"/>
      <name val="Arial"/>
    </font>
    <font>
      <b/>
      <sz val="9.0"/>
      <color rgb="FF1B3A5C"/>
      <name val="Arial"/>
    </font>
    <font>
      <sz val="9.0"/>
      <color theme="1"/>
      <name val="Arial"/>
    </font>
  </fonts>
  <fills count="19">
    <fill>
      <patternFill patternType="none"/>
    </fill>
    <fill>
      <patternFill patternType="lightGray"/>
    </fill>
    <fill>
      <patternFill patternType="solid">
        <fgColor rgb="FF0D1B2A"/>
        <bgColor rgb="FF0D1B2A"/>
      </patternFill>
    </fill>
    <fill>
      <patternFill patternType="solid">
        <fgColor rgb="FFE8ECF5"/>
        <bgColor rgb="FFE8ECF5"/>
      </patternFill>
    </fill>
    <fill>
      <patternFill patternType="solid">
        <fgColor rgb="FF1B3A5C"/>
        <bgColor rgb="FF1B3A5C"/>
      </patternFill>
    </fill>
    <fill>
      <patternFill patternType="solid">
        <fgColor rgb="FF4361EE"/>
        <bgColor rgb="FF4361EE"/>
      </patternFill>
    </fill>
    <fill>
      <patternFill patternType="solid">
        <fgColor rgb="FFE8ECFF"/>
        <bgColor rgb="FFE8ECFF"/>
      </patternFill>
    </fill>
    <fill>
      <patternFill patternType="solid">
        <fgColor rgb="FFF4F6F9"/>
        <bgColor rgb="FFF4F6F9"/>
      </patternFill>
    </fill>
    <fill>
      <patternFill patternType="solid">
        <fgColor rgb="FFFFFDE7"/>
        <bgColor rgb="FFFFFDE7"/>
      </patternFill>
    </fill>
    <fill>
      <patternFill patternType="solid">
        <fgColor rgb="FFFEF9C3"/>
        <bgColor rgb="FFFEF9C3"/>
      </patternFill>
    </fill>
    <fill>
      <patternFill patternType="solid">
        <fgColor rgb="FFFFFFFF"/>
        <bgColor rgb="FFFFFFFF"/>
      </patternFill>
    </fill>
    <fill>
      <patternFill patternType="solid">
        <fgColor rgb="FF7B2FBE"/>
        <bgColor rgb="FF7B2FBE"/>
      </patternFill>
    </fill>
    <fill>
      <patternFill patternType="solid">
        <fgColor rgb="FFF3E8FD"/>
        <bgColor rgb="FFF3E8FD"/>
      </patternFill>
    </fill>
    <fill>
      <patternFill patternType="solid">
        <fgColor rgb="FF06A77D"/>
        <bgColor rgb="FF06A77D"/>
      </patternFill>
    </fill>
    <fill>
      <patternFill patternType="solid">
        <fgColor rgb="FFE0F7F1"/>
        <bgColor rgb="FFE0F7F1"/>
      </patternFill>
    </fill>
    <fill>
      <patternFill patternType="solid">
        <fgColor rgb="FFFF6B35"/>
        <bgColor rgb="FFFF6B35"/>
      </patternFill>
    </fill>
    <fill>
      <patternFill patternType="solid">
        <fgColor rgb="FFFEF0E8"/>
        <bgColor rgb="FFFEF0E8"/>
      </patternFill>
    </fill>
    <fill>
      <patternFill patternType="solid">
        <fgColor rgb="FFE63946"/>
        <bgColor rgb="FFE63946"/>
      </patternFill>
    </fill>
    <fill>
      <patternFill patternType="solid">
        <fgColor rgb="FFFFE8EA"/>
        <bgColor rgb="FFFFE8EA"/>
      </patternFill>
    </fill>
  </fills>
  <borders count="8">
    <border/>
    <border>
      <left/>
      <top/>
      <bottom/>
    </border>
    <border>
      <top/>
      <bottom/>
    </border>
    <border>
      <right/>
      <top/>
      <bottom/>
    </border>
    <border>
      <left style="thin">
        <color rgb="FFD0D5DD"/>
      </left>
      <right style="thin">
        <color rgb="FFD0D5DD"/>
      </right>
      <top style="thin">
        <color rgb="FFD0D5DD"/>
      </top>
      <bottom style="thin">
        <color rgb="FFD0D5DD"/>
      </bottom>
    </border>
    <border>
      <left/>
      <right/>
      <top/>
      <bottom/>
    </border>
    <border>
      <left style="thin">
        <color rgb="FFD0D5DD"/>
      </left>
      <top style="thin">
        <color rgb="FFD0D5DD"/>
      </top>
      <bottom style="thin">
        <color rgb="FFD0D5DD"/>
      </bottom>
    </border>
    <border>
      <right style="thin">
        <color rgb="FFD0D5DD"/>
      </right>
      <top style="thin">
        <color rgb="FFD0D5DD"/>
      </top>
      <bottom style="thin">
        <color rgb="FFD0D5DD"/>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Alignment="1" applyBorder="1" applyFill="1" applyFont="1">
      <alignment horizontal="center" shrinkToFit="0" vertical="center" wrapText="1"/>
    </xf>
    <xf borderId="4" fillId="5" fontId="5" numFmtId="0" xfId="0" applyAlignment="1" applyBorder="1" applyFill="1" applyFont="1">
      <alignment horizontal="center" vertical="center"/>
    </xf>
    <xf borderId="4" fillId="5" fontId="5" numFmtId="0" xfId="0" applyAlignment="1" applyBorder="1" applyFont="1">
      <alignment horizontal="left" shrinkToFit="0" vertical="center" wrapText="1"/>
    </xf>
    <xf borderId="4" fillId="5" fontId="5" numFmtId="0" xfId="0" applyAlignment="1" applyBorder="1" applyFont="1">
      <alignment horizontal="left" vertical="center"/>
    </xf>
    <xf borderId="4" fillId="5" fontId="5" numFmtId="0" xfId="0" applyAlignment="1" applyBorder="1" applyFont="1">
      <alignment horizontal="center" readingOrder="0" vertical="center"/>
    </xf>
    <xf borderId="4" fillId="5" fontId="4" numFmtId="0" xfId="0" applyAlignment="1" applyBorder="1" applyFont="1">
      <alignment horizontal="center" vertical="center"/>
    </xf>
    <xf borderId="4" fillId="6" fontId="6" numFmtId="0" xfId="0" applyAlignment="1" applyBorder="1" applyFill="1" applyFont="1">
      <alignment horizontal="left" shrinkToFit="0" vertical="center" wrapText="1"/>
    </xf>
    <xf borderId="4" fillId="6" fontId="7" numFmtId="0" xfId="0" applyAlignment="1" applyBorder="1" applyFont="1">
      <alignment horizontal="left" shrinkToFit="0" vertical="center" wrapText="1"/>
    </xf>
    <xf borderId="4" fillId="6" fontId="8" numFmtId="0" xfId="0" applyAlignment="1" applyBorder="1" applyFont="1">
      <alignment horizontal="left" readingOrder="0" shrinkToFit="0" vertical="center" wrapText="1"/>
    </xf>
    <xf borderId="4" fillId="6" fontId="8" numFmtId="0" xfId="0" applyAlignment="1" applyBorder="1" applyFont="1">
      <alignment horizontal="left" readingOrder="0" vertical="center"/>
    </xf>
    <xf borderId="4" fillId="7" fontId="7" numFmtId="0" xfId="0" applyAlignment="1" applyBorder="1" applyFill="1" applyFont="1">
      <alignment horizontal="center" readingOrder="0" vertical="center"/>
    </xf>
    <xf borderId="4" fillId="7" fontId="9" numFmtId="0" xfId="0" applyAlignment="1" applyBorder="1" applyFont="1">
      <alignment horizontal="center" readingOrder="0" vertical="center"/>
    </xf>
    <xf borderId="4" fillId="8" fontId="8" numFmtId="164" xfId="0" applyAlignment="1" applyBorder="1" applyFill="1" applyFont="1" applyNumberFormat="1">
      <alignment horizontal="left" readingOrder="0" vertical="center"/>
    </xf>
    <xf borderId="4" fillId="7" fontId="10" numFmtId="0" xfId="0" applyAlignment="1" applyBorder="1" applyFont="1">
      <alignment horizontal="center" readingOrder="0" vertical="center"/>
    </xf>
    <xf borderId="4" fillId="9" fontId="11" numFmtId="0" xfId="0" applyAlignment="1" applyBorder="1" applyFill="1" applyFont="1">
      <alignment horizontal="center" readingOrder="0" vertical="center"/>
    </xf>
    <xf borderId="4" fillId="7" fontId="8" numFmtId="9" xfId="0" applyAlignment="1" applyBorder="1" applyFont="1" applyNumberFormat="1">
      <alignment horizontal="center" readingOrder="0" vertical="center"/>
    </xf>
    <xf borderId="4" fillId="6" fontId="12" numFmtId="0" xfId="0" applyAlignment="1" applyBorder="1" applyFont="1">
      <alignment horizontal="left" readingOrder="0" shrinkToFit="0" vertical="center" wrapText="1"/>
    </xf>
    <xf borderId="4" fillId="6" fontId="12" numFmtId="0" xfId="0" applyAlignment="1" applyBorder="1" applyFont="1">
      <alignment horizontal="left" shrinkToFit="0" vertical="center" wrapText="1"/>
    </xf>
    <xf borderId="4" fillId="6" fontId="6" numFmtId="0" xfId="0" applyAlignment="1" applyBorder="1" applyFont="1">
      <alignment horizontal="center" vertical="center"/>
    </xf>
    <xf borderId="4" fillId="6" fontId="8" numFmtId="0" xfId="0" applyAlignment="1" applyBorder="1" applyFont="1">
      <alignment horizontal="left" shrinkToFit="0" vertical="center" wrapText="1"/>
    </xf>
    <xf borderId="4" fillId="10" fontId="13" numFmtId="0" xfId="0" applyAlignment="1" applyBorder="1" applyFill="1" applyFont="1">
      <alignment horizontal="left" shrinkToFit="0" vertical="center" wrapText="1"/>
    </xf>
    <xf borderId="4" fillId="10" fontId="8" numFmtId="0" xfId="0" applyAlignment="1" applyBorder="1" applyFont="1">
      <alignment horizontal="left" readingOrder="0" shrinkToFit="0" vertical="center" wrapText="1"/>
    </xf>
    <xf borderId="4" fillId="10" fontId="8" numFmtId="0" xfId="0" applyAlignment="1" applyBorder="1" applyFont="1">
      <alignment horizontal="left" readingOrder="0" vertical="center"/>
    </xf>
    <xf borderId="4" fillId="10" fontId="13" numFmtId="0" xfId="0" applyAlignment="1" applyBorder="1" applyFont="1">
      <alignment horizontal="left" readingOrder="0" shrinkToFit="0" vertical="center" wrapText="1"/>
    </xf>
    <xf borderId="4" fillId="10" fontId="14" numFmtId="0" xfId="0" applyAlignment="1" applyBorder="1" applyFont="1">
      <alignment horizontal="left" shrinkToFit="0" vertical="center" wrapText="1"/>
    </xf>
    <xf borderId="4" fillId="6" fontId="13" numFmtId="0" xfId="0" applyAlignment="1" applyBorder="1" applyFont="1">
      <alignment horizontal="left" shrinkToFit="0" vertical="center" wrapText="1"/>
    </xf>
    <xf borderId="4" fillId="6" fontId="13" numFmtId="0" xfId="0" applyAlignment="1" applyBorder="1" applyFont="1">
      <alignment horizontal="left" readingOrder="0" shrinkToFit="0" vertical="center" wrapText="1"/>
    </xf>
    <xf borderId="4" fillId="6" fontId="14" numFmtId="0" xfId="0" applyAlignment="1" applyBorder="1" applyFont="1">
      <alignment horizontal="left" shrinkToFit="0" vertical="center" wrapText="1"/>
    </xf>
    <xf borderId="4" fillId="10" fontId="7" numFmtId="0" xfId="0" applyAlignment="1" applyBorder="1" applyFont="1">
      <alignment horizontal="left" shrinkToFit="0" vertical="center" wrapText="1"/>
    </xf>
    <xf borderId="4" fillId="11" fontId="5" numFmtId="0" xfId="0" applyAlignment="1" applyBorder="1" applyFill="1" applyFont="1">
      <alignment horizontal="center" vertical="center"/>
    </xf>
    <xf borderId="4" fillId="11" fontId="5" numFmtId="0" xfId="0" applyAlignment="1" applyBorder="1" applyFont="1">
      <alignment horizontal="left" shrinkToFit="0" vertical="center" wrapText="1"/>
    </xf>
    <xf borderId="4" fillId="11" fontId="5" numFmtId="0" xfId="0" applyAlignment="1" applyBorder="1" applyFont="1">
      <alignment horizontal="left" vertical="center"/>
    </xf>
    <xf borderId="4" fillId="11" fontId="5" numFmtId="0" xfId="0" applyAlignment="1" applyBorder="1" applyFont="1">
      <alignment horizontal="center" readingOrder="0" vertical="center"/>
    </xf>
    <xf borderId="4" fillId="11" fontId="4" numFmtId="0" xfId="0" applyAlignment="1" applyBorder="1" applyFont="1">
      <alignment horizontal="center" vertical="center"/>
    </xf>
    <xf borderId="4" fillId="12" fontId="15" numFmtId="0" xfId="0" applyAlignment="1" applyBorder="1" applyFill="1" applyFont="1">
      <alignment horizontal="left" shrinkToFit="0" vertical="center" wrapText="1"/>
    </xf>
    <xf borderId="4" fillId="12" fontId="7" numFmtId="0" xfId="0" applyAlignment="1" applyBorder="1" applyFont="1">
      <alignment horizontal="left" shrinkToFit="0" vertical="center" wrapText="1"/>
    </xf>
    <xf borderId="4" fillId="12" fontId="8" numFmtId="0" xfId="0" applyAlignment="1" applyBorder="1" applyFont="1">
      <alignment horizontal="left" readingOrder="0" shrinkToFit="0" vertical="center" wrapText="1"/>
    </xf>
    <xf borderId="4" fillId="12" fontId="8" numFmtId="0" xfId="0" applyAlignment="1" applyBorder="1" applyFont="1">
      <alignment horizontal="left" readingOrder="0" vertical="center"/>
    </xf>
    <xf borderId="4" fillId="12" fontId="13" numFmtId="0" xfId="0" applyAlignment="1" applyBorder="1" applyFont="1">
      <alignment horizontal="left" readingOrder="0" shrinkToFit="0" vertical="center" wrapText="1"/>
    </xf>
    <xf borderId="4" fillId="12" fontId="14" numFmtId="0" xfId="0" applyAlignment="1" applyBorder="1" applyFont="1">
      <alignment horizontal="left" shrinkToFit="0" vertical="center" wrapText="1"/>
    </xf>
    <xf borderId="4" fillId="12" fontId="15" numFmtId="0" xfId="0" applyAlignment="1" applyBorder="1" applyFont="1">
      <alignment horizontal="center" vertical="center"/>
    </xf>
    <xf borderId="4" fillId="12" fontId="8" numFmtId="0" xfId="0" applyAlignment="1" applyBorder="1" applyFont="1">
      <alignment horizontal="left" shrinkToFit="0" vertical="center" wrapText="1"/>
    </xf>
    <xf borderId="4" fillId="10" fontId="8" numFmtId="0" xfId="0" applyAlignment="1" applyBorder="1" applyFont="1">
      <alignment horizontal="center" readingOrder="0" vertical="center"/>
    </xf>
    <xf borderId="4" fillId="9" fontId="11" numFmtId="0" xfId="0" applyAlignment="1" applyBorder="1" applyFont="1">
      <alignment horizontal="center" vertical="center"/>
    </xf>
    <xf borderId="4" fillId="7" fontId="8" numFmtId="165" xfId="0" applyAlignment="1" applyBorder="1" applyFont="1" applyNumberFormat="1">
      <alignment horizontal="center" vertical="center"/>
    </xf>
    <xf borderId="4" fillId="12" fontId="8" numFmtId="0" xfId="0" applyAlignment="1" applyBorder="1" applyFont="1">
      <alignment horizontal="center" readingOrder="0" vertical="center"/>
    </xf>
    <xf borderId="4" fillId="13" fontId="5" numFmtId="0" xfId="0" applyAlignment="1" applyBorder="1" applyFill="1" applyFont="1">
      <alignment horizontal="center" vertical="center"/>
    </xf>
    <xf borderId="4" fillId="13" fontId="5" numFmtId="0" xfId="0" applyAlignment="1" applyBorder="1" applyFont="1">
      <alignment horizontal="left" shrinkToFit="0" vertical="center" wrapText="1"/>
    </xf>
    <xf borderId="4" fillId="13" fontId="5" numFmtId="0" xfId="0" applyAlignment="1" applyBorder="1" applyFont="1">
      <alignment horizontal="left" vertical="center"/>
    </xf>
    <xf borderId="4" fillId="13" fontId="5" numFmtId="0" xfId="0" applyAlignment="1" applyBorder="1" applyFont="1">
      <alignment horizontal="center" readingOrder="0" vertical="center"/>
    </xf>
    <xf borderId="4" fillId="13" fontId="4" numFmtId="0" xfId="0" applyAlignment="1" applyBorder="1" applyFont="1">
      <alignment horizontal="center" vertical="center"/>
    </xf>
    <xf borderId="4" fillId="14" fontId="16" numFmtId="0" xfId="0" applyAlignment="1" applyBorder="1" applyFill="1" applyFont="1">
      <alignment horizontal="left" shrinkToFit="0" vertical="center" wrapText="1"/>
    </xf>
    <xf borderId="4" fillId="14" fontId="16" numFmtId="0" xfId="0" applyAlignment="1" applyBorder="1" applyFont="1">
      <alignment horizontal="center" vertical="center"/>
    </xf>
    <xf borderId="4" fillId="14" fontId="8" numFmtId="0" xfId="0" applyAlignment="1" applyBorder="1" applyFont="1">
      <alignment horizontal="left" shrinkToFit="0" vertical="center" wrapText="1"/>
    </xf>
    <xf borderId="4" fillId="14" fontId="13" numFmtId="0" xfId="0" applyAlignment="1" applyBorder="1" applyFont="1">
      <alignment horizontal="left" shrinkToFit="0" vertical="center" wrapText="1"/>
    </xf>
    <xf borderId="4" fillId="14" fontId="8" numFmtId="0" xfId="0" applyAlignment="1" applyBorder="1" applyFont="1">
      <alignment horizontal="left" readingOrder="0" shrinkToFit="0" vertical="center" wrapText="1"/>
    </xf>
    <xf borderId="4" fillId="14" fontId="8" numFmtId="0" xfId="0" applyAlignment="1" applyBorder="1" applyFont="1">
      <alignment horizontal="center" readingOrder="0" shrinkToFit="0" vertical="center" wrapText="1"/>
    </xf>
    <xf borderId="4" fillId="14" fontId="13" numFmtId="0" xfId="0" applyAlignment="1" applyBorder="1" applyFont="1">
      <alignment horizontal="left" readingOrder="0" shrinkToFit="0" vertical="center" wrapText="1"/>
    </xf>
    <xf borderId="4" fillId="14" fontId="14" numFmtId="0" xfId="0" applyAlignment="1" applyBorder="1" applyFont="1">
      <alignment horizontal="left" shrinkToFit="0" vertical="center" wrapText="1"/>
    </xf>
    <xf borderId="4" fillId="14" fontId="8" numFmtId="0" xfId="0" applyAlignment="1" applyBorder="1" applyFont="1">
      <alignment horizontal="center" readingOrder="0" vertical="center"/>
    </xf>
    <xf borderId="4" fillId="15" fontId="5" numFmtId="0" xfId="0" applyAlignment="1" applyBorder="1" applyFill="1" applyFont="1">
      <alignment horizontal="center" vertical="center"/>
    </xf>
    <xf borderId="4" fillId="15" fontId="5" numFmtId="0" xfId="0" applyAlignment="1" applyBorder="1" applyFont="1">
      <alignment horizontal="left" shrinkToFit="0" vertical="center" wrapText="1"/>
    </xf>
    <xf borderId="4" fillId="15" fontId="5" numFmtId="0" xfId="0" applyAlignment="1" applyBorder="1" applyFont="1">
      <alignment horizontal="left" vertical="center"/>
    </xf>
    <xf borderId="4" fillId="15" fontId="5" numFmtId="0" xfId="0" applyAlignment="1" applyBorder="1" applyFont="1">
      <alignment horizontal="center" readingOrder="0" vertical="center"/>
    </xf>
    <xf borderId="4" fillId="15" fontId="4" numFmtId="0" xfId="0" applyAlignment="1" applyBorder="1" applyFont="1">
      <alignment horizontal="center" vertical="center"/>
    </xf>
    <xf borderId="4" fillId="16" fontId="17" numFmtId="0" xfId="0" applyAlignment="1" applyBorder="1" applyFill="1" applyFont="1">
      <alignment horizontal="left" shrinkToFit="0" vertical="center" wrapText="1"/>
    </xf>
    <xf borderId="4" fillId="16" fontId="7" numFmtId="0" xfId="0" applyAlignment="1" applyBorder="1" applyFont="1">
      <alignment horizontal="left" shrinkToFit="0" vertical="center" wrapText="1"/>
    </xf>
    <xf borderId="4" fillId="16" fontId="8" numFmtId="0" xfId="0" applyAlignment="1" applyBorder="1" applyFont="1">
      <alignment horizontal="left" readingOrder="0" shrinkToFit="0" vertical="center" wrapText="1"/>
    </xf>
    <xf borderId="4" fillId="16" fontId="8" numFmtId="0" xfId="0" applyAlignment="1" applyBorder="1" applyFont="1">
      <alignment horizontal="center" readingOrder="0" vertical="center"/>
    </xf>
    <xf borderId="4" fillId="16" fontId="13" numFmtId="0" xfId="0" applyAlignment="1" applyBorder="1" applyFont="1">
      <alignment horizontal="left" readingOrder="0" shrinkToFit="0" vertical="center" wrapText="1"/>
    </xf>
    <xf borderId="4" fillId="16" fontId="14" numFmtId="0" xfId="0" applyAlignment="1" applyBorder="1" applyFont="1">
      <alignment horizontal="left" shrinkToFit="0" vertical="center" wrapText="1"/>
    </xf>
    <xf borderId="4" fillId="16" fontId="17" numFmtId="0" xfId="0" applyAlignment="1" applyBorder="1" applyFont="1">
      <alignment horizontal="center" vertical="center"/>
    </xf>
    <xf borderId="4" fillId="16" fontId="8" numFmtId="0" xfId="0" applyAlignment="1" applyBorder="1" applyFont="1">
      <alignment horizontal="left" shrinkToFit="0" vertical="center" wrapText="1"/>
    </xf>
    <xf borderId="4" fillId="16" fontId="13" numFmtId="0" xfId="0" applyAlignment="1" applyBorder="1" applyFont="1">
      <alignment horizontal="left" shrinkToFit="0" vertical="center" wrapText="1"/>
    </xf>
    <xf borderId="4" fillId="17" fontId="5" numFmtId="0" xfId="0" applyAlignment="1" applyBorder="1" applyFill="1" applyFont="1">
      <alignment horizontal="center" vertical="center"/>
    </xf>
    <xf borderId="4" fillId="17" fontId="5" numFmtId="0" xfId="0" applyAlignment="1" applyBorder="1" applyFont="1">
      <alignment horizontal="left" shrinkToFit="0" vertical="center" wrapText="1"/>
    </xf>
    <xf borderId="4" fillId="17" fontId="5" numFmtId="0" xfId="0" applyAlignment="1" applyBorder="1" applyFont="1">
      <alignment horizontal="left" vertical="center"/>
    </xf>
    <xf borderId="4" fillId="17" fontId="4" numFmtId="0" xfId="0" applyAlignment="1" applyBorder="1" applyFont="1">
      <alignment horizontal="center" vertical="center"/>
    </xf>
    <xf borderId="4" fillId="18" fontId="18" numFmtId="0" xfId="0" applyAlignment="1" applyBorder="1" applyFill="1" applyFont="1">
      <alignment horizontal="left" shrinkToFit="0" vertical="center" wrapText="1"/>
    </xf>
    <xf borderId="4" fillId="18" fontId="7" numFmtId="0" xfId="0" applyAlignment="1" applyBorder="1" applyFont="1">
      <alignment horizontal="left" shrinkToFit="0" vertical="center" wrapText="1"/>
    </xf>
    <xf borderId="4" fillId="18" fontId="8" numFmtId="0" xfId="0" applyAlignment="1" applyBorder="1" applyFont="1">
      <alignment horizontal="left" readingOrder="0" shrinkToFit="0" vertical="center" wrapText="1"/>
    </xf>
    <xf borderId="4" fillId="18" fontId="8" numFmtId="0" xfId="0" applyAlignment="1" applyBorder="1" applyFont="1">
      <alignment horizontal="center" readingOrder="0" vertical="center"/>
    </xf>
    <xf borderId="4" fillId="18" fontId="13" numFmtId="0" xfId="0" applyAlignment="1" applyBorder="1" applyFont="1">
      <alignment horizontal="left" readingOrder="0" shrinkToFit="0" vertical="center" wrapText="1"/>
    </xf>
    <xf borderId="4" fillId="18" fontId="14" numFmtId="0" xfId="0" applyAlignment="1" applyBorder="1" applyFont="1">
      <alignment horizontal="left" shrinkToFit="0" vertical="center" wrapText="1"/>
    </xf>
    <xf borderId="4" fillId="18" fontId="18" numFmtId="0" xfId="0" applyAlignment="1" applyBorder="1" applyFont="1">
      <alignment horizontal="center" vertical="center"/>
    </xf>
    <xf borderId="4" fillId="18" fontId="8" numFmtId="0" xfId="0" applyAlignment="1" applyBorder="1" applyFont="1">
      <alignment horizontal="left" shrinkToFit="0" vertical="center" wrapText="1"/>
    </xf>
    <xf borderId="4" fillId="18" fontId="13" numFmtId="0" xfId="0" applyAlignment="1" applyBorder="1" applyFont="1">
      <alignment horizontal="left" shrinkToFit="0" vertical="center" wrapText="1"/>
    </xf>
    <xf borderId="1" fillId="2" fontId="5" numFmtId="0" xfId="0" applyAlignment="1" applyBorder="1" applyFont="1">
      <alignment horizontal="center" vertical="center"/>
    </xf>
    <xf borderId="5" fillId="5" fontId="19" numFmtId="0" xfId="0" applyBorder="1" applyFont="1"/>
    <xf borderId="0" fillId="0" fontId="7" numFmtId="0" xfId="0" applyFont="1"/>
    <xf borderId="5" fillId="11" fontId="19" numFmtId="0" xfId="0" applyBorder="1" applyFont="1"/>
    <xf borderId="5" fillId="13" fontId="19" numFmtId="0" xfId="0" applyBorder="1" applyFont="1"/>
    <xf borderId="5" fillId="15" fontId="19" numFmtId="0" xfId="0" applyBorder="1" applyFont="1"/>
    <xf borderId="5" fillId="17" fontId="19" numFmtId="0" xfId="0" applyBorder="1" applyFont="1"/>
    <xf borderId="1" fillId="11" fontId="1" numFmtId="0" xfId="0" applyAlignment="1" applyBorder="1" applyFont="1">
      <alignment horizontal="center" readingOrder="0" vertical="center"/>
    </xf>
    <xf borderId="1" fillId="12" fontId="3" numFmtId="0" xfId="0" applyAlignment="1" applyBorder="1" applyFont="1">
      <alignment horizontal="center" shrinkToFit="0" vertical="center" wrapText="1"/>
    </xf>
    <xf borderId="4" fillId="11" fontId="4" numFmtId="0" xfId="0" applyAlignment="1" applyBorder="1" applyFont="1">
      <alignment horizontal="center" shrinkToFit="0" vertical="center" wrapText="1"/>
    </xf>
    <xf borderId="4" fillId="10" fontId="8" numFmtId="0" xfId="0" applyAlignment="1" applyBorder="1" applyFont="1">
      <alignment horizontal="left" shrinkToFit="0" vertical="center" wrapText="1"/>
    </xf>
    <xf borderId="4" fillId="7" fontId="8" numFmtId="0" xfId="0" applyAlignment="1" applyBorder="1" applyFont="1">
      <alignment horizontal="left" shrinkToFit="0" vertical="center" wrapText="1"/>
    </xf>
    <xf borderId="1" fillId="13" fontId="1" numFmtId="0" xfId="0" applyAlignment="1" applyBorder="1" applyFont="1">
      <alignment horizontal="center" vertical="center"/>
    </xf>
    <xf borderId="1" fillId="14" fontId="3" numFmtId="0" xfId="0" applyAlignment="1" applyBorder="1" applyFont="1">
      <alignment horizontal="center" vertical="center"/>
    </xf>
    <xf borderId="4" fillId="13" fontId="4" numFmtId="0" xfId="0" applyAlignment="1" applyBorder="1" applyFont="1">
      <alignment horizontal="center" readingOrder="0" shrinkToFit="0" vertical="center" wrapText="1"/>
    </xf>
    <xf borderId="4" fillId="10" fontId="7" numFmtId="0" xfId="0" applyAlignment="1" applyBorder="1" applyFont="1">
      <alignment horizontal="left" vertical="center"/>
    </xf>
    <xf borderId="4" fillId="10" fontId="20" numFmtId="0" xfId="0" applyAlignment="1" applyBorder="1" applyFont="1">
      <alignment horizontal="center" readingOrder="0" vertical="center"/>
    </xf>
    <xf borderId="0" fillId="0" fontId="21" numFmtId="0" xfId="0" applyAlignment="1" applyFont="1">
      <alignment vertical="bottom"/>
    </xf>
    <xf borderId="4" fillId="7" fontId="7" numFmtId="0" xfId="0" applyAlignment="1" applyBorder="1" applyFont="1">
      <alignment horizontal="left" vertical="center"/>
    </xf>
    <xf borderId="4" fillId="7" fontId="20" numFmtId="0" xfId="0" applyAlignment="1" applyBorder="1" applyFont="1">
      <alignment horizontal="center" readingOrder="0" vertical="center"/>
    </xf>
    <xf borderId="1" fillId="2" fontId="22" numFmtId="0" xfId="0" applyAlignment="1" applyBorder="1" applyFont="1">
      <alignment horizontal="center" vertical="center"/>
    </xf>
    <xf borderId="6" fillId="4" fontId="23" numFmtId="0" xfId="0" applyAlignment="1" applyBorder="1" applyFont="1">
      <alignment horizontal="left" vertical="center"/>
    </xf>
    <xf borderId="7" fillId="0" fontId="2" numFmtId="0" xfId="0" applyBorder="1" applyFont="1"/>
    <xf borderId="4" fillId="10" fontId="24" numFmtId="0" xfId="0" applyAlignment="1" applyBorder="1" applyFont="1">
      <alignment horizontal="left" shrinkToFit="0" vertical="center" wrapText="1"/>
    </xf>
    <xf borderId="4" fillId="7" fontId="24" numFmtId="0" xfId="0" applyAlignment="1" applyBorder="1" applyFont="1">
      <alignment horizontal="left" shrinkToFit="0" vertical="center" wrapText="1"/>
    </xf>
    <xf borderId="4" fillId="7" fontId="25" numFmtId="0" xfId="0" applyAlignment="1" applyBorder="1" applyFont="1">
      <alignment horizontal="left" shrinkToFit="0" vertical="center" wrapText="1"/>
    </xf>
    <xf borderId="6" fillId="5" fontId="23" numFmtId="0" xfId="0" applyAlignment="1" applyBorder="1" applyFont="1">
      <alignment horizontal="left" vertical="center"/>
    </xf>
    <xf borderId="4" fillId="6" fontId="25" numFmtId="0" xfId="0" applyAlignment="1" applyBorder="1" applyFont="1">
      <alignment horizontal="left" shrinkToFit="0" vertical="center" wrapText="1"/>
    </xf>
    <xf borderId="4" fillId="14" fontId="25" numFmtId="0" xfId="0" applyAlignment="1" applyBorder="1" applyFont="1">
      <alignment horizontal="left" shrinkToFit="0" vertical="center" wrapText="1"/>
    </xf>
    <xf borderId="6" fillId="10" fontId="24" numFmtId="0" xfId="0" applyAlignment="1" applyBorder="1" applyFont="1">
      <alignment horizontal="left" shrinkToFit="0" vertical="center" wrapText="1"/>
    </xf>
    <xf borderId="4" fillId="4" fontId="23" numFmtId="0" xfId="0" applyAlignment="1" applyBorder="1" applyFont="1">
      <alignment horizontal="left" vertical="center"/>
    </xf>
    <xf borderId="7" fillId="0" fontId="19" numFmtId="0" xfId="0" applyBorder="1" applyFont="1"/>
    <xf borderId="6" fillId="7" fontId="2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6.0"/>
    <col customWidth="1" min="3" max="3" width="28.0"/>
    <col customWidth="1" min="4" max="4" width="36.0"/>
    <col customWidth="1" min="5" max="5" width="16.0"/>
    <col customWidth="1" min="6" max="6" width="13.0"/>
    <col customWidth="1" min="7" max="7" width="9.0"/>
    <col customWidth="1" min="8" max="9" width="13.0"/>
    <col customWidth="1" min="10" max="10" width="10.0"/>
    <col customWidth="1" min="11" max="11" width="16.71"/>
    <col customWidth="1" min="12" max="12" width="10.0"/>
    <col customWidth="1" min="13" max="13" width="30.0"/>
    <col customWidth="1" min="14" max="14" width="24.0"/>
    <col customWidth="1" min="15" max="26" width="8.71"/>
  </cols>
  <sheetData>
    <row r="1" ht="42.0" customHeight="1">
      <c r="A1" s="1" t="s">
        <v>0</v>
      </c>
      <c r="B1" s="2"/>
      <c r="C1" s="2"/>
      <c r="D1" s="2"/>
      <c r="E1" s="2"/>
      <c r="F1" s="2"/>
      <c r="G1" s="2"/>
      <c r="H1" s="2"/>
      <c r="I1" s="2"/>
      <c r="J1" s="2"/>
      <c r="K1" s="2"/>
      <c r="L1" s="2"/>
      <c r="M1" s="2"/>
      <c r="N1" s="3"/>
    </row>
    <row r="2" ht="18.0" customHeight="1">
      <c r="A2" s="4" t="s">
        <v>1</v>
      </c>
      <c r="B2" s="2"/>
      <c r="C2" s="2"/>
      <c r="D2" s="2"/>
      <c r="E2" s="2"/>
      <c r="F2" s="2"/>
      <c r="G2" s="2"/>
      <c r="H2" s="2"/>
      <c r="I2" s="2"/>
      <c r="J2" s="2"/>
      <c r="K2" s="2"/>
      <c r="L2" s="2"/>
      <c r="M2" s="2"/>
      <c r="N2" s="3"/>
    </row>
    <row r="3" ht="6.0" customHeight="1"/>
    <row r="4" ht="36.0" customHeight="1">
      <c r="A4" s="5" t="s">
        <v>2</v>
      </c>
      <c r="B4" s="5" t="s">
        <v>3</v>
      </c>
      <c r="C4" s="5" t="s">
        <v>4</v>
      </c>
      <c r="D4" s="5" t="s">
        <v>5</v>
      </c>
      <c r="E4" s="5" t="s">
        <v>6</v>
      </c>
      <c r="F4" s="5" t="s">
        <v>7</v>
      </c>
      <c r="G4" s="5" t="s">
        <v>8</v>
      </c>
      <c r="H4" s="5" t="s">
        <v>9</v>
      </c>
      <c r="I4" s="5" t="s">
        <v>10</v>
      </c>
      <c r="J4" s="5" t="s">
        <v>11</v>
      </c>
      <c r="K4" s="5" t="s">
        <v>12</v>
      </c>
      <c r="L4" s="5" t="s">
        <v>13</v>
      </c>
      <c r="M4" s="5" t="s">
        <v>14</v>
      </c>
      <c r="N4" s="5" t="s">
        <v>15</v>
      </c>
    </row>
    <row r="5" ht="37.5" customHeight="1">
      <c r="A5" s="6" t="s">
        <v>16</v>
      </c>
      <c r="B5" s="7" t="s">
        <v>17</v>
      </c>
      <c r="C5" s="7"/>
      <c r="D5" s="7" t="s">
        <v>18</v>
      </c>
      <c r="E5" s="8" t="s">
        <v>19</v>
      </c>
      <c r="F5" s="6" t="s">
        <v>20</v>
      </c>
      <c r="G5" s="9" t="s">
        <v>21</v>
      </c>
      <c r="H5" s="8"/>
      <c r="I5" s="8"/>
      <c r="J5" s="8" t="s">
        <v>22</v>
      </c>
      <c r="K5" s="6" t="s">
        <v>23</v>
      </c>
      <c r="L5" s="6">
        <v>0.0</v>
      </c>
      <c r="M5" s="7" t="s">
        <v>24</v>
      </c>
      <c r="N5" s="7"/>
    </row>
    <row r="6">
      <c r="A6" s="10" t="s">
        <v>25</v>
      </c>
      <c r="B6" s="11" t="s">
        <v>26</v>
      </c>
      <c r="C6" s="12" t="s">
        <v>27</v>
      </c>
      <c r="D6" s="13" t="s">
        <v>28</v>
      </c>
      <c r="E6" s="14" t="s">
        <v>29</v>
      </c>
      <c r="F6" s="15" t="s">
        <v>20</v>
      </c>
      <c r="G6" s="16" t="s">
        <v>21</v>
      </c>
      <c r="H6" s="17">
        <v>45971.0</v>
      </c>
      <c r="I6" s="17">
        <v>45974.0</v>
      </c>
      <c r="J6" s="18" t="s">
        <v>30</v>
      </c>
      <c r="K6" s="19" t="s">
        <v>31</v>
      </c>
      <c r="L6" s="20">
        <v>1.0</v>
      </c>
      <c r="M6" s="21" t="s">
        <v>32</v>
      </c>
      <c r="N6" s="22"/>
    </row>
    <row r="7">
      <c r="A7" s="23" t="s">
        <v>25</v>
      </c>
      <c r="B7" s="24"/>
      <c r="C7" s="25" t="s">
        <v>33</v>
      </c>
      <c r="D7" s="26" t="s">
        <v>34</v>
      </c>
      <c r="E7" s="27" t="s">
        <v>35</v>
      </c>
      <c r="F7" s="15" t="s">
        <v>20</v>
      </c>
      <c r="G7" s="16" t="s">
        <v>21</v>
      </c>
      <c r="H7" s="17">
        <v>45972.0</v>
      </c>
      <c r="I7" s="17">
        <v>45975.0</v>
      </c>
      <c r="J7" s="18" t="s">
        <v>30</v>
      </c>
      <c r="K7" s="19" t="s">
        <v>31</v>
      </c>
      <c r="L7" s="20">
        <v>1.0</v>
      </c>
      <c r="M7" s="28" t="s">
        <v>36</v>
      </c>
      <c r="N7" s="29"/>
    </row>
    <row r="8">
      <c r="A8" s="23" t="s">
        <v>25</v>
      </c>
      <c r="B8" s="24"/>
      <c r="C8" s="30" t="s">
        <v>37</v>
      </c>
      <c r="D8" s="13" t="s">
        <v>38</v>
      </c>
      <c r="E8" s="14" t="s">
        <v>39</v>
      </c>
      <c r="F8" s="15" t="s">
        <v>20</v>
      </c>
      <c r="G8" s="16" t="s">
        <v>21</v>
      </c>
      <c r="H8" s="17">
        <v>45973.0</v>
      </c>
      <c r="I8" s="17">
        <v>45976.0</v>
      </c>
      <c r="J8" s="18" t="s">
        <v>30</v>
      </c>
      <c r="K8" s="19" t="s">
        <v>31</v>
      </c>
      <c r="L8" s="20">
        <v>1.0</v>
      </c>
      <c r="M8" s="31" t="s">
        <v>40</v>
      </c>
      <c r="N8" s="32"/>
    </row>
    <row r="9">
      <c r="A9" s="10" t="s">
        <v>41</v>
      </c>
      <c r="B9" s="11" t="s">
        <v>42</v>
      </c>
      <c r="C9" s="33" t="s">
        <v>43</v>
      </c>
      <c r="D9" s="26" t="s">
        <v>44</v>
      </c>
      <c r="E9" s="27" t="s">
        <v>45</v>
      </c>
      <c r="F9" s="15" t="s">
        <v>20</v>
      </c>
      <c r="G9" s="16" t="s">
        <v>21</v>
      </c>
      <c r="H9" s="17">
        <v>45974.0</v>
      </c>
      <c r="I9" s="17">
        <v>45977.0</v>
      </c>
      <c r="J9" s="18" t="s">
        <v>30</v>
      </c>
      <c r="K9" s="19" t="s">
        <v>31</v>
      </c>
      <c r="L9" s="20">
        <v>1.0</v>
      </c>
      <c r="M9" s="28" t="s">
        <v>46</v>
      </c>
      <c r="N9" s="29"/>
    </row>
    <row r="10">
      <c r="A10" s="23" t="s">
        <v>41</v>
      </c>
      <c r="B10" s="24"/>
      <c r="C10" s="30" t="s">
        <v>47</v>
      </c>
      <c r="D10" s="13" t="s">
        <v>48</v>
      </c>
      <c r="E10" s="14" t="s">
        <v>29</v>
      </c>
      <c r="F10" s="15" t="s">
        <v>20</v>
      </c>
      <c r="G10" s="16" t="s">
        <v>21</v>
      </c>
      <c r="H10" s="17">
        <v>45975.0</v>
      </c>
      <c r="I10" s="17">
        <v>45978.0</v>
      </c>
      <c r="J10" s="18" t="s">
        <v>30</v>
      </c>
      <c r="K10" s="19" t="s">
        <v>31</v>
      </c>
      <c r="L10" s="20">
        <v>1.0</v>
      </c>
      <c r="M10" s="31" t="s">
        <v>49</v>
      </c>
      <c r="N10" s="32"/>
    </row>
    <row r="11">
      <c r="A11" s="10" t="s">
        <v>50</v>
      </c>
      <c r="B11" s="11" t="s">
        <v>51</v>
      </c>
      <c r="C11" s="33" t="s">
        <v>52</v>
      </c>
      <c r="D11" s="26" t="s">
        <v>53</v>
      </c>
      <c r="E11" s="27" t="s">
        <v>35</v>
      </c>
      <c r="F11" s="15" t="s">
        <v>54</v>
      </c>
      <c r="G11" s="16" t="s">
        <v>21</v>
      </c>
      <c r="H11" s="17">
        <v>45976.0</v>
      </c>
      <c r="I11" s="17">
        <v>45979.0</v>
      </c>
      <c r="J11" s="18">
        <v>1.1</v>
      </c>
      <c r="K11" s="19" t="s">
        <v>31</v>
      </c>
      <c r="L11" s="20">
        <v>1.0</v>
      </c>
      <c r="M11" s="28" t="s">
        <v>55</v>
      </c>
      <c r="N11" s="29"/>
    </row>
    <row r="12">
      <c r="A12" s="23" t="s">
        <v>50</v>
      </c>
      <c r="B12" s="24"/>
      <c r="C12" s="30" t="s">
        <v>56</v>
      </c>
      <c r="D12" s="13" t="s">
        <v>57</v>
      </c>
      <c r="E12" s="14" t="s">
        <v>58</v>
      </c>
      <c r="F12" s="15" t="s">
        <v>20</v>
      </c>
      <c r="G12" s="16" t="s">
        <v>21</v>
      </c>
      <c r="H12" s="17">
        <v>45977.0</v>
      </c>
      <c r="I12" s="17">
        <v>45980.0</v>
      </c>
      <c r="J12" s="18" t="s">
        <v>30</v>
      </c>
      <c r="K12" s="19" t="s">
        <v>31</v>
      </c>
      <c r="L12" s="20">
        <v>1.0</v>
      </c>
      <c r="M12" s="31" t="s">
        <v>59</v>
      </c>
      <c r="N12" s="32"/>
    </row>
    <row r="13">
      <c r="A13" s="10" t="s">
        <v>60</v>
      </c>
      <c r="B13" s="11" t="s">
        <v>61</v>
      </c>
      <c r="C13" s="33" t="s">
        <v>62</v>
      </c>
      <c r="D13" s="26" t="s">
        <v>63</v>
      </c>
      <c r="E13" s="27" t="s">
        <v>45</v>
      </c>
      <c r="F13" s="15" t="s">
        <v>64</v>
      </c>
      <c r="G13" s="16" t="s">
        <v>21</v>
      </c>
      <c r="H13" s="17">
        <v>45978.0</v>
      </c>
      <c r="I13" s="17">
        <v>45981.0</v>
      </c>
      <c r="J13" s="18">
        <v>1.1</v>
      </c>
      <c r="K13" s="19" t="s">
        <v>31</v>
      </c>
      <c r="L13" s="20">
        <v>1.0</v>
      </c>
      <c r="M13" s="28" t="s">
        <v>65</v>
      </c>
      <c r="N13" s="29"/>
    </row>
    <row r="14">
      <c r="A14" s="23" t="s">
        <v>60</v>
      </c>
      <c r="B14" s="24"/>
      <c r="C14" s="30" t="s">
        <v>66</v>
      </c>
      <c r="D14" s="13" t="s">
        <v>67</v>
      </c>
      <c r="E14" s="14" t="s">
        <v>29</v>
      </c>
      <c r="F14" s="15" t="s">
        <v>64</v>
      </c>
      <c r="G14" s="16" t="s">
        <v>21</v>
      </c>
      <c r="H14" s="17">
        <v>45979.0</v>
      </c>
      <c r="I14" s="17">
        <v>45982.0</v>
      </c>
      <c r="J14" s="18">
        <v>1.1</v>
      </c>
      <c r="K14" s="19" t="s">
        <v>31</v>
      </c>
      <c r="L14" s="20">
        <v>1.0</v>
      </c>
      <c r="M14" s="31" t="s">
        <v>68</v>
      </c>
      <c r="N14" s="32"/>
    </row>
    <row r="15" ht="37.5" customHeight="1">
      <c r="A15" s="34" t="s">
        <v>69</v>
      </c>
      <c r="B15" s="35" t="s">
        <v>70</v>
      </c>
      <c r="C15" s="35"/>
      <c r="D15" s="35" t="s">
        <v>71</v>
      </c>
      <c r="E15" s="36" t="s">
        <v>19</v>
      </c>
      <c r="F15" s="37"/>
      <c r="G15" s="37" t="s">
        <v>72</v>
      </c>
      <c r="H15" s="36"/>
      <c r="I15" s="36"/>
      <c r="J15" s="36" t="s">
        <v>16</v>
      </c>
      <c r="K15" s="34" t="s">
        <v>23</v>
      </c>
      <c r="L15" s="34">
        <v>0.0</v>
      </c>
      <c r="M15" s="35" t="s">
        <v>73</v>
      </c>
      <c r="N15" s="35"/>
    </row>
    <row r="16">
      <c r="A16" s="38" t="s">
        <v>74</v>
      </c>
      <c r="B16" s="39" t="s">
        <v>75</v>
      </c>
      <c r="C16" s="40" t="s">
        <v>76</v>
      </c>
      <c r="D16" s="41" t="s">
        <v>77</v>
      </c>
      <c r="E16" s="42" t="s">
        <v>29</v>
      </c>
      <c r="F16" s="15" t="s">
        <v>20</v>
      </c>
      <c r="G16" s="16" t="s">
        <v>72</v>
      </c>
      <c r="H16" s="17">
        <v>46083.0</v>
      </c>
      <c r="I16" s="17">
        <v>46087.0</v>
      </c>
      <c r="J16" s="18">
        <v>1.1</v>
      </c>
      <c r="K16" s="19" t="s">
        <v>78</v>
      </c>
      <c r="L16" s="20">
        <v>0.6</v>
      </c>
      <c r="M16" s="43" t="s">
        <v>79</v>
      </c>
      <c r="N16" s="44"/>
    </row>
    <row r="17">
      <c r="A17" s="45" t="s">
        <v>74</v>
      </c>
      <c r="B17" s="46"/>
      <c r="C17" s="25" t="s">
        <v>80</v>
      </c>
      <c r="D17" s="26" t="s">
        <v>81</v>
      </c>
      <c r="E17" s="47" t="s">
        <v>35</v>
      </c>
      <c r="F17" s="15" t="s">
        <v>64</v>
      </c>
      <c r="G17" s="16" t="s">
        <v>72</v>
      </c>
      <c r="H17" s="17">
        <v>46087.0</v>
      </c>
      <c r="I17" s="17">
        <v>46088.0</v>
      </c>
      <c r="J17" s="18">
        <v>1.4</v>
      </c>
      <c r="K17" s="48" t="s">
        <v>23</v>
      </c>
      <c r="L17" s="49">
        <v>0.0</v>
      </c>
      <c r="M17" s="28" t="s">
        <v>82</v>
      </c>
      <c r="N17" s="29"/>
    </row>
    <row r="18">
      <c r="A18" s="38" t="s">
        <v>83</v>
      </c>
      <c r="B18" s="39" t="s">
        <v>84</v>
      </c>
      <c r="C18" s="40" t="s">
        <v>85</v>
      </c>
      <c r="D18" s="41" t="s">
        <v>86</v>
      </c>
      <c r="E18" s="50" t="s">
        <v>39</v>
      </c>
      <c r="F18" s="15" t="s">
        <v>20</v>
      </c>
      <c r="G18" s="16" t="s">
        <v>72</v>
      </c>
      <c r="H18" s="17">
        <v>46083.0</v>
      </c>
      <c r="I18" s="17">
        <v>46088.0</v>
      </c>
      <c r="J18" s="18">
        <v>1.1</v>
      </c>
      <c r="K18" s="19" t="s">
        <v>78</v>
      </c>
      <c r="L18" s="20">
        <v>0.8</v>
      </c>
      <c r="M18" s="43" t="s">
        <v>87</v>
      </c>
      <c r="N18" s="44"/>
    </row>
    <row r="19">
      <c r="A19" s="45" t="s">
        <v>83</v>
      </c>
      <c r="B19" s="46"/>
      <c r="C19" s="25" t="s">
        <v>88</v>
      </c>
      <c r="D19" s="26" t="s">
        <v>89</v>
      </c>
      <c r="E19" s="47" t="s">
        <v>45</v>
      </c>
      <c r="F19" s="15" t="s">
        <v>90</v>
      </c>
      <c r="G19" s="16" t="s">
        <v>72</v>
      </c>
      <c r="H19" s="17">
        <v>46083.0</v>
      </c>
      <c r="I19" s="17">
        <v>46084.0</v>
      </c>
      <c r="J19" s="18">
        <v>1.1</v>
      </c>
      <c r="K19" s="19" t="s">
        <v>31</v>
      </c>
      <c r="L19" s="20">
        <v>1.0</v>
      </c>
      <c r="M19" s="28" t="s">
        <v>91</v>
      </c>
      <c r="N19" s="29"/>
    </row>
    <row r="20">
      <c r="A20" s="38" t="s">
        <v>92</v>
      </c>
      <c r="B20" s="39" t="s">
        <v>93</v>
      </c>
      <c r="C20" s="40" t="s">
        <v>94</v>
      </c>
      <c r="D20" s="41" t="s">
        <v>95</v>
      </c>
      <c r="E20" s="50" t="s">
        <v>29</v>
      </c>
      <c r="F20" s="15" t="s">
        <v>64</v>
      </c>
      <c r="G20" s="16" t="s">
        <v>72</v>
      </c>
      <c r="H20" s="17">
        <v>46085.0</v>
      </c>
      <c r="I20" s="17">
        <v>46091.0</v>
      </c>
      <c r="J20" s="18" t="s">
        <v>96</v>
      </c>
      <c r="K20" s="19" t="s">
        <v>78</v>
      </c>
      <c r="L20" s="20">
        <v>0.7</v>
      </c>
      <c r="M20" s="43" t="s">
        <v>97</v>
      </c>
      <c r="N20" s="44"/>
    </row>
    <row r="21">
      <c r="A21" s="45" t="s">
        <v>92</v>
      </c>
      <c r="B21" s="46"/>
      <c r="C21" s="25" t="s">
        <v>98</v>
      </c>
      <c r="D21" s="26" t="s">
        <v>99</v>
      </c>
      <c r="E21" s="47" t="s">
        <v>35</v>
      </c>
      <c r="F21" s="15" t="s">
        <v>64</v>
      </c>
      <c r="G21" s="16" t="s">
        <v>72</v>
      </c>
      <c r="H21" s="17">
        <v>46090.0</v>
      </c>
      <c r="I21" s="17">
        <v>46091.0</v>
      </c>
      <c r="J21" s="18">
        <v>1.1</v>
      </c>
      <c r="K21" s="19" t="s">
        <v>78</v>
      </c>
      <c r="L21" s="20">
        <v>0.6</v>
      </c>
      <c r="M21" s="28" t="s">
        <v>100</v>
      </c>
      <c r="N21" s="29"/>
    </row>
    <row r="22">
      <c r="A22" s="38" t="s">
        <v>101</v>
      </c>
      <c r="B22" s="39" t="s">
        <v>102</v>
      </c>
      <c r="C22" s="40" t="s">
        <v>103</v>
      </c>
      <c r="D22" s="41" t="s">
        <v>104</v>
      </c>
      <c r="E22" s="50" t="s">
        <v>39</v>
      </c>
      <c r="F22" s="15" t="s">
        <v>64</v>
      </c>
      <c r="G22" s="16" t="s">
        <v>72</v>
      </c>
      <c r="H22" s="17">
        <v>46089.0</v>
      </c>
      <c r="I22" s="17">
        <v>46096.0</v>
      </c>
      <c r="J22" s="18" t="s">
        <v>30</v>
      </c>
      <c r="K22" s="48" t="s">
        <v>23</v>
      </c>
      <c r="L22" s="49">
        <v>0.0</v>
      </c>
      <c r="M22" s="43" t="s">
        <v>105</v>
      </c>
      <c r="N22" s="44"/>
    </row>
    <row r="23">
      <c r="A23" s="45" t="s">
        <v>101</v>
      </c>
      <c r="B23" s="46"/>
      <c r="C23" s="25" t="s">
        <v>106</v>
      </c>
      <c r="D23" s="26" t="s">
        <v>107</v>
      </c>
      <c r="E23" s="47" t="s">
        <v>45</v>
      </c>
      <c r="F23" s="15" t="s">
        <v>20</v>
      </c>
      <c r="G23" s="16" t="s">
        <v>72</v>
      </c>
      <c r="H23" s="17">
        <v>46091.0</v>
      </c>
      <c r="I23" s="17">
        <v>46096.0</v>
      </c>
      <c r="J23" s="18" t="s">
        <v>108</v>
      </c>
      <c r="K23" s="48" t="s">
        <v>23</v>
      </c>
      <c r="L23" s="49">
        <v>0.0</v>
      </c>
      <c r="M23" s="28" t="s">
        <v>109</v>
      </c>
      <c r="N23" s="29"/>
    </row>
    <row r="24" ht="37.5" customHeight="1">
      <c r="A24" s="51" t="s">
        <v>110</v>
      </c>
      <c r="B24" s="52" t="s">
        <v>111</v>
      </c>
      <c r="C24" s="52"/>
      <c r="D24" s="52" t="s">
        <v>112</v>
      </c>
      <c r="E24" s="53" t="s">
        <v>19</v>
      </c>
      <c r="F24" s="51"/>
      <c r="G24" s="54" t="s">
        <v>113</v>
      </c>
      <c r="H24" s="53"/>
      <c r="I24" s="53"/>
      <c r="J24" s="53" t="s">
        <v>69</v>
      </c>
      <c r="K24" s="51" t="s">
        <v>23</v>
      </c>
      <c r="L24" s="51">
        <v>0.0</v>
      </c>
      <c r="M24" s="52" t="s">
        <v>114</v>
      </c>
      <c r="N24" s="52"/>
    </row>
    <row r="25">
      <c r="A25" s="55" t="s">
        <v>115</v>
      </c>
      <c r="B25" s="56" t="s">
        <v>116</v>
      </c>
      <c r="C25" s="33" t="s">
        <v>117</v>
      </c>
      <c r="D25" s="26" t="s">
        <v>118</v>
      </c>
      <c r="E25" s="47" t="s">
        <v>35</v>
      </c>
      <c r="F25" s="15" t="s">
        <v>20</v>
      </c>
      <c r="G25" s="16" t="s">
        <v>113</v>
      </c>
      <c r="H25" s="17">
        <v>46097.0</v>
      </c>
      <c r="I25" s="17">
        <v>46106.0</v>
      </c>
      <c r="J25" s="18">
        <v>2.4</v>
      </c>
      <c r="K25" s="19" t="s">
        <v>78</v>
      </c>
      <c r="L25" s="20">
        <v>0.7</v>
      </c>
      <c r="M25" s="28" t="s">
        <v>119</v>
      </c>
      <c r="N25" s="29"/>
    </row>
    <row r="26">
      <c r="A26" s="57" t="s">
        <v>115</v>
      </c>
      <c r="B26" s="58"/>
      <c r="C26" s="59" t="s">
        <v>120</v>
      </c>
      <c r="D26" s="60" t="s">
        <v>121</v>
      </c>
      <c r="E26" s="61" t="s">
        <v>29</v>
      </c>
      <c r="F26" s="15" t="s">
        <v>20</v>
      </c>
      <c r="G26" s="16" t="s">
        <v>113</v>
      </c>
      <c r="H26" s="17">
        <v>46101.0</v>
      </c>
      <c r="I26" s="17">
        <v>46106.0</v>
      </c>
      <c r="J26" s="18">
        <v>1.4</v>
      </c>
      <c r="K26" s="48" t="s">
        <v>23</v>
      </c>
      <c r="L26" s="49">
        <v>0.0</v>
      </c>
      <c r="M26" s="62" t="s">
        <v>122</v>
      </c>
      <c r="N26" s="63"/>
    </row>
    <row r="27">
      <c r="A27" s="55" t="s">
        <v>123</v>
      </c>
      <c r="B27" s="56" t="s">
        <v>124</v>
      </c>
      <c r="C27" s="33" t="s">
        <v>125</v>
      </c>
      <c r="D27" s="26" t="s">
        <v>126</v>
      </c>
      <c r="E27" s="47" t="s">
        <v>45</v>
      </c>
      <c r="F27" s="15" t="s">
        <v>64</v>
      </c>
      <c r="G27" s="16" t="s">
        <v>113</v>
      </c>
      <c r="H27" s="17">
        <v>46107.0</v>
      </c>
      <c r="I27" s="17">
        <v>46157.0</v>
      </c>
      <c r="J27" s="18" t="s">
        <v>30</v>
      </c>
      <c r="K27" s="48" t="s">
        <v>23</v>
      </c>
      <c r="L27" s="49">
        <v>0.0</v>
      </c>
      <c r="M27" s="28" t="s">
        <v>127</v>
      </c>
      <c r="N27" s="29"/>
    </row>
    <row r="28">
      <c r="A28" s="57" t="s">
        <v>123</v>
      </c>
      <c r="B28" s="58"/>
      <c r="C28" s="59" t="s">
        <v>128</v>
      </c>
      <c r="D28" s="60" t="s">
        <v>129</v>
      </c>
      <c r="E28" s="64" t="s">
        <v>39</v>
      </c>
      <c r="F28" s="15" t="s">
        <v>64</v>
      </c>
      <c r="G28" s="16" t="s">
        <v>113</v>
      </c>
      <c r="H28" s="17">
        <v>46152.0</v>
      </c>
      <c r="I28" s="17">
        <v>46101.0</v>
      </c>
      <c r="J28" s="18" t="s">
        <v>30</v>
      </c>
      <c r="K28" s="48" t="s">
        <v>23</v>
      </c>
      <c r="L28" s="49">
        <v>0.0</v>
      </c>
      <c r="M28" s="62" t="s">
        <v>130</v>
      </c>
      <c r="N28" s="63"/>
    </row>
    <row r="29">
      <c r="A29" s="55" t="s">
        <v>131</v>
      </c>
      <c r="B29" s="56" t="s">
        <v>132</v>
      </c>
      <c r="C29" s="33" t="s">
        <v>133</v>
      </c>
      <c r="D29" s="26" t="s">
        <v>134</v>
      </c>
      <c r="E29" s="47" t="s">
        <v>29</v>
      </c>
      <c r="F29" s="15" t="s">
        <v>20</v>
      </c>
      <c r="G29" s="16" t="s">
        <v>113</v>
      </c>
      <c r="H29" s="17">
        <v>46122.0</v>
      </c>
      <c r="I29" s="17">
        <v>46172.0</v>
      </c>
      <c r="J29" s="18" t="s">
        <v>108</v>
      </c>
      <c r="K29" s="48" t="s">
        <v>23</v>
      </c>
      <c r="L29" s="49">
        <v>0.0</v>
      </c>
      <c r="M29" s="28" t="s">
        <v>135</v>
      </c>
      <c r="N29" s="29"/>
    </row>
    <row r="30">
      <c r="A30" s="57" t="s">
        <v>131</v>
      </c>
      <c r="B30" s="58"/>
      <c r="C30" s="59" t="s">
        <v>136</v>
      </c>
      <c r="D30" s="60" t="s">
        <v>137</v>
      </c>
      <c r="E30" s="64" t="s">
        <v>35</v>
      </c>
      <c r="F30" s="15" t="s">
        <v>20</v>
      </c>
      <c r="G30" s="16" t="s">
        <v>113</v>
      </c>
      <c r="H30" s="17">
        <v>46167.0</v>
      </c>
      <c r="I30" s="17">
        <v>46178.0</v>
      </c>
      <c r="J30" s="18" t="s">
        <v>30</v>
      </c>
      <c r="K30" s="48" t="s">
        <v>23</v>
      </c>
      <c r="L30" s="49">
        <v>0.0</v>
      </c>
      <c r="M30" s="62" t="s">
        <v>138</v>
      </c>
      <c r="N30" s="63"/>
    </row>
    <row r="31">
      <c r="A31" s="55" t="s">
        <v>139</v>
      </c>
      <c r="B31" s="56" t="s">
        <v>140</v>
      </c>
      <c r="C31" s="33" t="s">
        <v>141</v>
      </c>
      <c r="D31" s="26" t="s">
        <v>142</v>
      </c>
      <c r="E31" s="47" t="s">
        <v>45</v>
      </c>
      <c r="F31" s="15" t="s">
        <v>20</v>
      </c>
      <c r="G31" s="16" t="s">
        <v>113</v>
      </c>
      <c r="H31" s="17">
        <v>46174.0</v>
      </c>
      <c r="I31" s="17">
        <v>46203.0</v>
      </c>
      <c r="J31" s="18" t="s">
        <v>30</v>
      </c>
      <c r="K31" s="48" t="s">
        <v>23</v>
      </c>
      <c r="L31" s="49">
        <v>0.0</v>
      </c>
      <c r="M31" s="28" t="s">
        <v>143</v>
      </c>
      <c r="N31" s="29"/>
    </row>
    <row r="32">
      <c r="A32" s="57" t="s">
        <v>139</v>
      </c>
      <c r="B32" s="58"/>
      <c r="C32" s="59" t="s">
        <v>144</v>
      </c>
      <c r="D32" s="60" t="s">
        <v>145</v>
      </c>
      <c r="E32" s="64" t="s">
        <v>39</v>
      </c>
      <c r="F32" s="15" t="s">
        <v>20</v>
      </c>
      <c r="G32" s="16" t="s">
        <v>113</v>
      </c>
      <c r="H32" s="17">
        <v>46193.0</v>
      </c>
      <c r="I32" s="17">
        <v>46203.0</v>
      </c>
      <c r="J32" s="18" t="s">
        <v>30</v>
      </c>
      <c r="K32" s="48" t="s">
        <v>23</v>
      </c>
      <c r="L32" s="49">
        <v>0.0</v>
      </c>
      <c r="M32" s="62" t="s">
        <v>146</v>
      </c>
      <c r="N32" s="63"/>
    </row>
    <row r="33">
      <c r="A33" s="55" t="s">
        <v>147</v>
      </c>
      <c r="B33" s="56" t="s">
        <v>148</v>
      </c>
      <c r="C33" s="33" t="s">
        <v>149</v>
      </c>
      <c r="D33" s="26" t="s">
        <v>150</v>
      </c>
      <c r="E33" s="47" t="s">
        <v>29</v>
      </c>
      <c r="F33" s="15" t="s">
        <v>20</v>
      </c>
      <c r="G33" s="16" t="s">
        <v>113</v>
      </c>
      <c r="H33" s="17">
        <v>46157.0</v>
      </c>
      <c r="I33" s="17">
        <v>46172.0</v>
      </c>
      <c r="J33" s="18" t="s">
        <v>30</v>
      </c>
      <c r="K33" s="48" t="s">
        <v>23</v>
      </c>
      <c r="L33" s="49">
        <v>0.0</v>
      </c>
      <c r="M33" s="28" t="s">
        <v>151</v>
      </c>
      <c r="N33" s="29"/>
    </row>
    <row r="34">
      <c r="A34" s="57" t="s">
        <v>147</v>
      </c>
      <c r="B34" s="58"/>
      <c r="C34" s="59" t="s">
        <v>152</v>
      </c>
      <c r="D34" s="60" t="s">
        <v>153</v>
      </c>
      <c r="E34" s="64" t="s">
        <v>35</v>
      </c>
      <c r="F34" s="15" t="s">
        <v>64</v>
      </c>
      <c r="G34" s="16" t="s">
        <v>113</v>
      </c>
      <c r="H34" s="17">
        <v>46193.0</v>
      </c>
      <c r="I34" s="17">
        <v>46203.0</v>
      </c>
      <c r="J34" s="18" t="s">
        <v>30</v>
      </c>
      <c r="K34" s="48" t="s">
        <v>23</v>
      </c>
      <c r="L34" s="49">
        <v>0.0</v>
      </c>
      <c r="M34" s="62" t="s">
        <v>154</v>
      </c>
      <c r="N34" s="63"/>
    </row>
    <row r="35" ht="37.5" customHeight="1">
      <c r="A35" s="65" t="s">
        <v>155</v>
      </c>
      <c r="B35" s="66" t="s">
        <v>156</v>
      </c>
      <c r="C35" s="66"/>
      <c r="D35" s="66" t="s">
        <v>157</v>
      </c>
      <c r="E35" s="67" t="s">
        <v>19</v>
      </c>
      <c r="F35" s="65"/>
      <c r="G35" s="68" t="s">
        <v>158</v>
      </c>
      <c r="H35" s="67"/>
      <c r="I35" s="67"/>
      <c r="J35" s="67" t="s">
        <v>110</v>
      </c>
      <c r="K35" s="65" t="s">
        <v>23</v>
      </c>
      <c r="L35" s="65">
        <v>0.0</v>
      </c>
      <c r="M35" s="66" t="s">
        <v>159</v>
      </c>
      <c r="N35" s="66"/>
    </row>
    <row r="36">
      <c r="A36" s="69" t="s">
        <v>160</v>
      </c>
      <c r="B36" s="70" t="s">
        <v>161</v>
      </c>
      <c r="C36" s="71" t="s">
        <v>162</v>
      </c>
      <c r="D36" s="72" t="s">
        <v>163</v>
      </c>
      <c r="E36" s="73" t="s">
        <v>45</v>
      </c>
      <c r="F36" s="15" t="s">
        <v>64</v>
      </c>
      <c r="G36" s="16" t="s">
        <v>158</v>
      </c>
      <c r="H36" s="17">
        <v>46235.0</v>
      </c>
      <c r="I36" s="17">
        <v>46254.0</v>
      </c>
      <c r="J36" s="18" t="s">
        <v>30</v>
      </c>
      <c r="K36" s="48" t="s">
        <v>23</v>
      </c>
      <c r="L36" s="49">
        <v>0.0</v>
      </c>
      <c r="M36" s="74" t="s">
        <v>164</v>
      </c>
      <c r="N36" s="75"/>
    </row>
    <row r="37">
      <c r="A37" s="76" t="s">
        <v>160</v>
      </c>
      <c r="B37" s="77"/>
      <c r="C37" s="25" t="s">
        <v>165</v>
      </c>
      <c r="D37" s="26" t="s">
        <v>166</v>
      </c>
      <c r="E37" s="47" t="s">
        <v>29</v>
      </c>
      <c r="F37" s="15" t="s">
        <v>64</v>
      </c>
      <c r="G37" s="16" t="s">
        <v>158</v>
      </c>
      <c r="H37" s="17">
        <v>46249.0</v>
      </c>
      <c r="I37" s="17">
        <v>46259.0</v>
      </c>
      <c r="J37" s="18" t="s">
        <v>30</v>
      </c>
      <c r="K37" s="48" t="s">
        <v>23</v>
      </c>
      <c r="L37" s="49">
        <v>0.0</v>
      </c>
      <c r="M37" s="28" t="s">
        <v>167</v>
      </c>
      <c r="N37" s="29"/>
    </row>
    <row r="38">
      <c r="A38" s="69" t="s">
        <v>168</v>
      </c>
      <c r="B38" s="70" t="s">
        <v>169</v>
      </c>
      <c r="C38" s="71" t="s">
        <v>170</v>
      </c>
      <c r="D38" s="72" t="s">
        <v>171</v>
      </c>
      <c r="E38" s="73" t="s">
        <v>39</v>
      </c>
      <c r="F38" s="15" t="s">
        <v>20</v>
      </c>
      <c r="G38" s="16" t="s">
        <v>158</v>
      </c>
      <c r="H38" s="17">
        <v>46254.0</v>
      </c>
      <c r="I38" s="17">
        <v>46275.0</v>
      </c>
      <c r="J38" s="18" t="s">
        <v>30</v>
      </c>
      <c r="K38" s="48" t="s">
        <v>23</v>
      </c>
      <c r="L38" s="49">
        <v>0.0</v>
      </c>
      <c r="M38" s="74" t="s">
        <v>172</v>
      </c>
      <c r="N38" s="75"/>
    </row>
    <row r="39">
      <c r="A39" s="76" t="s">
        <v>168</v>
      </c>
      <c r="B39" s="77"/>
      <c r="C39" s="25" t="s">
        <v>173</v>
      </c>
      <c r="D39" s="26" t="s">
        <v>174</v>
      </c>
      <c r="E39" s="47" t="s">
        <v>35</v>
      </c>
      <c r="F39" s="15" t="s">
        <v>20</v>
      </c>
      <c r="G39" s="16" t="s">
        <v>158</v>
      </c>
      <c r="H39" s="17">
        <v>46270.0</v>
      </c>
      <c r="I39" s="17">
        <v>46280.0</v>
      </c>
      <c r="J39" s="18" t="s">
        <v>30</v>
      </c>
      <c r="K39" s="48" t="s">
        <v>23</v>
      </c>
      <c r="L39" s="49">
        <v>0.0</v>
      </c>
      <c r="M39" s="28" t="s">
        <v>175</v>
      </c>
      <c r="N39" s="29"/>
    </row>
    <row r="40">
      <c r="A40" s="69" t="s">
        <v>176</v>
      </c>
      <c r="B40" s="70" t="s">
        <v>177</v>
      </c>
      <c r="C40" s="71" t="s">
        <v>178</v>
      </c>
      <c r="D40" s="72" t="s">
        <v>179</v>
      </c>
      <c r="E40" s="73" t="s">
        <v>29</v>
      </c>
      <c r="F40" s="15" t="s">
        <v>64</v>
      </c>
      <c r="G40" s="16" t="s">
        <v>158</v>
      </c>
      <c r="H40" s="17">
        <v>46275.0</v>
      </c>
      <c r="I40" s="17">
        <v>46285.0</v>
      </c>
      <c r="J40" s="18" t="s">
        <v>30</v>
      </c>
      <c r="K40" s="48" t="s">
        <v>23</v>
      </c>
      <c r="L40" s="49">
        <v>0.0</v>
      </c>
      <c r="M40" s="74" t="s">
        <v>180</v>
      </c>
      <c r="N40" s="75"/>
    </row>
    <row r="41">
      <c r="A41" s="69" t="s">
        <v>181</v>
      </c>
      <c r="B41" s="70" t="s">
        <v>182</v>
      </c>
      <c r="C41" s="33" t="s">
        <v>183</v>
      </c>
      <c r="D41" s="26" t="s">
        <v>184</v>
      </c>
      <c r="E41" s="47" t="s">
        <v>45</v>
      </c>
      <c r="F41" s="15" t="s">
        <v>20</v>
      </c>
      <c r="G41" s="16" t="s">
        <v>158</v>
      </c>
      <c r="H41" s="17">
        <v>46280.0</v>
      </c>
      <c r="I41" s="17">
        <v>46295.0</v>
      </c>
      <c r="J41" s="18" t="s">
        <v>30</v>
      </c>
      <c r="K41" s="48" t="s">
        <v>23</v>
      </c>
      <c r="L41" s="49">
        <v>0.0</v>
      </c>
      <c r="M41" s="28" t="s">
        <v>185</v>
      </c>
      <c r="N41" s="29"/>
    </row>
    <row r="42">
      <c r="A42" s="76" t="s">
        <v>181</v>
      </c>
      <c r="B42" s="77"/>
      <c r="C42" s="78" t="s">
        <v>186</v>
      </c>
      <c r="D42" s="72" t="s">
        <v>187</v>
      </c>
      <c r="E42" s="73" t="s">
        <v>39</v>
      </c>
      <c r="F42" s="15" t="s">
        <v>64</v>
      </c>
      <c r="G42" s="16" t="s">
        <v>158</v>
      </c>
      <c r="H42" s="17">
        <v>46285.0</v>
      </c>
      <c r="I42" s="17">
        <v>46295.0</v>
      </c>
      <c r="J42" s="18" t="s">
        <v>30</v>
      </c>
      <c r="K42" s="48" t="s">
        <v>23</v>
      </c>
      <c r="L42" s="49">
        <v>0.0</v>
      </c>
      <c r="M42" s="74" t="s">
        <v>188</v>
      </c>
      <c r="N42" s="75"/>
    </row>
    <row r="43" ht="37.5" customHeight="1">
      <c r="A43" s="79" t="s">
        <v>189</v>
      </c>
      <c r="B43" s="80" t="s">
        <v>190</v>
      </c>
      <c r="C43" s="80"/>
      <c r="D43" s="80" t="s">
        <v>191</v>
      </c>
      <c r="E43" s="81" t="s">
        <v>19</v>
      </c>
      <c r="F43" s="79" t="s">
        <v>20</v>
      </c>
      <c r="G43" s="79" t="s">
        <v>22</v>
      </c>
      <c r="H43" s="81"/>
      <c r="I43" s="81"/>
      <c r="J43" s="81" t="s">
        <v>155</v>
      </c>
      <c r="K43" s="79" t="s">
        <v>23</v>
      </c>
      <c r="L43" s="79">
        <v>0.0</v>
      </c>
      <c r="M43" s="80" t="s">
        <v>192</v>
      </c>
      <c r="N43" s="80"/>
    </row>
    <row r="44">
      <c r="A44" s="82" t="s">
        <v>193</v>
      </c>
      <c r="B44" s="83" t="s">
        <v>194</v>
      </c>
      <c r="C44" s="84" t="s">
        <v>195</v>
      </c>
      <c r="D44" s="85" t="s">
        <v>196</v>
      </c>
      <c r="E44" s="86" t="s">
        <v>35</v>
      </c>
      <c r="F44" s="15" t="s">
        <v>64</v>
      </c>
      <c r="G44" s="16" t="s">
        <v>197</v>
      </c>
      <c r="H44" s="17">
        <v>46296.0</v>
      </c>
      <c r="I44" s="17">
        <v>46310.0</v>
      </c>
      <c r="J44" s="18" t="s">
        <v>30</v>
      </c>
      <c r="K44" s="48" t="s">
        <v>23</v>
      </c>
      <c r="L44" s="49">
        <v>0.0</v>
      </c>
      <c r="M44" s="87" t="s">
        <v>198</v>
      </c>
      <c r="N44" s="88"/>
    </row>
    <row r="45">
      <c r="A45" s="89" t="s">
        <v>193</v>
      </c>
      <c r="B45" s="90"/>
      <c r="C45" s="25" t="s">
        <v>199</v>
      </c>
      <c r="D45" s="26" t="s">
        <v>200</v>
      </c>
      <c r="E45" s="47" t="s">
        <v>45</v>
      </c>
      <c r="F45" s="15" t="s">
        <v>20</v>
      </c>
      <c r="G45" s="16" t="s">
        <v>197</v>
      </c>
      <c r="H45" s="17">
        <v>46305.0</v>
      </c>
      <c r="I45" s="17">
        <v>46310.0</v>
      </c>
      <c r="J45" s="18" t="s">
        <v>30</v>
      </c>
      <c r="K45" s="48" t="s">
        <v>23</v>
      </c>
      <c r="L45" s="49">
        <v>0.0</v>
      </c>
      <c r="M45" s="28" t="s">
        <v>201</v>
      </c>
      <c r="N45" s="29"/>
    </row>
    <row r="46">
      <c r="A46" s="82" t="s">
        <v>202</v>
      </c>
      <c r="B46" s="83" t="s">
        <v>203</v>
      </c>
      <c r="C46" s="84" t="s">
        <v>204</v>
      </c>
      <c r="D46" s="85" t="s">
        <v>205</v>
      </c>
      <c r="E46" s="86" t="s">
        <v>29</v>
      </c>
      <c r="F46" s="15" t="s">
        <v>20</v>
      </c>
      <c r="G46" s="16" t="s">
        <v>197</v>
      </c>
      <c r="H46" s="17">
        <v>46305.0</v>
      </c>
      <c r="I46" s="17">
        <v>46326.0</v>
      </c>
      <c r="J46" s="18" t="s">
        <v>30</v>
      </c>
      <c r="K46" s="48" t="s">
        <v>23</v>
      </c>
      <c r="L46" s="49">
        <v>0.0</v>
      </c>
      <c r="M46" s="87" t="s">
        <v>206</v>
      </c>
      <c r="N46" s="88"/>
    </row>
    <row r="47">
      <c r="A47" s="89" t="s">
        <v>202</v>
      </c>
      <c r="B47" s="90"/>
      <c r="C47" s="25" t="s">
        <v>207</v>
      </c>
      <c r="D47" s="26" t="s">
        <v>208</v>
      </c>
      <c r="E47" s="47" t="s">
        <v>39</v>
      </c>
      <c r="F47" s="15" t="s">
        <v>64</v>
      </c>
      <c r="G47" s="16" t="s">
        <v>197</v>
      </c>
      <c r="H47" s="17">
        <v>46305.0</v>
      </c>
      <c r="I47" s="17">
        <v>46331.0</v>
      </c>
      <c r="J47" s="18" t="s">
        <v>30</v>
      </c>
      <c r="K47" s="48" t="s">
        <v>23</v>
      </c>
      <c r="L47" s="49">
        <v>0.0</v>
      </c>
      <c r="M47" s="28" t="s">
        <v>209</v>
      </c>
      <c r="N47" s="29"/>
    </row>
    <row r="48">
      <c r="A48" s="82" t="s">
        <v>210</v>
      </c>
      <c r="B48" s="83" t="s">
        <v>211</v>
      </c>
      <c r="C48" s="84" t="s">
        <v>212</v>
      </c>
      <c r="D48" s="85" t="s">
        <v>213</v>
      </c>
      <c r="E48" s="86" t="s">
        <v>214</v>
      </c>
      <c r="F48" s="15" t="s">
        <v>20</v>
      </c>
      <c r="G48" s="16" t="s">
        <v>197</v>
      </c>
      <c r="H48" s="17">
        <v>46331.0</v>
      </c>
      <c r="I48" s="17">
        <v>46341.0</v>
      </c>
      <c r="J48" s="18" t="s">
        <v>30</v>
      </c>
      <c r="K48" s="48" t="s">
        <v>23</v>
      </c>
      <c r="L48" s="49">
        <v>0.0</v>
      </c>
      <c r="M48" s="87" t="s">
        <v>215</v>
      </c>
      <c r="N48" s="88"/>
    </row>
    <row r="49">
      <c r="A49" s="82" t="s">
        <v>216</v>
      </c>
      <c r="B49" s="83" t="s">
        <v>217</v>
      </c>
      <c r="C49" s="33" t="s">
        <v>218</v>
      </c>
      <c r="D49" s="26" t="s">
        <v>219</v>
      </c>
      <c r="E49" s="47" t="s">
        <v>45</v>
      </c>
      <c r="F49" s="15" t="s">
        <v>64</v>
      </c>
      <c r="G49" s="16" t="s">
        <v>197</v>
      </c>
      <c r="H49" s="17">
        <v>46342.0</v>
      </c>
      <c r="I49" s="17">
        <v>46295.0</v>
      </c>
      <c r="J49" s="18" t="s">
        <v>30</v>
      </c>
      <c r="K49" s="48" t="s">
        <v>23</v>
      </c>
      <c r="L49" s="49">
        <v>0.0</v>
      </c>
      <c r="M49" s="28" t="s">
        <v>220</v>
      </c>
      <c r="N49" s="29"/>
    </row>
    <row r="50">
      <c r="A50" s="89" t="s">
        <v>216</v>
      </c>
      <c r="B50" s="90"/>
      <c r="C50" s="91" t="s">
        <v>221</v>
      </c>
      <c r="D50" s="85" t="s">
        <v>222</v>
      </c>
      <c r="E50" s="86" t="s">
        <v>29</v>
      </c>
      <c r="F50" s="15" t="s">
        <v>20</v>
      </c>
      <c r="G50" s="16" t="s">
        <v>197</v>
      </c>
      <c r="H50" s="17">
        <v>46290.0</v>
      </c>
      <c r="I50" s="17">
        <v>46356.0</v>
      </c>
      <c r="J50" s="18" t="s">
        <v>30</v>
      </c>
      <c r="K50" s="48" t="s">
        <v>23</v>
      </c>
      <c r="L50" s="49">
        <v>0.0</v>
      </c>
      <c r="M50" s="87" t="s">
        <v>223</v>
      </c>
      <c r="N50" s="88"/>
    </row>
    <row r="51" ht="15.75" customHeight="1"/>
    <row r="52" ht="9.75" customHeight="1"/>
    <row r="53" ht="21.75" customHeight="1">
      <c r="A53" s="92" t="s">
        <v>224</v>
      </c>
      <c r="B53" s="2"/>
      <c r="C53" s="2"/>
      <c r="D53" s="2"/>
      <c r="E53" s="2"/>
      <c r="F53" s="2"/>
      <c r="G53" s="2"/>
      <c r="H53" s="2"/>
      <c r="I53" s="2"/>
      <c r="J53" s="2"/>
      <c r="K53" s="2"/>
      <c r="L53" s="2"/>
      <c r="M53" s="2"/>
      <c r="N53" s="3"/>
    </row>
    <row r="54" ht="19.5" customHeight="1">
      <c r="A54" s="93" t="s">
        <v>225</v>
      </c>
      <c r="B54" s="94" t="s">
        <v>226</v>
      </c>
      <c r="C54" s="95" t="s">
        <v>225</v>
      </c>
      <c r="D54" s="94" t="s">
        <v>227</v>
      </c>
      <c r="E54" s="96" t="s">
        <v>225</v>
      </c>
      <c r="F54" s="94" t="s">
        <v>228</v>
      </c>
      <c r="G54" s="97" t="s">
        <v>225</v>
      </c>
      <c r="H54" s="94" t="s">
        <v>229</v>
      </c>
      <c r="I54" s="98" t="s">
        <v>225</v>
      </c>
      <c r="J54" s="94" t="s">
        <v>230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N2"/>
    <mergeCell ref="A53:N53"/>
  </mergeCells>
  <dataValidations>
    <dataValidation type="list" allowBlank="1" sqref="K5:K50">
      <formula1>"⏳ Pendiente,🔄 En progreso,✅ Completado,❌ Bloqueado"</formula1>
    </dataValidation>
    <dataValidation type="list" allowBlank="1" sqref="F5:F50">
      <formula1>"🔴 Alta,🟡 Media,🟢 Baja,🔥 Crítica"</formula1>
    </dataValidation>
    <dataValidation type="custom" allowBlank="1" showDropDown="1" sqref="H16:I23 H25:I34 H36:I42 H44:I50">
      <formula1>OR(NOT(ISERROR(DATEVALUE(H16))), AND(ISNUMBER(H16), LEFT(CELL("format", H16))="D"))</formula1>
    </dataValidation>
    <dataValidation type="list" allowBlank="1" sqref="G5:G50">
      <formula1>"S1,S2,S3,S4,S5,S6,S7,S8,—"</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31.43"/>
    <col customWidth="1" min="3" max="3" width="58.29"/>
    <col customWidth="1" min="4" max="4" width="35.0"/>
    <col customWidth="1" min="5" max="26" width="8.71"/>
  </cols>
  <sheetData>
    <row r="1" ht="36.0" customHeight="1">
      <c r="A1" s="99" t="s">
        <v>231</v>
      </c>
      <c r="B1" s="2"/>
      <c r="C1" s="2"/>
      <c r="D1" s="3"/>
    </row>
    <row r="2" ht="27.75" customHeight="1">
      <c r="A2" s="100" t="s">
        <v>232</v>
      </c>
      <c r="B2" s="2"/>
      <c r="C2" s="2"/>
      <c r="D2" s="3"/>
    </row>
    <row r="3" ht="6.0" customHeight="1"/>
    <row r="4" ht="33.75" customHeight="1">
      <c r="A4" s="101" t="s">
        <v>233</v>
      </c>
      <c r="B4" s="101" t="s">
        <v>234</v>
      </c>
      <c r="C4" s="101" t="s">
        <v>235</v>
      </c>
      <c r="D4" s="101" t="s">
        <v>236</v>
      </c>
    </row>
    <row r="5">
      <c r="A5" s="102">
        <v>1.1</v>
      </c>
      <c r="B5" s="102" t="s">
        <v>26</v>
      </c>
      <c r="C5" s="102" t="s">
        <v>237</v>
      </c>
      <c r="D5" s="102" t="s">
        <v>238</v>
      </c>
    </row>
    <row r="6">
      <c r="A6" s="103" t="s">
        <v>239</v>
      </c>
      <c r="B6" s="103" t="s">
        <v>240</v>
      </c>
      <c r="C6" s="103" t="s">
        <v>241</v>
      </c>
      <c r="D6" s="103" t="s">
        <v>238</v>
      </c>
    </row>
    <row r="7">
      <c r="A7" s="102" t="s">
        <v>242</v>
      </c>
      <c r="B7" s="102" t="s">
        <v>243</v>
      </c>
      <c r="C7" s="102" t="s">
        <v>244</v>
      </c>
      <c r="D7" s="102" t="s">
        <v>238</v>
      </c>
    </row>
    <row r="8">
      <c r="A8" s="103">
        <v>1.2</v>
      </c>
      <c r="B8" s="103" t="s">
        <v>43</v>
      </c>
      <c r="C8" s="103" t="s">
        <v>245</v>
      </c>
      <c r="D8" s="103" t="s">
        <v>238</v>
      </c>
    </row>
    <row r="9">
      <c r="A9" s="102" t="s">
        <v>246</v>
      </c>
      <c r="B9" s="102" t="s">
        <v>247</v>
      </c>
      <c r="C9" s="102" t="s">
        <v>248</v>
      </c>
      <c r="D9" s="102" t="s">
        <v>238</v>
      </c>
    </row>
    <row r="10">
      <c r="A10" s="103">
        <v>1.3</v>
      </c>
      <c r="B10" s="103" t="s">
        <v>249</v>
      </c>
      <c r="C10" s="103" t="s">
        <v>250</v>
      </c>
      <c r="D10" s="103" t="s">
        <v>238</v>
      </c>
    </row>
    <row r="11">
      <c r="A11" s="102" t="s">
        <v>251</v>
      </c>
      <c r="B11" s="102" t="s">
        <v>252</v>
      </c>
      <c r="C11" s="102" t="s">
        <v>253</v>
      </c>
      <c r="D11" s="102" t="s">
        <v>238</v>
      </c>
    </row>
    <row r="12">
      <c r="A12" s="103">
        <v>1.4</v>
      </c>
      <c r="B12" s="103" t="s">
        <v>254</v>
      </c>
      <c r="C12" s="103" t="s">
        <v>255</v>
      </c>
      <c r="D12" s="103" t="s">
        <v>238</v>
      </c>
    </row>
    <row r="13">
      <c r="A13" s="102" t="s">
        <v>256</v>
      </c>
      <c r="B13" s="102" t="s">
        <v>257</v>
      </c>
      <c r="C13" s="102" t="s">
        <v>258</v>
      </c>
      <c r="D13" s="102" t="s">
        <v>238</v>
      </c>
    </row>
    <row r="14">
      <c r="A14" s="103">
        <v>2.1</v>
      </c>
      <c r="B14" s="103" t="s">
        <v>259</v>
      </c>
      <c r="C14" s="103" t="s">
        <v>260</v>
      </c>
      <c r="D14" s="103" t="s">
        <v>261</v>
      </c>
    </row>
    <row r="15">
      <c r="A15" s="102" t="s">
        <v>262</v>
      </c>
      <c r="B15" s="102" t="s">
        <v>263</v>
      </c>
      <c r="C15" s="102" t="s">
        <v>264</v>
      </c>
      <c r="D15" s="102" t="s">
        <v>261</v>
      </c>
    </row>
    <row r="16">
      <c r="A16" s="103">
        <v>2.2</v>
      </c>
      <c r="B16" s="103" t="s">
        <v>265</v>
      </c>
      <c r="C16" s="103" t="s">
        <v>266</v>
      </c>
      <c r="D16" s="103" t="s">
        <v>261</v>
      </c>
    </row>
    <row r="17">
      <c r="A17" s="102" t="s">
        <v>267</v>
      </c>
      <c r="B17" s="102" t="s">
        <v>268</v>
      </c>
      <c r="C17" s="102" t="s">
        <v>269</v>
      </c>
      <c r="D17" s="102" t="s">
        <v>261</v>
      </c>
    </row>
    <row r="18">
      <c r="A18" s="103">
        <v>2.3</v>
      </c>
      <c r="B18" s="103" t="s">
        <v>270</v>
      </c>
      <c r="C18" s="103" t="s">
        <v>271</v>
      </c>
      <c r="D18" s="103" t="s">
        <v>261</v>
      </c>
    </row>
    <row r="19">
      <c r="A19" s="102" t="s">
        <v>272</v>
      </c>
      <c r="B19" s="102" t="s">
        <v>273</v>
      </c>
      <c r="C19" s="102" t="s">
        <v>274</v>
      </c>
      <c r="D19" s="102" t="s">
        <v>261</v>
      </c>
    </row>
    <row r="20">
      <c r="A20" s="103">
        <v>2.4</v>
      </c>
      <c r="B20" s="103" t="s">
        <v>275</v>
      </c>
      <c r="C20" s="103" t="s">
        <v>276</v>
      </c>
      <c r="D20" s="103" t="s">
        <v>261</v>
      </c>
    </row>
    <row r="21" ht="15.75" customHeight="1">
      <c r="A21" s="102" t="s">
        <v>277</v>
      </c>
      <c r="B21" s="102" t="s">
        <v>278</v>
      </c>
      <c r="C21" s="102" t="s">
        <v>279</v>
      </c>
      <c r="D21" s="102" t="s">
        <v>261</v>
      </c>
    </row>
    <row r="22" ht="15.75" customHeight="1">
      <c r="A22" s="103">
        <v>3.1</v>
      </c>
      <c r="B22" s="103" t="s">
        <v>280</v>
      </c>
      <c r="C22" s="103" t="s">
        <v>281</v>
      </c>
      <c r="D22" s="103" t="s">
        <v>282</v>
      </c>
    </row>
    <row r="23" ht="15.75" customHeight="1">
      <c r="A23" s="102" t="s">
        <v>283</v>
      </c>
      <c r="B23" s="102" t="s">
        <v>284</v>
      </c>
      <c r="C23" s="102" t="s">
        <v>285</v>
      </c>
      <c r="D23" s="102" t="s">
        <v>282</v>
      </c>
    </row>
    <row r="24" ht="15.75" customHeight="1">
      <c r="A24" s="103">
        <v>3.2</v>
      </c>
      <c r="B24" s="103" t="s">
        <v>286</v>
      </c>
      <c r="C24" s="103" t="s">
        <v>287</v>
      </c>
      <c r="D24" s="103" t="s">
        <v>282</v>
      </c>
    </row>
    <row r="25" ht="15.75" customHeight="1">
      <c r="A25" s="102" t="s">
        <v>288</v>
      </c>
      <c r="B25" s="102" t="s">
        <v>289</v>
      </c>
      <c r="C25" s="102" t="s">
        <v>290</v>
      </c>
      <c r="D25" s="102" t="s">
        <v>282</v>
      </c>
    </row>
    <row r="26" ht="15.75" customHeight="1">
      <c r="A26" s="103">
        <v>3.3</v>
      </c>
      <c r="B26" s="103" t="s">
        <v>291</v>
      </c>
      <c r="C26" s="103" t="s">
        <v>292</v>
      </c>
      <c r="D26" s="103" t="s">
        <v>282</v>
      </c>
    </row>
    <row r="27" ht="15.75" customHeight="1">
      <c r="A27" s="102" t="s">
        <v>293</v>
      </c>
      <c r="B27" s="102" t="s">
        <v>294</v>
      </c>
      <c r="C27" s="102" t="s">
        <v>295</v>
      </c>
      <c r="D27" s="102" t="s">
        <v>282</v>
      </c>
    </row>
    <row r="28" ht="15.75" customHeight="1">
      <c r="A28" s="103">
        <v>3.4</v>
      </c>
      <c r="B28" s="103" t="s">
        <v>296</v>
      </c>
      <c r="C28" s="103" t="s">
        <v>297</v>
      </c>
      <c r="D28" s="103" t="s">
        <v>282</v>
      </c>
    </row>
    <row r="29" ht="15.75" customHeight="1">
      <c r="A29" s="102" t="s">
        <v>298</v>
      </c>
      <c r="B29" s="102" t="s">
        <v>299</v>
      </c>
      <c r="C29" s="102" t="s">
        <v>300</v>
      </c>
      <c r="D29" s="102" t="s">
        <v>282</v>
      </c>
    </row>
    <row r="30" ht="15.75" customHeight="1">
      <c r="A30" s="103">
        <v>3.5</v>
      </c>
      <c r="B30" s="103" t="s">
        <v>301</v>
      </c>
      <c r="C30" s="103" t="s">
        <v>302</v>
      </c>
      <c r="D30" s="103" t="s">
        <v>282</v>
      </c>
    </row>
    <row r="31" ht="15.75" customHeight="1">
      <c r="A31" s="102" t="s">
        <v>303</v>
      </c>
      <c r="B31" s="102" t="s">
        <v>304</v>
      </c>
      <c r="C31" s="102" t="s">
        <v>305</v>
      </c>
      <c r="D31" s="102" t="s">
        <v>282</v>
      </c>
    </row>
    <row r="32" ht="15.75" customHeight="1">
      <c r="A32" s="103">
        <v>4.1</v>
      </c>
      <c r="B32" s="103" t="s">
        <v>306</v>
      </c>
      <c r="C32" s="103" t="s">
        <v>307</v>
      </c>
      <c r="D32" s="103" t="s">
        <v>308</v>
      </c>
    </row>
    <row r="33" ht="15.75" customHeight="1">
      <c r="A33" s="102" t="s">
        <v>309</v>
      </c>
      <c r="B33" s="102" t="s">
        <v>310</v>
      </c>
      <c r="C33" s="102" t="s">
        <v>311</v>
      </c>
      <c r="D33" s="102" t="s">
        <v>308</v>
      </c>
    </row>
    <row r="34" ht="15.75" customHeight="1">
      <c r="A34" s="103">
        <v>4.2</v>
      </c>
      <c r="B34" s="103" t="s">
        <v>312</v>
      </c>
      <c r="C34" s="103" t="s">
        <v>313</v>
      </c>
      <c r="D34" s="103" t="s">
        <v>308</v>
      </c>
    </row>
    <row r="35" ht="15.75" customHeight="1">
      <c r="A35" s="102" t="s">
        <v>314</v>
      </c>
      <c r="B35" s="102" t="s">
        <v>315</v>
      </c>
      <c r="C35" s="102" t="s">
        <v>316</v>
      </c>
      <c r="D35" s="102" t="s">
        <v>308</v>
      </c>
    </row>
    <row r="36" ht="15.75" customHeight="1">
      <c r="A36" s="103">
        <v>4.3</v>
      </c>
      <c r="B36" s="103" t="s">
        <v>317</v>
      </c>
      <c r="C36" s="103" t="s">
        <v>318</v>
      </c>
      <c r="D36" s="103" t="s">
        <v>308</v>
      </c>
    </row>
    <row r="37" ht="15.75" customHeight="1">
      <c r="A37" s="102">
        <v>4.4</v>
      </c>
      <c r="B37" s="102" t="s">
        <v>319</v>
      </c>
      <c r="C37" s="102" t="s">
        <v>320</v>
      </c>
      <c r="D37" s="102" t="s">
        <v>308</v>
      </c>
    </row>
    <row r="38" ht="15.75" customHeight="1">
      <c r="A38" s="103" t="s">
        <v>321</v>
      </c>
      <c r="B38" s="103" t="s">
        <v>322</v>
      </c>
      <c r="C38" s="103" t="s">
        <v>323</v>
      </c>
      <c r="D38" s="103" t="s">
        <v>308</v>
      </c>
    </row>
    <row r="39" ht="15.75" customHeight="1">
      <c r="A39" s="102">
        <v>5.1</v>
      </c>
      <c r="B39" s="102" t="s">
        <v>324</v>
      </c>
      <c r="C39" s="102" t="s">
        <v>325</v>
      </c>
      <c r="D39" s="102" t="s">
        <v>326</v>
      </c>
    </row>
    <row r="40" ht="15.75" customHeight="1">
      <c r="A40" s="103" t="s">
        <v>327</v>
      </c>
      <c r="B40" s="103" t="s">
        <v>328</v>
      </c>
      <c r="C40" s="103" t="s">
        <v>329</v>
      </c>
      <c r="D40" s="103" t="s">
        <v>326</v>
      </c>
    </row>
    <row r="41" ht="15.75" customHeight="1">
      <c r="A41" s="102">
        <v>5.2</v>
      </c>
      <c r="B41" s="102" t="s">
        <v>330</v>
      </c>
      <c r="C41" s="102" t="s">
        <v>331</v>
      </c>
      <c r="D41" s="102" t="s">
        <v>326</v>
      </c>
    </row>
    <row r="42" ht="15.75" customHeight="1">
      <c r="A42" s="103" t="s">
        <v>332</v>
      </c>
      <c r="B42" s="103" t="s">
        <v>333</v>
      </c>
      <c r="C42" s="103" t="s">
        <v>334</v>
      </c>
      <c r="D42" s="103" t="s">
        <v>326</v>
      </c>
    </row>
    <row r="43" ht="15.75" customHeight="1">
      <c r="A43" s="102">
        <v>5.3</v>
      </c>
      <c r="B43" s="102" t="s">
        <v>335</v>
      </c>
      <c r="C43" s="102" t="s">
        <v>336</v>
      </c>
      <c r="D43" s="102" t="s">
        <v>326</v>
      </c>
    </row>
    <row r="44" ht="15.75" customHeight="1">
      <c r="A44" s="103">
        <v>5.4</v>
      </c>
      <c r="B44" s="103" t="s">
        <v>337</v>
      </c>
      <c r="C44" s="103" t="s">
        <v>338</v>
      </c>
      <c r="D44" s="103" t="s">
        <v>339</v>
      </c>
    </row>
    <row r="45" ht="15.75" customHeight="1">
      <c r="A45" s="102" t="s">
        <v>340</v>
      </c>
      <c r="B45" s="102" t="s">
        <v>341</v>
      </c>
      <c r="C45" s="102" t="s">
        <v>342</v>
      </c>
      <c r="D45" s="102" t="s">
        <v>339</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5.0"/>
    <col customWidth="1" min="2" max="5" width="18.0"/>
    <col customWidth="1" min="6" max="26" width="8.71"/>
  </cols>
  <sheetData>
    <row r="1" ht="36.0" customHeight="1">
      <c r="A1" s="104" t="s">
        <v>343</v>
      </c>
      <c r="B1" s="2"/>
      <c r="C1" s="2"/>
      <c r="D1" s="2"/>
      <c r="E1" s="2"/>
      <c r="F1" s="3"/>
    </row>
    <row r="2" ht="18.0" customHeight="1">
      <c r="A2" s="105" t="s">
        <v>344</v>
      </c>
      <c r="B2" s="2"/>
      <c r="C2" s="2"/>
      <c r="D2" s="2"/>
      <c r="E2" s="2"/>
      <c r="F2" s="3"/>
    </row>
    <row r="3" ht="6.0" customHeight="1"/>
    <row r="4" ht="36.0" customHeight="1">
      <c r="A4" s="51" t="s">
        <v>345</v>
      </c>
      <c r="B4" s="106" t="s">
        <v>45</v>
      </c>
      <c r="C4" s="106" t="s">
        <v>39</v>
      </c>
      <c r="D4" s="106" t="s">
        <v>29</v>
      </c>
      <c r="E4" s="106" t="s">
        <v>35</v>
      </c>
    </row>
    <row r="5" ht="27.75" customHeight="1">
      <c r="A5" s="107" t="s">
        <v>26</v>
      </c>
      <c r="B5" s="108" t="s">
        <v>346</v>
      </c>
      <c r="C5" s="108" t="s">
        <v>347</v>
      </c>
      <c r="D5" s="108" t="s">
        <v>348</v>
      </c>
      <c r="E5" s="108" t="s">
        <v>349</v>
      </c>
      <c r="J5" s="109"/>
    </row>
    <row r="6" ht="27.75" customHeight="1">
      <c r="A6" s="110" t="s">
        <v>42</v>
      </c>
      <c r="B6" s="111" t="s">
        <v>347</v>
      </c>
      <c r="C6" s="111" t="s">
        <v>348</v>
      </c>
      <c r="D6" s="111" t="s">
        <v>349</v>
      </c>
      <c r="E6" s="111" t="s">
        <v>346</v>
      </c>
    </row>
    <row r="7" ht="27.75" customHeight="1">
      <c r="A7" s="107" t="s">
        <v>350</v>
      </c>
      <c r="B7" s="108" t="s">
        <v>349</v>
      </c>
      <c r="C7" s="108" t="s">
        <v>346</v>
      </c>
      <c r="D7" s="108" t="s">
        <v>347</v>
      </c>
      <c r="E7" s="108" t="s">
        <v>348</v>
      </c>
    </row>
    <row r="8" ht="27.75" customHeight="1">
      <c r="A8" s="110" t="s">
        <v>351</v>
      </c>
      <c r="B8" s="111" t="s">
        <v>348</v>
      </c>
      <c r="C8" s="111" t="s">
        <v>349</v>
      </c>
      <c r="D8" s="111" t="s">
        <v>346</v>
      </c>
      <c r="E8" s="111" t="s">
        <v>347</v>
      </c>
    </row>
    <row r="9" ht="27.75" customHeight="1">
      <c r="A9" s="107" t="s">
        <v>352</v>
      </c>
      <c r="B9" s="108" t="s">
        <v>349</v>
      </c>
      <c r="C9" s="108" t="s">
        <v>346</v>
      </c>
      <c r="D9" s="108" t="s">
        <v>347</v>
      </c>
      <c r="E9" s="108" t="s">
        <v>348</v>
      </c>
    </row>
    <row r="10" ht="27.75" customHeight="1">
      <c r="A10" s="110" t="s">
        <v>353</v>
      </c>
      <c r="B10" s="111" t="s">
        <v>346</v>
      </c>
      <c r="C10" s="111" t="s">
        <v>347</v>
      </c>
      <c r="D10" s="111" t="s">
        <v>348</v>
      </c>
      <c r="E10" s="111" t="s">
        <v>349</v>
      </c>
    </row>
    <row r="11" ht="27.75" customHeight="1">
      <c r="A11" s="107" t="s">
        <v>140</v>
      </c>
      <c r="B11" s="108" t="s">
        <v>348</v>
      </c>
      <c r="C11" s="108" t="s">
        <v>349</v>
      </c>
      <c r="D11" s="108" t="s">
        <v>346</v>
      </c>
      <c r="E11" s="108" t="s">
        <v>347</v>
      </c>
    </row>
    <row r="12" ht="27.75" customHeight="1">
      <c r="A12" s="110" t="s">
        <v>161</v>
      </c>
      <c r="B12" s="111" t="s">
        <v>346</v>
      </c>
      <c r="C12" s="111" t="s">
        <v>347</v>
      </c>
      <c r="D12" s="111" t="s">
        <v>349</v>
      </c>
      <c r="E12" s="111" t="s">
        <v>348</v>
      </c>
    </row>
    <row r="13" ht="27.75" customHeight="1">
      <c r="A13" s="107" t="s">
        <v>169</v>
      </c>
      <c r="B13" s="108" t="s">
        <v>348</v>
      </c>
      <c r="C13" s="108" t="s">
        <v>346</v>
      </c>
      <c r="D13" s="108" t="s">
        <v>347</v>
      </c>
      <c r="E13" s="108" t="s">
        <v>349</v>
      </c>
    </row>
    <row r="14" ht="27.75" customHeight="1">
      <c r="A14" s="110" t="s">
        <v>354</v>
      </c>
      <c r="B14" s="111" t="s">
        <v>349</v>
      </c>
      <c r="C14" s="111" t="s">
        <v>347</v>
      </c>
      <c r="D14" s="111" t="s">
        <v>348</v>
      </c>
      <c r="E14" s="111" t="s">
        <v>346</v>
      </c>
    </row>
    <row r="15" ht="27.75" customHeight="1">
      <c r="A15" s="107" t="s">
        <v>194</v>
      </c>
      <c r="B15" s="108" t="s">
        <v>346</v>
      </c>
      <c r="C15" s="108" t="s">
        <v>348</v>
      </c>
      <c r="D15" s="108" t="s">
        <v>349</v>
      </c>
      <c r="E15" s="108" t="s">
        <v>347</v>
      </c>
    </row>
    <row r="16" ht="27.75" customHeight="1">
      <c r="A16" s="110" t="s">
        <v>355</v>
      </c>
      <c r="B16" s="111" t="s">
        <v>348</v>
      </c>
      <c r="C16" s="111" t="s">
        <v>349</v>
      </c>
      <c r="D16" s="111" t="s">
        <v>347</v>
      </c>
      <c r="E16" s="111" t="s">
        <v>346</v>
      </c>
    </row>
    <row r="17" ht="27.75" customHeight="1">
      <c r="A17" s="107" t="s">
        <v>356</v>
      </c>
      <c r="B17" s="108" t="s">
        <v>349</v>
      </c>
      <c r="C17" s="108" t="s">
        <v>349</v>
      </c>
      <c r="D17" s="108" t="s">
        <v>347</v>
      </c>
      <c r="E17" s="108" t="s">
        <v>349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B5:E17">
      <formula1>"R,A,C,I"</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0.0"/>
    <col customWidth="1" min="3" max="26" width="8.71"/>
  </cols>
  <sheetData>
    <row r="1" ht="39.75" customHeight="1">
      <c r="A1" s="112" t="s">
        <v>357</v>
      </c>
      <c r="B1" s="3"/>
    </row>
    <row r="2" ht="7.5" customHeight="1"/>
    <row r="3" ht="27.75" customHeight="1">
      <c r="A3" s="113" t="s">
        <v>358</v>
      </c>
      <c r="B3" s="114"/>
    </row>
    <row r="4" ht="51.75" customHeight="1">
      <c r="A4" s="115" t="s">
        <v>359</v>
      </c>
      <c r="B4" s="102" t="s">
        <v>360</v>
      </c>
    </row>
    <row r="5" ht="51.75" customHeight="1">
      <c r="A5" s="116" t="s">
        <v>361</v>
      </c>
      <c r="B5" s="103" t="s">
        <v>362</v>
      </c>
    </row>
    <row r="6" ht="7.5" customHeight="1"/>
    <row r="7" ht="27.75" customHeight="1">
      <c r="A7" s="113" t="s">
        <v>363</v>
      </c>
      <c r="B7" s="114"/>
    </row>
    <row r="8" ht="51.75" customHeight="1">
      <c r="A8" s="115" t="s">
        <v>364</v>
      </c>
      <c r="B8" s="102" t="s">
        <v>365</v>
      </c>
    </row>
    <row r="9" ht="51.75" customHeight="1">
      <c r="A9" s="116" t="s">
        <v>366</v>
      </c>
      <c r="B9" s="103" t="s">
        <v>367</v>
      </c>
    </row>
    <row r="10" ht="79.5" customHeight="1">
      <c r="A10" s="116" t="s">
        <v>4</v>
      </c>
      <c r="B10" s="117" t="s">
        <v>368</v>
      </c>
    </row>
    <row r="11" ht="51.75" customHeight="1">
      <c r="A11" s="115" t="s">
        <v>5</v>
      </c>
      <c r="B11" s="102" t="s">
        <v>369</v>
      </c>
    </row>
    <row r="12" ht="51.75" customHeight="1">
      <c r="A12" s="116" t="s">
        <v>6</v>
      </c>
      <c r="B12" s="103" t="s">
        <v>370</v>
      </c>
    </row>
    <row r="13" ht="51.75" customHeight="1">
      <c r="A13" s="115" t="s">
        <v>7</v>
      </c>
      <c r="B13" s="102" t="s">
        <v>371</v>
      </c>
    </row>
    <row r="14" ht="27.75" customHeight="1">
      <c r="A14" s="118" t="s">
        <v>372</v>
      </c>
      <c r="B14" s="114"/>
    </row>
    <row r="15" ht="48.0" customHeight="1">
      <c r="A15" s="11" t="s">
        <v>373</v>
      </c>
      <c r="B15" s="119" t="s">
        <v>374</v>
      </c>
    </row>
    <row r="16" ht="99.75" customHeight="1">
      <c r="A16" s="56" t="s">
        <v>375</v>
      </c>
      <c r="B16" s="120" t="s">
        <v>376</v>
      </c>
    </row>
    <row r="17" ht="51.75" customHeight="1">
      <c r="A17" s="116" t="s">
        <v>8</v>
      </c>
      <c r="B17" s="103" t="s">
        <v>377</v>
      </c>
    </row>
    <row r="18" ht="51.75" customHeight="1">
      <c r="A18" s="115" t="s">
        <v>378</v>
      </c>
      <c r="B18" s="102" t="s">
        <v>379</v>
      </c>
    </row>
    <row r="19" ht="51.75" customHeight="1">
      <c r="A19" s="116" t="s">
        <v>380</v>
      </c>
      <c r="B19" s="103" t="s">
        <v>381</v>
      </c>
    </row>
    <row r="20" ht="51.75" customHeight="1">
      <c r="A20" s="115" t="s">
        <v>382</v>
      </c>
      <c r="B20" s="102" t="s">
        <v>383</v>
      </c>
    </row>
    <row r="21">
      <c r="A21" s="116" t="s">
        <v>12</v>
      </c>
      <c r="B21" s="103" t="s">
        <v>384</v>
      </c>
    </row>
    <row r="22" ht="27.75" customHeight="1">
      <c r="A22" s="121" t="s">
        <v>385</v>
      </c>
      <c r="B22" s="114"/>
    </row>
    <row r="23" ht="51.75" customHeight="1">
      <c r="A23" s="116" t="s">
        <v>386</v>
      </c>
      <c r="B23" s="103" t="s">
        <v>387</v>
      </c>
    </row>
    <row r="24" ht="51.75" customHeight="1">
      <c r="A24" s="115" t="s">
        <v>15</v>
      </c>
      <c r="B24" s="102" t="s">
        <v>388</v>
      </c>
    </row>
    <row r="25" ht="51.75" customHeight="1"/>
    <row r="26" ht="51.75" customHeight="1">
      <c r="A26" s="122" t="s">
        <v>389</v>
      </c>
      <c r="B26" s="123"/>
    </row>
    <row r="27" ht="7.5" customHeight="1">
      <c r="A27" s="115" t="s">
        <v>390</v>
      </c>
      <c r="B27" s="102" t="s">
        <v>391</v>
      </c>
    </row>
    <row r="28" ht="27.75" customHeight="1">
      <c r="A28" s="124" t="s">
        <v>392</v>
      </c>
      <c r="B28" s="114"/>
    </row>
    <row r="29" ht="51.75" customHeight="1">
      <c r="A29" s="115" t="s">
        <v>393</v>
      </c>
      <c r="B29" s="102" t="s">
        <v>394</v>
      </c>
    </row>
    <row r="30" ht="51.75" customHeight="1">
      <c r="A30" s="116" t="s">
        <v>395</v>
      </c>
      <c r="B30" s="103" t="s">
        <v>396</v>
      </c>
    </row>
    <row r="31" ht="51.75" customHeight="1"/>
    <row r="32" ht="51.75" customHeight="1">
      <c r="A32" s="122" t="s">
        <v>397</v>
      </c>
      <c r="B32" s="123"/>
    </row>
    <row r="33" ht="51.75" customHeight="1">
      <c r="A33" s="115" t="s">
        <v>398</v>
      </c>
      <c r="B33" s="102" t="s">
        <v>399</v>
      </c>
    </row>
    <row r="34" ht="7.5" customHeight="1">
      <c r="A34" s="116" t="s">
        <v>400</v>
      </c>
      <c r="B34" s="103" t="s">
        <v>401</v>
      </c>
    </row>
    <row r="35" ht="27.75" customHeight="1">
      <c r="A35" s="121" t="s">
        <v>234</v>
      </c>
      <c r="B35" s="114"/>
    </row>
    <row r="36" ht="51.75" customHeight="1">
      <c r="A36" s="116" t="s">
        <v>235</v>
      </c>
      <c r="B36" s="103" t="s">
        <v>402</v>
      </c>
    </row>
    <row r="37" ht="51.75" customHeight="1">
      <c r="A37" s="115" t="s">
        <v>403</v>
      </c>
      <c r="B37" s="102" t="s">
        <v>404</v>
      </c>
    </row>
    <row r="38" ht="51.75" customHeight="1"/>
    <row r="39" ht="51.75" customHeight="1">
      <c r="A39" s="122" t="s">
        <v>405</v>
      </c>
      <c r="B39" s="123"/>
    </row>
    <row r="40" ht="51.75" customHeight="1">
      <c r="A40" s="115" t="s">
        <v>398</v>
      </c>
      <c r="B40" s="102" t="s">
        <v>406</v>
      </c>
    </row>
    <row r="41" ht="51.75" customHeight="1">
      <c r="A41" s="116" t="s">
        <v>407</v>
      </c>
      <c r="B41" s="103" t="s">
        <v>408</v>
      </c>
    </row>
    <row r="42" ht="51.75" customHeight="1">
      <c r="A42" s="115" t="s">
        <v>409</v>
      </c>
      <c r="B42" s="102" t="s">
        <v>410</v>
      </c>
    </row>
    <row r="43" ht="50.25" customHeight="1">
      <c r="A43" s="116" t="s">
        <v>411</v>
      </c>
      <c r="B43" s="103" t="s">
        <v>412</v>
      </c>
    </row>
    <row r="44" ht="27.75" customHeight="1">
      <c r="A44" s="121" t="s">
        <v>413</v>
      </c>
      <c r="B44" s="114"/>
    </row>
    <row r="45" ht="51.75" customHeight="1">
      <c r="A45" s="116" t="s">
        <v>414</v>
      </c>
      <c r="B45" s="103" t="s">
        <v>415</v>
      </c>
    </row>
    <row r="46" ht="51.75" customHeight="1">
      <c r="A46" s="115" t="s">
        <v>416</v>
      </c>
      <c r="B46" s="102" t="s">
        <v>417</v>
      </c>
    </row>
    <row r="47" ht="51.75" customHeight="1"/>
    <row r="48" ht="51.75" customHeight="1">
      <c r="A48" s="122" t="s">
        <v>418</v>
      </c>
      <c r="B48" s="123"/>
    </row>
    <row r="49" ht="51.75" customHeight="1">
      <c r="A49" s="115" t="s">
        <v>398</v>
      </c>
      <c r="B49" s="102" t="s">
        <v>419</v>
      </c>
    </row>
    <row r="50" ht="51.75" customHeight="1">
      <c r="A50" s="116" t="s">
        <v>420</v>
      </c>
      <c r="B50" s="103" t="s">
        <v>421</v>
      </c>
    </row>
    <row r="51" ht="51.75" customHeight="1">
      <c r="A51" s="115" t="s">
        <v>422</v>
      </c>
      <c r="B51" s="102" t="s">
        <v>423</v>
      </c>
    </row>
    <row r="52" ht="51.75" customHeight="1">
      <c r="A52" s="116" t="s">
        <v>424</v>
      </c>
      <c r="B52" s="103" t="s">
        <v>425</v>
      </c>
    </row>
    <row r="53" ht="7.5" customHeight="1">
      <c r="A53" s="115" t="s">
        <v>426</v>
      </c>
      <c r="B53" s="102" t="s">
        <v>427</v>
      </c>
    </row>
    <row r="54" ht="27.75" customHeight="1">
      <c r="A54" s="124" t="s">
        <v>428</v>
      </c>
      <c r="B54" s="114"/>
    </row>
    <row r="55" ht="51.75" customHeight="1">
      <c r="A55" s="115" t="s">
        <v>429</v>
      </c>
      <c r="B55" s="102" t="s">
        <v>430</v>
      </c>
    </row>
    <row r="56" ht="51.75" customHeight="1">
      <c r="A56" s="116" t="s">
        <v>6</v>
      </c>
      <c r="B56" s="103" t="s">
        <v>431</v>
      </c>
    </row>
    <row r="57" ht="51.75" customHeight="1"/>
    <row r="58" ht="51.75" customHeight="1">
      <c r="A58" s="122" t="s">
        <v>432</v>
      </c>
      <c r="B58" s="123"/>
    </row>
    <row r="59" ht="51.75" customHeight="1">
      <c r="A59" s="115" t="s">
        <v>433</v>
      </c>
      <c r="B59" s="102" t="s">
        <v>434</v>
      </c>
    </row>
    <row r="60" ht="15.75" customHeight="1">
      <c r="A60" s="116" t="s">
        <v>435</v>
      </c>
      <c r="B60" s="103" t="s">
        <v>436</v>
      </c>
    </row>
    <row r="61" ht="15.75" customHeight="1">
      <c r="A61" s="115" t="s">
        <v>437</v>
      </c>
      <c r="B61" s="102" t="s">
        <v>438</v>
      </c>
    </row>
    <row r="62" ht="15.75" customHeight="1">
      <c r="A62" s="116" t="s">
        <v>439</v>
      </c>
      <c r="B62" s="103" t="s">
        <v>440</v>
      </c>
    </row>
    <row r="63" ht="15.75" customHeight="1">
      <c r="A63" s="115" t="s">
        <v>441</v>
      </c>
      <c r="B63" s="102" t="s">
        <v>442</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4:B44"/>
    <mergeCell ref="A54:B54"/>
    <mergeCell ref="A1:B1"/>
    <mergeCell ref="A3:B3"/>
    <mergeCell ref="A7:B7"/>
    <mergeCell ref="A14:B14"/>
    <mergeCell ref="A22:B22"/>
    <mergeCell ref="A28:B28"/>
    <mergeCell ref="A35:B3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2026-03-04T17:55:39Z</dcterms:created>
  <dc:creator>openpyxl</dc:creator>
</cp:coreProperties>
</file>