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ite A" sheetId="1" state="visible" r:id="rId3"/>
    <sheet name="Site B" sheetId="2" state="visible" r:id="rId4"/>
  </sheets>
  <definedNames>
    <definedName function="false" hidden="false" localSheetId="0" name="_xlnm.Print_Area" vbProcedure="false">'Site A'!$A$1:$O$162</definedName>
    <definedName function="false" hidden="false" localSheetId="0" name="_xlnm.Print_Titles" vbProcedure="false">'Site A'!$7:$8</definedName>
    <definedName function="false" hidden="false" localSheetId="1" name="_xlnm.Print_Area" vbProcedure="false">'Site B'!$A$1:$O$112</definedName>
    <definedName function="false" hidden="false" localSheetId="1" name="_xlnm.Print_Titles" vbProcedure="false">'Site B'!$7:$8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<sst xmlns="http://schemas.openxmlformats.org/spreadsheetml/2006/main" count="948" uniqueCount="176">
  <si>
    <t xml:space="preserve">Company Name
Company Address</t>
  </si>
  <si>
    <t xml:space="preserve">Backup Source: Generator</t>
  </si>
  <si>
    <t xml:space="preserve">Ref. Document: NFPA101, 2013 Edition</t>
  </si>
  <si>
    <t xml:space="preserve">EMERGENCY LIGHT INSPECTION AND TESTING REPORT</t>
  </si>
  <si>
    <t xml:space="preserve">Test Start Time:</t>
  </si>
  <si>
    <t xml:space="preserve">Test End Time:</t>
  </si>
  <si>
    <t xml:space="preserve">Test Duration Time: </t>
  </si>
  <si>
    <t xml:space="preserve">Check Date:</t>
  </si>
  <si>
    <t xml:space="preserve">Due Date: </t>
  </si>
  <si>
    <t xml:space="preserve">Sl No. </t>
  </si>
  <si>
    <t xml:space="preserve">Area/Floor</t>
  </si>
  <si>
    <t xml:space="preserve">Light No./ Qty.</t>
  </si>
  <si>
    <t xml:space="preserve">Functional (Pcs.)</t>
  </si>
  <si>
    <t xml:space="preserve">Non Functional (Pcs.)</t>
  </si>
  <si>
    <t xml:space="preserve">AC Power Disconnected</t>
  </si>
  <si>
    <t xml:space="preserve">Backup Power Source (Volt)</t>
  </si>
  <si>
    <t xml:space="preserve">Source Output (Volt)</t>
  </si>
  <si>
    <t xml:space="preserve">Voltage at Appliance (Volt)</t>
  </si>
  <si>
    <t xml:space="preserve">Illumination Lux</t>
  </si>
  <si>
    <t xml:space="preserve">Cleaning </t>
  </si>
  <si>
    <t xml:space="preserve">Illumination Satisfactory ?</t>
  </si>
  <si>
    <t xml:space="preserve">Remarks</t>
  </si>
  <si>
    <t xml:space="preserve">Location/Aeils No</t>
  </si>
  <si>
    <t xml:space="preserve">Required </t>
  </si>
  <si>
    <t xml:space="preserve">Found</t>
  </si>
  <si>
    <t xml:space="preserve">Garmeant's
GF</t>
  </si>
  <si>
    <t xml:space="preserve">Yes</t>
  </si>
  <si>
    <t xml:space="preserve">Generator</t>
  </si>
  <si>
    <t xml:space="preserve">220 Volt</t>
  </si>
  <si>
    <t xml:space="preserve">Stair-1</t>
  </si>
  <si>
    <t xml:space="preserve">Stair-2</t>
  </si>
  <si>
    <t xml:space="preserve">Cutting Section</t>
  </si>
  <si>
    <t xml:space="preserve">Garmeant's
1st  Floor</t>
  </si>
  <si>
    <t xml:space="preserve">Finishing &amp; 
Packing Floor</t>
  </si>
  <si>
    <t xml:space="preserve">Garmeant's
2nd  Floor</t>
  </si>
  <si>
    <t xml:space="preserve">Garmeant's
3rd  Floor</t>
  </si>
  <si>
    <t xml:space="preserve">Sewing Floor</t>
  </si>
  <si>
    <t xml:space="preserve">Garmeant's
4th  Floor</t>
  </si>
  <si>
    <t xml:space="preserve">Garmeant's
5th  Floor</t>
  </si>
  <si>
    <t xml:space="preserve">Garmeant's
6th  Floor</t>
  </si>
  <si>
    <t xml:space="preserve">Garment's 
Top Floor</t>
  </si>
  <si>
    <t xml:space="preserve">Others Area</t>
  </si>
  <si>
    <t xml:space="preserve">Printing Section</t>
  </si>
  <si>
    <t xml:space="preserve">Printing Floor</t>
  </si>
  <si>
    <t xml:space="preserve">Colour Kitchen Ground Floor</t>
  </si>
  <si>
    <t xml:space="preserve">Colour Kitchen Floor</t>
  </si>
  <si>
    <t xml:space="preserve">Colour Kitchen 1st Floor</t>
  </si>
  <si>
    <t xml:space="preserve">Colour Mixing Floor</t>
  </si>
  <si>
    <t xml:space="preserve">Colour Kitchen 2nd Floor</t>
  </si>
  <si>
    <t xml:space="preserve">Merchandising Floor</t>
  </si>
  <si>
    <t xml:space="preserve">Colour Kitchen 3rd Floor</t>
  </si>
  <si>
    <t xml:space="preserve">MD. Sir Room</t>
  </si>
  <si>
    <t xml:space="preserve">Colour Kitchen Top Floor</t>
  </si>
  <si>
    <t xml:space="preserve">Steel Building Cad Section,Sample Section &amp; Embroidery</t>
  </si>
  <si>
    <t xml:space="preserve">Cad Section</t>
  </si>
  <si>
    <t xml:space="preserve">Sample Section</t>
  </si>
  <si>
    <t xml:space="preserve">Embroidery</t>
  </si>
  <si>
    <t xml:space="preserve">Steel Building 1st Floor</t>
  </si>
  <si>
    <t xml:space="preserve">Accessories Area</t>
  </si>
  <si>
    <t xml:space="preserve">Steel Building 2nd Floor</t>
  </si>
  <si>
    <t xml:space="preserve">Steel Building 3rd Floor</t>
  </si>
  <si>
    <t xml:space="preserve">Steel Building 4th Floor</t>
  </si>
  <si>
    <t xml:space="preserve">Steel Building Top Floor</t>
  </si>
  <si>
    <t xml:space="preserve">Utiliti Building Genarator,   Transformar &amp; Compressor Room</t>
  </si>
  <si>
    <t xml:space="preserve">Genarator Room</t>
  </si>
  <si>
    <t xml:space="preserve">Transformar Room</t>
  </si>
  <si>
    <t xml:space="preserve">Compressor Room</t>
  </si>
  <si>
    <t xml:space="preserve">Maintenance Building Ground Floor</t>
  </si>
  <si>
    <t xml:space="preserve">Maintenance Full Area</t>
  </si>
  <si>
    <t xml:space="preserve">Maintenance Building 1st Floor</t>
  </si>
  <si>
    <t xml:space="preserve">Office Room</t>
  </si>
  <si>
    <t xml:space="preserve">Maintenance Building 2nd Floor</t>
  </si>
  <si>
    <t xml:space="preserve">Security Dormitory</t>
  </si>
  <si>
    <t xml:space="preserve">Maintenance Building 3rd Floor</t>
  </si>
  <si>
    <t xml:space="preserve">Maintenance Building Top Floor</t>
  </si>
  <si>
    <t xml:space="preserve">Fire Pump &amp; Worker Canteen Ground floor &amp; Worker Canteen 1st Floor</t>
  </si>
  <si>
    <t xml:space="preserve">Fire Pump</t>
  </si>
  <si>
    <t xml:space="preserve">Worker Canteen Ground floor</t>
  </si>
  <si>
    <t xml:space="preserve">Worker Canteen 1st Floor</t>
  </si>
  <si>
    <t xml:space="preserve">Carton Section &amp; Elastic Section</t>
  </si>
  <si>
    <t xml:space="preserve">Carton Section Full Area</t>
  </si>
  <si>
    <t xml:space="preserve">Elastic Section</t>
  </si>
  <si>
    <t xml:space="preserve">Yarn Dyeing Ground floor to 1st,2nd floor &amp; Top Floor</t>
  </si>
  <si>
    <t xml:space="preserve">Yern Dyeing</t>
  </si>
  <si>
    <t xml:space="preserve">Sewing Thread</t>
  </si>
  <si>
    <t xml:space="preserve">Top Floor Full Area</t>
  </si>
  <si>
    <t xml:space="preserve">RCC Building
GF</t>
  </si>
  <si>
    <t xml:space="preserve">Dyeing Finishing</t>
  </si>
  <si>
    <t xml:space="preserve">RCC Building
1st  Floor</t>
  </si>
  <si>
    <t xml:space="preserve">OfficeArea &amp; Grey Store</t>
  </si>
  <si>
    <t xml:space="preserve">RCC Building
2nd  Floor</t>
  </si>
  <si>
    <t xml:space="preserve">Lab Section</t>
  </si>
  <si>
    <t xml:space="preserve">RCC Building
3rd  Floor</t>
  </si>
  <si>
    <t xml:space="preserve">Lebtober Area</t>
  </si>
  <si>
    <t xml:space="preserve">RCC Building
4th  Floor</t>
  </si>
  <si>
    <t xml:space="preserve">RCC Building
5th  Floor</t>
  </si>
  <si>
    <t xml:space="preserve">Material Store</t>
  </si>
  <si>
    <t xml:space="preserve">RCC Building
6th  Floor</t>
  </si>
  <si>
    <t xml:space="preserve">Finish Fabrics</t>
  </si>
  <si>
    <t xml:space="preserve">RCC Building
Top  Floor</t>
  </si>
  <si>
    <t xml:space="preserve">Dyeing Section</t>
  </si>
  <si>
    <t xml:space="preserve">Dyeing Full Area</t>
  </si>
  <si>
    <t xml:space="preserve">Chemical Store</t>
  </si>
  <si>
    <t xml:space="preserve">Genarator, Boiler,LT Room &amp; Transformer Room </t>
  </si>
  <si>
    <t xml:space="preserve">Genarator</t>
  </si>
  <si>
    <t xml:space="preserve">Boiler Room</t>
  </si>
  <si>
    <t xml:space="preserve">LT Room</t>
  </si>
  <si>
    <t xml:space="preserve">Transformer Room </t>
  </si>
  <si>
    <t xml:space="preserve">Medical,Fire Control room,Super Shop,Coffe Shop,Security Control Room</t>
  </si>
  <si>
    <t xml:space="preserve">Medical room</t>
  </si>
  <si>
    <t xml:space="preserve">Fire Control room</t>
  </si>
  <si>
    <t xml:space="preserve">Super Shop</t>
  </si>
  <si>
    <t xml:space="preserve">Coffe Shop</t>
  </si>
  <si>
    <t xml:space="preserve">Security Control Room</t>
  </si>
  <si>
    <t xml:space="preserve">Authorized By:</t>
  </si>
  <si>
    <t xml:space="preserve">Checked By:</t>
  </si>
  <si>
    <t xml:space="preserve">NOTE:</t>
  </si>
  <si>
    <t xml:space="preserve">A functional test has been conducted on every required emergency lighting system at 30-day intervals for a minimum of 30 seconds.</t>
  </si>
  <si>
    <t xml:space="preserve">An annual test has been conducted on every required battery-powered emergency &amp; exit lighting system for not less than 90 minutes. Equipment shall be fully operational for the duration of the test. </t>
  </si>
  <si>
    <t xml:space="preserve">Exit signs shall be visually inspected for operation of the illumination sources at intervals not to exceed 30 days.</t>
  </si>
  <si>
    <t xml:space="preserve">AC power supply to each emergency &amp; exit light has been disconnected.</t>
  </si>
  <si>
    <t xml:space="preserve">Battery backup, output voltage and line  checked.</t>
  </si>
  <si>
    <t xml:space="preserve">Each emergency &amp; exit light and lens has been cleaned if required.</t>
  </si>
  <si>
    <t xml:space="preserve">Beam has been adjusted for proper alignment if required. </t>
  </si>
  <si>
    <t xml:space="preserve">Testing label on emergency &amp; exit light and testing log has been placed on the Log Book.</t>
  </si>
  <si>
    <t xml:space="preserve">A minimum illumination level (By Emergency Light) of 10lux for all corridors, exit doors and stairways has been checked properly. Aisles shall be provided with a minimum illumination level of 2.5 lux.</t>
  </si>
  <si>
    <t xml:space="preserve">As per NFPA standard No. 101-31-1.3.7, A functional test shall be conducted on every required emergency lighting system at 30-day intervals for a minimum of 30 seconds. An annual test shall be conducted for the 1 1/2 hour duration. Equipment shall be fully operational for the duration of the test. Written records of visual inspections and tests shall be kept by the owner for inspection by the authority having jurisdiction.</t>
  </si>
  <si>
    <t xml:space="preserve">Garment's Stair-1</t>
  </si>
  <si>
    <t xml:space="preserve">Garment's Stair-2</t>
  </si>
  <si>
    <t xml:space="preserve">Garment's Stair-3</t>
  </si>
  <si>
    <t xml:space="preserve">Garment's Emargency Stair</t>
  </si>
  <si>
    <t xml:space="preserve">Knitting &amp; Full Area</t>
  </si>
  <si>
    <t xml:space="preserve">Sewing,Finishing &amp; 
Packing Floor</t>
  </si>
  <si>
    <t xml:space="preserve">Garment's Sewing,Finishing &amp; 
Packing Floor</t>
  </si>
  <si>
    <t xml:space="preserve">Garment's Cutting Floor</t>
  </si>
  <si>
    <t xml:space="preserve">Garment's Top Floor</t>
  </si>
  <si>
    <t xml:space="preserve">Admin, Account's &amp;  Madical</t>
  </si>
  <si>
    <t xml:space="preserve">Admin</t>
  </si>
  <si>
    <t xml:space="preserve">Account's</t>
  </si>
  <si>
    <t xml:space="preserve">Madical</t>
  </si>
  <si>
    <t xml:space="preserve">AOP Section</t>
  </si>
  <si>
    <t xml:space="preserve">AOP Full Area</t>
  </si>
  <si>
    <t xml:space="preserve">Batch Section &amp; Finish Goods Store</t>
  </si>
  <si>
    <t xml:space="preserve">Batch Section</t>
  </si>
  <si>
    <t xml:space="preserve"> Finish Goods Store</t>
  </si>
  <si>
    <t xml:space="preserve">Fire Pump, Compressore Room, Sub Station Room &amp; ETP</t>
  </si>
  <si>
    <t xml:space="preserve">Compressore Room</t>
  </si>
  <si>
    <t xml:space="preserve">Sub Station Room</t>
  </si>
  <si>
    <t xml:space="preserve"> ETP</t>
  </si>
  <si>
    <t xml:space="preserve">Dyeing &amp; Dyeing Finishing Section</t>
  </si>
  <si>
    <t xml:space="preserve">Dyeing Finishing
Full Area</t>
  </si>
  <si>
    <t xml:space="preserve">LT Room, Generator Room &amp; Boiler Room</t>
  </si>
  <si>
    <t xml:space="preserve">Generator Room</t>
  </si>
  <si>
    <t xml:space="preserve">Washing GF &amp; 1st Floor Section</t>
  </si>
  <si>
    <t xml:space="preserve">Washing GF Floor</t>
  </si>
  <si>
    <t xml:space="preserve">Washing 1st Floor</t>
  </si>
  <si>
    <t xml:space="preserve">Kitchen Room, Staff Canteen &amp; Worker Canteen</t>
  </si>
  <si>
    <t xml:space="preserve">Kitchen Room</t>
  </si>
  <si>
    <t xml:space="preserve">Staff Canteen</t>
  </si>
  <si>
    <t xml:space="preserve">Worker Canteen</t>
  </si>
  <si>
    <t xml:space="preserve">Brush Room, Wastage Area &amp; Rejection Building</t>
  </si>
  <si>
    <t xml:space="preserve">Brush Room</t>
  </si>
  <si>
    <t xml:space="preserve">Wastage Area</t>
  </si>
  <si>
    <t xml:space="preserve">Rejection Building</t>
  </si>
  <si>
    <t xml:space="preserve">Chamical Store &amp; Bonded Ware House</t>
  </si>
  <si>
    <t xml:space="preserve">Chamical Store</t>
  </si>
  <si>
    <t xml:space="preserve">Bonded Ware House</t>
  </si>
  <si>
    <t xml:space="preserve">Chest Printing
1st  Floor</t>
  </si>
  <si>
    <t xml:space="preserve">Printing Stair-1</t>
  </si>
  <si>
    <t xml:space="preserve">Printing Stair-2</t>
  </si>
  <si>
    <t xml:space="preserve">Printing Production Floor</t>
  </si>
  <si>
    <t xml:space="preserve">Chest Printing
2nd  Floor</t>
  </si>
  <si>
    <t xml:space="preserve">Chest Printing
3rd  Floor</t>
  </si>
  <si>
    <t xml:space="preserve">Chest Printing
4th  Floor</t>
  </si>
  <si>
    <t xml:space="preserve">Chest Printing
5th  Floor</t>
  </si>
  <si>
    <t xml:space="preserve">Chest Printing
6th  Floor</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</si>
</sst>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6"/>
      <color theme="1"/>
      <name val="Calibri"/>
      <family val="2"/>
      <charset val="1"/>
    </font>
    <font>
      <sz val="16"/>
      <color theme="1"/>
      <name val="Calibri"/>
      <family val="2"/>
      <charset val="1"/>
    </font>
    <font>
      <sz val="12"/>
      <color theme="1"/>
      <name val="Calibri"/>
      <family val="2"/>
      <charset val="1"/>
    </font>
    <font>
      <b val="true"/>
      <sz val="20"/>
      <color theme="1"/>
      <name val="Calibri"/>
      <family val="2"/>
      <charset val="1"/>
    </font>
    <font>
      <b val="true"/>
      <sz val="36"/>
      <color theme="1"/>
      <name val="Calibri"/>
      <family val="2"/>
      <charset val="1"/>
    </font>
    <font>
      <b val="true"/>
      <sz val="18"/>
      <color theme="1"/>
      <name val="Calibri"/>
      <family val="2"/>
      <charset val="1"/>
    </font>
    <font>
      <b val="true"/>
      <sz val="14"/>
      <color theme="1"/>
      <name val="Calibri"/>
      <family val="2"/>
      <charset val="1"/>
    </font>
    <font>
      <sz val="18"/>
      <color theme="1"/>
      <name val="Calibri"/>
      <family val="2"/>
      <charset val="1"/>
    </font>
    <font>
      <b val="true"/>
      <sz val="18"/>
      <name val="Calibri"/>
      <family val="2"/>
      <charset val="1"/>
    </font>
    <font>
      <sz val="22"/>
      <color theme="1"/>
      <name val="Calibri"/>
      <family val="2"/>
      <charset val="1"/>
    </font>
    <font>
      <b val="true"/>
      <sz val="22"/>
      <color theme="1"/>
      <name val="Times New Roman"/>
      <family val="1"/>
      <charset val="1"/>
    </font>
    <font>
      <sz val="22"/>
      <color theme="1"/>
      <name val="Times New Roman"/>
      <family val="1"/>
      <charset val="1"/>
    </font>
    <font>
      <sz val="11"/>
      <color theme="1"/>
      <name val="Times New Roman"/>
      <family val="1"/>
      <charset val="1"/>
    </font>
    <font>
      <b val="true"/>
      <sz val="22"/>
      <color theme="1"/>
      <name val="Calibri"/>
      <family val="2"/>
      <charset val="1"/>
    </font>
    <font>
      <sz val="10"/>
      <color theme="1"/>
      <name val="Calibri"/>
      <family val="2"/>
      <charset val="1"/>
    </font>
  </fonts>
  <fills count="5">
    <fill>
      <patternFill patternType="none"/>
    </fill>
    <fill>
      <patternFill patternType="gray125"/>
    </fill>
    <fill>
      <patternFill patternType="solid">
        <fgColor theme="8" tint="0.7999"/>
        <bgColor rgb="FFE2F0D9"/>
      </patternFill>
    </fill>
    <fill>
      <patternFill patternType="solid">
        <fgColor theme="9" tint="0.7999"/>
        <bgColor rgb="FFDAE3F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62"/>
  <sheetViews>
    <sheetView showFormulas="false" showGridLines="true" showRowColHeaders="true" showZeros="true" rightToLeft="false" tabSelected="false" showOutlineSymbols="true" defaultGridColor="true" view="pageBreakPreview" topLeftCell="C134" colorId="64" zoomScale="68" zoomScaleNormal="68" zoomScalePageLayoutView="68" workbookViewId="0">
      <selection pane="topLeft" activeCell="I150" activeCellId="0" sqref="I150"/>
    </sheetView>
  </sheetViews>
  <sheetFormatPr defaultColWidth="8.6796875" defaultRowHeight="15" zeroHeight="false" outlineLevelRow="0" outlineLevelCol="0"/>
  <cols>
    <col collapsed="false" customWidth="true" hidden="false" outlineLevel="0" max="1" min="1" style="1" width="11.43"/>
    <col collapsed="false" customWidth="true" hidden="false" outlineLevel="0" max="2" min="2" style="1" width="29.71"/>
    <col collapsed="false" customWidth="true" hidden="false" outlineLevel="0" max="3" min="3" style="1" width="18.57"/>
    <col collapsed="false" customWidth="true" hidden="false" outlineLevel="0" max="4" min="4" style="1" width="20.42"/>
    <col collapsed="false" customWidth="true" hidden="false" outlineLevel="0" max="5" min="5" style="1" width="19"/>
    <col collapsed="false" customWidth="true" hidden="false" outlineLevel="0" max="6" min="6" style="1" width="25.71"/>
    <col collapsed="false" customWidth="true" hidden="false" outlineLevel="0" max="7" min="7" style="1" width="22.86"/>
    <col collapsed="false" customWidth="true" hidden="false" outlineLevel="0" max="8" min="8" style="1" width="23.86"/>
    <col collapsed="false" customWidth="true" hidden="false" outlineLevel="0" max="9" min="9" style="1" width="31.57"/>
    <col collapsed="false" customWidth="true" hidden="false" outlineLevel="0" max="10" min="10" style="1" width="28.42"/>
    <col collapsed="false" customWidth="true" hidden="false" outlineLevel="0" max="12" min="11" style="1" width="15.71"/>
    <col collapsed="false" customWidth="true" hidden="false" outlineLevel="0" max="13" min="13" style="1" width="17.86"/>
    <col collapsed="false" customWidth="true" hidden="false" outlineLevel="0" max="14" min="14" style="1" width="19.57"/>
    <col collapsed="false" customWidth="true" hidden="false" outlineLevel="0" max="15" min="15" style="1" width="25.29"/>
  </cols>
  <sheetData>
    <row r="1" s="3" customFormat="true" ht="21" hidden="false" customHeight="true" outlineLevel="0" collapsed="false">
      <c r="A1" s="2" t="s">
        <v>0</v>
      </c>
      <c r="B1" s="2"/>
      <c r="C1" s="2"/>
      <c r="D1" s="2"/>
      <c r="E1" s="2"/>
      <c r="F1" s="2"/>
      <c r="G1" s="2"/>
      <c r="H1" s="2"/>
      <c r="I1" s="2"/>
      <c r="J1" s="2"/>
      <c r="K1" s="2"/>
      <c r="L1" s="2"/>
      <c r="M1" s="2"/>
      <c r="N1" s="2"/>
      <c r="O1" s="2"/>
    </row>
    <row r="2" s="4" customFormat="true" ht="41.25" hidden="false" customHeight="true" outlineLevel="0" collapsed="false">
      <c r="A2" s="2"/>
      <c r="B2" s="2"/>
      <c r="C2" s="2"/>
      <c r="D2" s="2"/>
      <c r="E2" s="2"/>
      <c r="F2" s="2"/>
      <c r="G2" s="2"/>
      <c r="H2" s="2"/>
      <c r="I2" s="2"/>
      <c r="J2" s="2"/>
      <c r="K2" s="2"/>
      <c r="L2" s="2"/>
      <c r="M2" s="2"/>
      <c r="N2" s="2"/>
      <c r="O2" s="2"/>
    </row>
    <row r="3" s="4" customFormat="true" ht="55.5" hidden="false" customHeight="true" outlineLevel="0" collapsed="false">
      <c r="A3" s="2"/>
      <c r="B3" s="2"/>
      <c r="C3" s="2"/>
      <c r="D3" s="2"/>
      <c r="E3" s="2"/>
      <c r="F3" s="2"/>
      <c r="G3" s="2"/>
      <c r="H3" s="2"/>
      <c r="I3" s="2"/>
      <c r="J3" s="2"/>
      <c r="K3" s="2"/>
      <c r="L3" s="2"/>
      <c r="M3" s="2"/>
      <c r="N3" s="2"/>
      <c r="O3" s="2"/>
    </row>
    <row r="4" s="4" customFormat="true" ht="48" hidden="false" customHeight="true" outlineLevel="0" collapsed="false">
      <c r="A4" s="5" t="s">
        <v>1</v>
      </c>
      <c r="B4" s="5"/>
      <c r="C4" s="5"/>
      <c r="D4" s="5"/>
      <c r="E4" s="5"/>
      <c r="F4" s="5"/>
      <c r="G4" s="5"/>
      <c r="H4" s="5"/>
      <c r="I4" s="5"/>
      <c r="J4" s="5"/>
      <c r="K4" s="5"/>
      <c r="L4" s="6" t="s">
        <v>2</v>
      </c>
      <c r="M4" s="6"/>
      <c r="N4" s="6"/>
      <c r="O4" s="6"/>
    </row>
    <row r="5" customFormat="false" ht="51.75" hidden="false" customHeight="true" outlineLevel="0" collapsed="false">
      <c r="A5" s="7" t="s">
        <v>3</v>
      </c>
      <c r="B5" s="7"/>
      <c r="C5" s="7"/>
      <c r="D5" s="7"/>
      <c r="E5" s="7"/>
      <c r="F5" s="7"/>
      <c r="G5" s="7"/>
      <c r="H5" s="7"/>
      <c r="I5" s="7"/>
      <c r="J5" s="7"/>
      <c r="K5" s="7"/>
      <c r="L5" s="7"/>
      <c r="M5" s="7"/>
      <c r="N5" s="7"/>
      <c r="O5" s="7"/>
    </row>
    <row r="6" s="9" customFormat="true" ht="42.75" hidden="false" customHeight="true" outlineLevel="0" collapsed="false">
      <c r="A6" s="8" t="s">
        <v>4</v>
      </c>
      <c r="B6" s="8"/>
      <c r="C6" s="8" t="s">
        <v>5</v>
      </c>
      <c r="D6" s="8"/>
      <c r="E6" s="8"/>
      <c r="F6" s="8" t="s">
        <v>6</v>
      </c>
      <c r="G6" s="8"/>
      <c r="H6" s="8"/>
      <c r="I6" s="8"/>
      <c r="J6" s="8"/>
      <c r="K6" s="8" t="s">
        <v>7</v>
      </c>
      <c r="L6" s="8"/>
      <c r="M6" s="8"/>
      <c r="N6" s="8" t="s">
        <v>8</v>
      </c>
      <c r="O6" s="8"/>
    </row>
    <row r="7" customFormat="false" ht="54.75" hidden="false" customHeight="true" outlineLevel="0" collapsed="false">
      <c r="A7" s="10" t="s">
        <v>9</v>
      </c>
      <c r="B7" s="11" t="s">
        <v>10</v>
      </c>
      <c r="C7" s="11" t="s">
        <v>11</v>
      </c>
      <c r="D7" s="11" t="s">
        <v>12</v>
      </c>
      <c r="E7" s="11" t="s">
        <v>13</v>
      </c>
      <c r="F7" s="11" t="s">
        <v>14</v>
      </c>
      <c r="G7" s="11" t="s">
        <v>15</v>
      </c>
      <c r="H7" s="11" t="s">
        <v>16</v>
      </c>
      <c r="I7" s="11" t="s">
        <v>17</v>
      </c>
      <c r="J7" s="11" t="s">
        <v>18</v>
      </c>
      <c r="K7" s="11"/>
      <c r="L7" s="11"/>
      <c r="M7" s="11" t="s">
        <v>19</v>
      </c>
      <c r="N7" s="11" t="s">
        <v>20</v>
      </c>
      <c r="O7" s="11" t="s">
        <v>21</v>
      </c>
    </row>
    <row r="8" customFormat="false" ht="46.5" hidden="false" customHeight="true" outlineLevel="0" collapsed="false">
      <c r="A8" s="10"/>
      <c r="B8" s="10"/>
      <c r="C8" s="10"/>
      <c r="D8" s="10"/>
      <c r="E8" s="10"/>
      <c r="F8" s="10"/>
      <c r="G8" s="10"/>
      <c r="H8" s="10"/>
      <c r="I8" s="10"/>
      <c r="J8" s="11" t="s">
        <v>22</v>
      </c>
      <c r="K8" s="11" t="s">
        <v>23</v>
      </c>
      <c r="L8" s="11" t="s">
        <v>24</v>
      </c>
      <c r="M8" s="11"/>
      <c r="N8" s="11"/>
      <c r="O8" s="11"/>
    </row>
    <row r="9" customFormat="false" ht="39.75" hidden="false" customHeight="true" outlineLevel="0" collapsed="false">
      <c r="A9" s="12" t="n">
        <v>1</v>
      </c>
      <c r="B9" s="13" t="s">
        <v>25</v>
      </c>
      <c r="C9" s="12" t="n">
        <v>1</v>
      </c>
      <c r="D9" s="12" t="n">
        <v>1</v>
      </c>
      <c r="E9" s="12" t="n">
        <v>0</v>
      </c>
      <c r="F9" s="12" t="s">
        <v>26</v>
      </c>
      <c r="G9" s="12" t="s">
        <v>27</v>
      </c>
      <c r="H9" s="12" t="s">
        <v>28</v>
      </c>
      <c r="I9" s="14"/>
      <c r="J9" s="13" t="s">
        <v>29</v>
      </c>
      <c r="K9" s="12" t="n">
        <v>10</v>
      </c>
      <c r="L9" s="14"/>
      <c r="M9" s="12"/>
      <c r="N9" s="12"/>
      <c r="O9" s="14"/>
    </row>
    <row r="10" customFormat="false" ht="39.75" hidden="false" customHeight="true" outlineLevel="0" collapsed="false">
      <c r="A10" s="12" t="n">
        <f aca="false">A9+1</f>
        <v>2</v>
      </c>
      <c r="B10" s="13"/>
      <c r="C10" s="12" t="n">
        <v>1</v>
      </c>
      <c r="D10" s="12" t="n">
        <v>1</v>
      </c>
      <c r="E10" s="12" t="n">
        <v>0</v>
      </c>
      <c r="F10" s="12" t="s">
        <v>26</v>
      </c>
      <c r="G10" s="12" t="s">
        <v>27</v>
      </c>
      <c r="H10" s="12" t="s">
        <v>28</v>
      </c>
      <c r="I10" s="14"/>
      <c r="J10" s="13" t="s">
        <v>30</v>
      </c>
      <c r="K10" s="12" t="n">
        <v>10</v>
      </c>
      <c r="L10" s="14"/>
      <c r="M10" s="12"/>
      <c r="N10" s="12"/>
      <c r="O10" s="14"/>
    </row>
    <row r="11" customFormat="false" ht="39.75" hidden="false" customHeight="true" outlineLevel="0" collapsed="false">
      <c r="A11" s="12" t="n">
        <f aca="false">A10+1</f>
        <v>3</v>
      </c>
      <c r="B11" s="13"/>
      <c r="C11" s="12" t="n">
        <v>15</v>
      </c>
      <c r="D11" s="12" t="n">
        <v>15</v>
      </c>
      <c r="E11" s="12" t="n">
        <v>0</v>
      </c>
      <c r="F11" s="12" t="s">
        <v>26</v>
      </c>
      <c r="G11" s="12" t="s">
        <v>27</v>
      </c>
      <c r="H11" s="12" t="s">
        <v>28</v>
      </c>
      <c r="I11" s="14"/>
      <c r="J11" s="13" t="s">
        <v>31</v>
      </c>
      <c r="K11" s="12" t="n">
        <v>2.5</v>
      </c>
      <c r="L11" s="14"/>
      <c r="M11" s="12"/>
      <c r="N11" s="12"/>
      <c r="O11" s="14"/>
    </row>
    <row r="12" customFormat="false" ht="39.75" hidden="false" customHeight="true" outlineLevel="0" collapsed="false">
      <c r="A12" s="12" t="n">
        <f aca="false">A11+1</f>
        <v>4</v>
      </c>
      <c r="B12" s="13" t="s">
        <v>32</v>
      </c>
      <c r="C12" s="12" t="n">
        <v>1</v>
      </c>
      <c r="D12" s="12" t="n">
        <v>1</v>
      </c>
      <c r="E12" s="12" t="n">
        <v>0</v>
      </c>
      <c r="F12" s="12" t="s">
        <v>26</v>
      </c>
      <c r="G12" s="12" t="s">
        <v>27</v>
      </c>
      <c r="H12" s="12" t="s">
        <v>28</v>
      </c>
      <c r="I12" s="14"/>
      <c r="J12" s="13" t="s">
        <v>29</v>
      </c>
      <c r="K12" s="12" t="n">
        <v>10</v>
      </c>
      <c r="L12" s="14"/>
      <c r="M12" s="12"/>
      <c r="N12" s="12"/>
      <c r="O12" s="14"/>
    </row>
    <row r="13" customFormat="false" ht="39.75" hidden="false" customHeight="true" outlineLevel="0" collapsed="false">
      <c r="A13" s="12" t="n">
        <f aca="false">A12+1</f>
        <v>5</v>
      </c>
      <c r="B13" s="13"/>
      <c r="C13" s="12" t="n">
        <v>1</v>
      </c>
      <c r="D13" s="12" t="n">
        <v>1</v>
      </c>
      <c r="E13" s="12" t="n">
        <v>0</v>
      </c>
      <c r="F13" s="12" t="s">
        <v>26</v>
      </c>
      <c r="G13" s="12" t="s">
        <v>27</v>
      </c>
      <c r="H13" s="12" t="s">
        <v>28</v>
      </c>
      <c r="I13" s="14"/>
      <c r="J13" s="13" t="s">
        <v>30</v>
      </c>
      <c r="K13" s="12" t="n">
        <v>10</v>
      </c>
      <c r="L13" s="14"/>
      <c r="M13" s="12"/>
      <c r="N13" s="12"/>
      <c r="O13" s="14"/>
    </row>
    <row r="14" customFormat="false" ht="39.75" hidden="false" customHeight="true" outlineLevel="0" collapsed="false">
      <c r="A14" s="12" t="n">
        <f aca="false">A13+1</f>
        <v>6</v>
      </c>
      <c r="B14" s="13"/>
      <c r="C14" s="12" t="n">
        <v>21</v>
      </c>
      <c r="D14" s="12" t="n">
        <v>21</v>
      </c>
      <c r="E14" s="12" t="n">
        <v>0</v>
      </c>
      <c r="F14" s="12" t="s">
        <v>26</v>
      </c>
      <c r="G14" s="12" t="s">
        <v>27</v>
      </c>
      <c r="H14" s="12" t="s">
        <v>28</v>
      </c>
      <c r="I14" s="14"/>
      <c r="J14" s="13" t="s">
        <v>33</v>
      </c>
      <c r="K14" s="12" t="n">
        <v>2.5</v>
      </c>
      <c r="L14" s="14"/>
      <c r="M14" s="12"/>
      <c r="N14" s="12"/>
      <c r="O14" s="14"/>
    </row>
    <row r="15" customFormat="false" ht="39.75" hidden="false" customHeight="true" outlineLevel="0" collapsed="false">
      <c r="A15" s="12" t="n">
        <f aca="false">A14+1</f>
        <v>7</v>
      </c>
      <c r="B15" s="13" t="s">
        <v>34</v>
      </c>
      <c r="C15" s="12" t="n">
        <v>1</v>
      </c>
      <c r="D15" s="12" t="n">
        <v>1</v>
      </c>
      <c r="E15" s="12" t="n">
        <v>0</v>
      </c>
      <c r="F15" s="12" t="s">
        <v>26</v>
      </c>
      <c r="G15" s="12" t="s">
        <v>27</v>
      </c>
      <c r="H15" s="12" t="s">
        <v>28</v>
      </c>
      <c r="I15" s="14"/>
      <c r="J15" s="13" t="s">
        <v>29</v>
      </c>
      <c r="K15" s="12" t="n">
        <v>10</v>
      </c>
      <c r="L15" s="14"/>
      <c r="M15" s="12"/>
      <c r="N15" s="12"/>
      <c r="O15" s="14"/>
    </row>
    <row r="16" customFormat="false" ht="39.75" hidden="false" customHeight="true" outlineLevel="0" collapsed="false">
      <c r="A16" s="12" t="n">
        <f aca="false">A15+1</f>
        <v>8</v>
      </c>
      <c r="B16" s="13"/>
      <c r="C16" s="12" t="n">
        <v>1</v>
      </c>
      <c r="D16" s="12" t="n">
        <v>1</v>
      </c>
      <c r="E16" s="12" t="n">
        <v>0</v>
      </c>
      <c r="F16" s="12" t="s">
        <v>26</v>
      </c>
      <c r="G16" s="12" t="s">
        <v>27</v>
      </c>
      <c r="H16" s="12" t="s">
        <v>28</v>
      </c>
      <c r="I16" s="14"/>
      <c r="J16" s="13" t="s">
        <v>30</v>
      </c>
      <c r="K16" s="12" t="n">
        <v>10</v>
      </c>
      <c r="L16" s="14"/>
      <c r="M16" s="12"/>
      <c r="N16" s="12"/>
      <c r="O16" s="14"/>
    </row>
    <row r="17" customFormat="false" ht="39.75" hidden="false" customHeight="true" outlineLevel="0" collapsed="false">
      <c r="A17" s="12" t="n">
        <f aca="false">A16+1</f>
        <v>9</v>
      </c>
      <c r="B17" s="13"/>
      <c r="C17" s="12" t="n">
        <v>22</v>
      </c>
      <c r="D17" s="12" t="n">
        <v>22</v>
      </c>
      <c r="E17" s="12" t="n">
        <v>0</v>
      </c>
      <c r="F17" s="12" t="s">
        <v>26</v>
      </c>
      <c r="G17" s="12" t="s">
        <v>27</v>
      </c>
      <c r="H17" s="12" t="s">
        <v>28</v>
      </c>
      <c r="I17" s="14"/>
      <c r="J17" s="13" t="s">
        <v>33</v>
      </c>
      <c r="K17" s="12" t="n">
        <v>2.5</v>
      </c>
      <c r="L17" s="14"/>
      <c r="M17" s="12"/>
      <c r="N17" s="12"/>
      <c r="O17" s="14"/>
    </row>
    <row r="18" customFormat="false" ht="39.75" hidden="false" customHeight="true" outlineLevel="0" collapsed="false">
      <c r="A18" s="12" t="n">
        <f aca="false">A17+1</f>
        <v>10</v>
      </c>
      <c r="B18" s="13" t="s">
        <v>35</v>
      </c>
      <c r="C18" s="12" t="n">
        <v>1</v>
      </c>
      <c r="D18" s="12" t="n">
        <v>1</v>
      </c>
      <c r="E18" s="12" t="n">
        <v>0</v>
      </c>
      <c r="F18" s="12" t="s">
        <v>26</v>
      </c>
      <c r="G18" s="12" t="s">
        <v>27</v>
      </c>
      <c r="H18" s="12" t="s">
        <v>28</v>
      </c>
      <c r="I18" s="14"/>
      <c r="J18" s="13" t="s">
        <v>29</v>
      </c>
      <c r="K18" s="12" t="n">
        <v>10</v>
      </c>
      <c r="L18" s="14"/>
      <c r="M18" s="12"/>
      <c r="N18" s="12"/>
      <c r="O18" s="14"/>
    </row>
    <row r="19" customFormat="false" ht="39.75" hidden="false" customHeight="true" outlineLevel="0" collapsed="false">
      <c r="A19" s="12" t="n">
        <f aca="false">A18+1</f>
        <v>11</v>
      </c>
      <c r="B19" s="13"/>
      <c r="C19" s="12" t="n">
        <v>1</v>
      </c>
      <c r="D19" s="12" t="n">
        <v>1</v>
      </c>
      <c r="E19" s="12" t="n">
        <v>0</v>
      </c>
      <c r="F19" s="12" t="s">
        <v>26</v>
      </c>
      <c r="G19" s="12" t="s">
        <v>27</v>
      </c>
      <c r="H19" s="12" t="s">
        <v>28</v>
      </c>
      <c r="I19" s="14"/>
      <c r="J19" s="13" t="s">
        <v>30</v>
      </c>
      <c r="K19" s="12" t="n">
        <v>10</v>
      </c>
      <c r="L19" s="14"/>
      <c r="M19" s="12"/>
      <c r="N19" s="12"/>
      <c r="O19" s="14"/>
    </row>
    <row r="20" customFormat="false" ht="39.75" hidden="false" customHeight="true" outlineLevel="0" collapsed="false">
      <c r="A20" s="12" t="n">
        <f aca="false">A19+1</f>
        <v>12</v>
      </c>
      <c r="B20" s="13"/>
      <c r="C20" s="12" t="n">
        <v>23</v>
      </c>
      <c r="D20" s="12" t="n">
        <v>23</v>
      </c>
      <c r="E20" s="12" t="n">
        <v>0</v>
      </c>
      <c r="F20" s="12" t="s">
        <v>26</v>
      </c>
      <c r="G20" s="12" t="s">
        <v>27</v>
      </c>
      <c r="H20" s="12" t="s">
        <v>28</v>
      </c>
      <c r="I20" s="14"/>
      <c r="J20" s="13" t="s">
        <v>36</v>
      </c>
      <c r="K20" s="12" t="n">
        <v>2.5</v>
      </c>
      <c r="L20" s="14"/>
      <c r="M20" s="12"/>
      <c r="N20" s="12"/>
      <c r="O20" s="14"/>
    </row>
    <row r="21" customFormat="false" ht="39.75" hidden="false" customHeight="true" outlineLevel="0" collapsed="false">
      <c r="A21" s="12" t="n">
        <f aca="false">A20+1</f>
        <v>13</v>
      </c>
      <c r="B21" s="13" t="s">
        <v>37</v>
      </c>
      <c r="C21" s="12" t="n">
        <v>1</v>
      </c>
      <c r="D21" s="12" t="n">
        <v>1</v>
      </c>
      <c r="E21" s="12" t="n">
        <v>0</v>
      </c>
      <c r="F21" s="12" t="s">
        <v>26</v>
      </c>
      <c r="G21" s="12" t="s">
        <v>27</v>
      </c>
      <c r="H21" s="12" t="s">
        <v>28</v>
      </c>
      <c r="I21" s="14"/>
      <c r="J21" s="13" t="s">
        <v>29</v>
      </c>
      <c r="K21" s="12" t="n">
        <v>10</v>
      </c>
      <c r="L21" s="14"/>
      <c r="M21" s="12"/>
      <c r="N21" s="12"/>
      <c r="O21" s="14"/>
    </row>
    <row r="22" customFormat="false" ht="39.75" hidden="false" customHeight="true" outlineLevel="0" collapsed="false">
      <c r="A22" s="12" t="n">
        <f aca="false">A21+1</f>
        <v>14</v>
      </c>
      <c r="B22" s="13"/>
      <c r="C22" s="12" t="n">
        <v>1</v>
      </c>
      <c r="D22" s="12" t="n">
        <v>1</v>
      </c>
      <c r="E22" s="12" t="n">
        <v>0</v>
      </c>
      <c r="F22" s="12" t="s">
        <v>26</v>
      </c>
      <c r="G22" s="12" t="s">
        <v>27</v>
      </c>
      <c r="H22" s="12" t="s">
        <v>28</v>
      </c>
      <c r="I22" s="14"/>
      <c r="J22" s="13" t="s">
        <v>30</v>
      </c>
      <c r="K22" s="12" t="n">
        <v>10</v>
      </c>
      <c r="L22" s="14"/>
      <c r="M22" s="12"/>
      <c r="N22" s="12"/>
      <c r="O22" s="14"/>
    </row>
    <row r="23" customFormat="false" ht="39.75" hidden="false" customHeight="true" outlineLevel="0" collapsed="false">
      <c r="A23" s="12" t="n">
        <f aca="false">A22+1</f>
        <v>15</v>
      </c>
      <c r="B23" s="13"/>
      <c r="C23" s="12" t="n">
        <v>23</v>
      </c>
      <c r="D23" s="12" t="n">
        <v>23</v>
      </c>
      <c r="E23" s="12" t="n">
        <v>0</v>
      </c>
      <c r="F23" s="12" t="s">
        <v>26</v>
      </c>
      <c r="G23" s="12" t="s">
        <v>27</v>
      </c>
      <c r="H23" s="12" t="s">
        <v>28</v>
      </c>
      <c r="I23" s="14"/>
      <c r="J23" s="13" t="s">
        <v>36</v>
      </c>
      <c r="K23" s="12" t="n">
        <v>2.5</v>
      </c>
      <c r="L23" s="14"/>
      <c r="M23" s="12"/>
      <c r="N23" s="12"/>
      <c r="O23" s="14"/>
    </row>
    <row r="24" customFormat="false" ht="39.75" hidden="false" customHeight="true" outlineLevel="0" collapsed="false">
      <c r="A24" s="12" t="n">
        <f aca="false">A23+1</f>
        <v>16</v>
      </c>
      <c r="B24" s="13" t="s">
        <v>38</v>
      </c>
      <c r="C24" s="12" t="n">
        <v>1</v>
      </c>
      <c r="D24" s="12" t="n">
        <v>1</v>
      </c>
      <c r="E24" s="12" t="n">
        <v>0</v>
      </c>
      <c r="F24" s="12" t="s">
        <v>26</v>
      </c>
      <c r="G24" s="12" t="s">
        <v>27</v>
      </c>
      <c r="H24" s="12" t="s">
        <v>28</v>
      </c>
      <c r="I24" s="14"/>
      <c r="J24" s="13" t="s">
        <v>29</v>
      </c>
      <c r="K24" s="12" t="n">
        <v>10</v>
      </c>
      <c r="L24" s="14"/>
      <c r="M24" s="12"/>
      <c r="N24" s="12"/>
      <c r="O24" s="14"/>
    </row>
    <row r="25" customFormat="false" ht="39.75" hidden="false" customHeight="true" outlineLevel="0" collapsed="false">
      <c r="A25" s="12" t="n">
        <f aca="false">A24+1</f>
        <v>17</v>
      </c>
      <c r="B25" s="13"/>
      <c r="C25" s="12" t="n">
        <v>1</v>
      </c>
      <c r="D25" s="12" t="n">
        <v>1</v>
      </c>
      <c r="E25" s="12" t="n">
        <v>0</v>
      </c>
      <c r="F25" s="12" t="s">
        <v>26</v>
      </c>
      <c r="G25" s="12" t="s">
        <v>27</v>
      </c>
      <c r="H25" s="12" t="s">
        <v>28</v>
      </c>
      <c r="I25" s="14"/>
      <c r="J25" s="13" t="s">
        <v>30</v>
      </c>
      <c r="K25" s="12" t="n">
        <v>10</v>
      </c>
      <c r="L25" s="14"/>
      <c r="M25" s="12"/>
      <c r="N25" s="12"/>
      <c r="O25" s="14"/>
    </row>
    <row r="26" customFormat="false" ht="39.75" hidden="false" customHeight="true" outlineLevel="0" collapsed="false">
      <c r="A26" s="12" t="n">
        <f aca="false">A25+1</f>
        <v>18</v>
      </c>
      <c r="B26" s="13"/>
      <c r="C26" s="12" t="n">
        <v>22</v>
      </c>
      <c r="D26" s="12" t="n">
        <v>22</v>
      </c>
      <c r="E26" s="12" t="n">
        <v>0</v>
      </c>
      <c r="F26" s="12" t="s">
        <v>26</v>
      </c>
      <c r="G26" s="12" t="s">
        <v>27</v>
      </c>
      <c r="H26" s="12" t="s">
        <v>28</v>
      </c>
      <c r="I26" s="14"/>
      <c r="J26" s="13" t="s">
        <v>36</v>
      </c>
      <c r="K26" s="12" t="n">
        <v>2.5</v>
      </c>
      <c r="L26" s="14"/>
      <c r="M26" s="12"/>
      <c r="N26" s="12"/>
      <c r="O26" s="14"/>
    </row>
    <row r="27" customFormat="false" ht="39.75" hidden="false" customHeight="true" outlineLevel="0" collapsed="false">
      <c r="A27" s="12" t="n">
        <f aca="false">A26+1</f>
        <v>19</v>
      </c>
      <c r="B27" s="13" t="s">
        <v>39</v>
      </c>
      <c r="C27" s="12" t="n">
        <v>1</v>
      </c>
      <c r="D27" s="12" t="n">
        <v>1</v>
      </c>
      <c r="E27" s="12" t="n">
        <v>0</v>
      </c>
      <c r="F27" s="12" t="s">
        <v>26</v>
      </c>
      <c r="G27" s="12" t="s">
        <v>27</v>
      </c>
      <c r="H27" s="12" t="s">
        <v>28</v>
      </c>
      <c r="I27" s="14"/>
      <c r="J27" s="13" t="s">
        <v>29</v>
      </c>
      <c r="K27" s="12" t="n">
        <v>10</v>
      </c>
      <c r="L27" s="14"/>
      <c r="M27" s="12"/>
      <c r="N27" s="12"/>
      <c r="O27" s="14"/>
    </row>
    <row r="28" customFormat="false" ht="39.75" hidden="false" customHeight="true" outlineLevel="0" collapsed="false">
      <c r="A28" s="12" t="n">
        <f aca="false">A27+1</f>
        <v>20</v>
      </c>
      <c r="B28" s="13"/>
      <c r="C28" s="12" t="n">
        <v>1</v>
      </c>
      <c r="D28" s="12" t="n">
        <v>1</v>
      </c>
      <c r="E28" s="12" t="n">
        <v>0</v>
      </c>
      <c r="F28" s="12" t="s">
        <v>26</v>
      </c>
      <c r="G28" s="12" t="s">
        <v>27</v>
      </c>
      <c r="H28" s="12" t="s">
        <v>28</v>
      </c>
      <c r="I28" s="14"/>
      <c r="J28" s="13" t="s">
        <v>30</v>
      </c>
      <c r="K28" s="12" t="n">
        <v>10</v>
      </c>
      <c r="L28" s="14"/>
      <c r="M28" s="12"/>
      <c r="N28" s="12"/>
      <c r="O28" s="14"/>
    </row>
    <row r="29" customFormat="false" ht="39.75" hidden="false" customHeight="true" outlineLevel="0" collapsed="false">
      <c r="A29" s="12" t="n">
        <f aca="false">A28+1</f>
        <v>21</v>
      </c>
      <c r="B29" s="13"/>
      <c r="C29" s="12" t="n">
        <v>20</v>
      </c>
      <c r="D29" s="12" t="n">
        <v>20</v>
      </c>
      <c r="E29" s="12" t="n">
        <v>0</v>
      </c>
      <c r="F29" s="12" t="s">
        <v>26</v>
      </c>
      <c r="G29" s="12" t="s">
        <v>27</v>
      </c>
      <c r="H29" s="12" t="s">
        <v>28</v>
      </c>
      <c r="I29" s="14"/>
      <c r="J29" s="13" t="s">
        <v>36</v>
      </c>
      <c r="K29" s="12" t="n">
        <v>2.5</v>
      </c>
      <c r="L29" s="14"/>
      <c r="M29" s="12"/>
      <c r="N29" s="12"/>
      <c r="O29" s="14"/>
    </row>
    <row r="30" customFormat="false" ht="39.75" hidden="false" customHeight="true" outlineLevel="0" collapsed="false">
      <c r="A30" s="12" t="n">
        <f aca="false">A29+1</f>
        <v>22</v>
      </c>
      <c r="B30" s="13" t="s">
        <v>40</v>
      </c>
      <c r="C30" s="12" t="n">
        <v>1</v>
      </c>
      <c r="D30" s="12" t="n">
        <v>1</v>
      </c>
      <c r="E30" s="12" t="n">
        <v>0</v>
      </c>
      <c r="F30" s="12" t="s">
        <v>26</v>
      </c>
      <c r="G30" s="12" t="s">
        <v>27</v>
      </c>
      <c r="H30" s="12" t="s">
        <v>28</v>
      </c>
      <c r="I30" s="14"/>
      <c r="J30" s="13" t="s">
        <v>29</v>
      </c>
      <c r="K30" s="12" t="n">
        <v>10</v>
      </c>
      <c r="L30" s="14"/>
      <c r="M30" s="12"/>
      <c r="N30" s="12"/>
      <c r="O30" s="14"/>
    </row>
    <row r="31" customFormat="false" ht="39.75" hidden="false" customHeight="true" outlineLevel="0" collapsed="false">
      <c r="A31" s="12" t="n">
        <f aca="false">A30+1</f>
        <v>23</v>
      </c>
      <c r="B31" s="13"/>
      <c r="C31" s="12" t="n">
        <v>1</v>
      </c>
      <c r="D31" s="12" t="n">
        <v>1</v>
      </c>
      <c r="E31" s="12" t="n">
        <v>0</v>
      </c>
      <c r="F31" s="12" t="s">
        <v>26</v>
      </c>
      <c r="G31" s="12" t="s">
        <v>27</v>
      </c>
      <c r="H31" s="12" t="s">
        <v>28</v>
      </c>
      <c r="I31" s="14"/>
      <c r="J31" s="13" t="s">
        <v>30</v>
      </c>
      <c r="K31" s="12" t="n">
        <v>10</v>
      </c>
      <c r="L31" s="14"/>
      <c r="M31" s="12"/>
      <c r="N31" s="12"/>
      <c r="O31" s="14"/>
    </row>
    <row r="32" customFormat="false" ht="39.75" hidden="false" customHeight="true" outlineLevel="0" collapsed="false">
      <c r="A32" s="12" t="n">
        <f aca="false">A31+1</f>
        <v>24</v>
      </c>
      <c r="B32" s="13"/>
      <c r="C32" s="12" t="n">
        <v>1</v>
      </c>
      <c r="D32" s="12" t="n">
        <v>1</v>
      </c>
      <c r="E32" s="12" t="n">
        <v>0</v>
      </c>
      <c r="F32" s="12" t="s">
        <v>26</v>
      </c>
      <c r="G32" s="12" t="s">
        <v>27</v>
      </c>
      <c r="H32" s="12" t="s">
        <v>28</v>
      </c>
      <c r="I32" s="14"/>
      <c r="J32" s="13" t="s">
        <v>41</v>
      </c>
      <c r="K32" s="12" t="n">
        <v>2.5</v>
      </c>
      <c r="L32" s="14"/>
      <c r="M32" s="12"/>
      <c r="N32" s="12"/>
      <c r="O32" s="14"/>
    </row>
    <row r="33" customFormat="false" ht="39.75" hidden="false" customHeight="true" outlineLevel="0" collapsed="false">
      <c r="A33" s="12" t="n">
        <f aca="false">A32+1</f>
        <v>25</v>
      </c>
      <c r="B33" s="13" t="s">
        <v>42</v>
      </c>
      <c r="C33" s="12" t="n">
        <v>31</v>
      </c>
      <c r="D33" s="12" t="n">
        <v>31</v>
      </c>
      <c r="E33" s="12" t="n">
        <v>0</v>
      </c>
      <c r="F33" s="12" t="s">
        <v>26</v>
      </c>
      <c r="G33" s="12" t="s">
        <v>27</v>
      </c>
      <c r="H33" s="12" t="s">
        <v>28</v>
      </c>
      <c r="I33" s="14"/>
      <c r="J33" s="13" t="s">
        <v>43</v>
      </c>
      <c r="K33" s="12" t="n">
        <v>2.5</v>
      </c>
      <c r="L33" s="14"/>
      <c r="M33" s="12"/>
      <c r="N33" s="12"/>
      <c r="O33" s="14"/>
    </row>
    <row r="34" customFormat="false" ht="39.75" hidden="false" customHeight="true" outlineLevel="0" collapsed="false">
      <c r="A34" s="12" t="n">
        <f aca="false">A33+1</f>
        <v>26</v>
      </c>
      <c r="B34" s="13" t="s">
        <v>44</v>
      </c>
      <c r="C34" s="12" t="n">
        <v>1</v>
      </c>
      <c r="D34" s="12" t="n">
        <v>1</v>
      </c>
      <c r="E34" s="12" t="n">
        <v>0</v>
      </c>
      <c r="F34" s="12" t="s">
        <v>26</v>
      </c>
      <c r="G34" s="12" t="s">
        <v>27</v>
      </c>
      <c r="H34" s="12" t="s">
        <v>28</v>
      </c>
      <c r="I34" s="14"/>
      <c r="J34" s="13" t="s">
        <v>29</v>
      </c>
      <c r="K34" s="12" t="n">
        <v>10</v>
      </c>
      <c r="L34" s="14"/>
      <c r="M34" s="12"/>
      <c r="N34" s="12"/>
      <c r="O34" s="14"/>
    </row>
    <row r="35" customFormat="false" ht="39.75" hidden="false" customHeight="true" outlineLevel="0" collapsed="false">
      <c r="A35" s="12" t="n">
        <f aca="false">A34+1</f>
        <v>27</v>
      </c>
      <c r="B35" s="13"/>
      <c r="C35" s="12" t="n">
        <v>1</v>
      </c>
      <c r="D35" s="12" t="n">
        <v>1</v>
      </c>
      <c r="E35" s="12" t="n">
        <v>0</v>
      </c>
      <c r="F35" s="12" t="s">
        <v>26</v>
      </c>
      <c r="G35" s="12" t="s">
        <v>27</v>
      </c>
      <c r="H35" s="12" t="s">
        <v>28</v>
      </c>
      <c r="I35" s="14"/>
      <c r="J35" s="13" t="s">
        <v>30</v>
      </c>
      <c r="K35" s="12" t="n">
        <v>10</v>
      </c>
      <c r="L35" s="14"/>
      <c r="M35" s="12"/>
      <c r="N35" s="12"/>
      <c r="O35" s="14"/>
    </row>
    <row r="36" customFormat="false" ht="39.75" hidden="false" customHeight="true" outlineLevel="0" collapsed="false">
      <c r="A36" s="12" t="n">
        <f aca="false">A35+1</f>
        <v>28</v>
      </c>
      <c r="B36" s="13"/>
      <c r="C36" s="12" t="n">
        <v>2</v>
      </c>
      <c r="D36" s="12" t="n">
        <v>2</v>
      </c>
      <c r="E36" s="12" t="n">
        <v>0</v>
      </c>
      <c r="F36" s="12" t="s">
        <v>26</v>
      </c>
      <c r="G36" s="12" t="s">
        <v>27</v>
      </c>
      <c r="H36" s="12" t="s">
        <v>28</v>
      </c>
      <c r="I36" s="14"/>
      <c r="J36" s="13" t="s">
        <v>45</v>
      </c>
      <c r="K36" s="12" t="n">
        <v>2.5</v>
      </c>
      <c r="L36" s="14"/>
      <c r="M36" s="12"/>
      <c r="N36" s="12"/>
      <c r="O36" s="14"/>
    </row>
    <row r="37" customFormat="false" ht="39.75" hidden="false" customHeight="true" outlineLevel="0" collapsed="false">
      <c r="A37" s="12" t="n">
        <f aca="false">A36+1</f>
        <v>29</v>
      </c>
      <c r="B37" s="13" t="s">
        <v>46</v>
      </c>
      <c r="C37" s="12" t="n">
        <v>1</v>
      </c>
      <c r="D37" s="12" t="n">
        <v>1</v>
      </c>
      <c r="E37" s="12" t="n">
        <v>0</v>
      </c>
      <c r="F37" s="12" t="s">
        <v>26</v>
      </c>
      <c r="G37" s="12" t="s">
        <v>27</v>
      </c>
      <c r="H37" s="12" t="s">
        <v>28</v>
      </c>
      <c r="I37" s="14"/>
      <c r="J37" s="13" t="s">
        <v>29</v>
      </c>
      <c r="K37" s="12" t="n">
        <v>10</v>
      </c>
      <c r="L37" s="14"/>
      <c r="M37" s="12"/>
      <c r="N37" s="12"/>
      <c r="O37" s="14"/>
    </row>
    <row r="38" customFormat="false" ht="39.75" hidden="false" customHeight="true" outlineLevel="0" collapsed="false">
      <c r="A38" s="12" t="n">
        <f aca="false">A37+1</f>
        <v>30</v>
      </c>
      <c r="B38" s="13"/>
      <c r="C38" s="12" t="n">
        <v>1</v>
      </c>
      <c r="D38" s="12" t="n">
        <v>1</v>
      </c>
      <c r="E38" s="12" t="n">
        <v>0</v>
      </c>
      <c r="F38" s="12" t="s">
        <v>26</v>
      </c>
      <c r="G38" s="12" t="s">
        <v>27</v>
      </c>
      <c r="H38" s="12" t="s">
        <v>28</v>
      </c>
      <c r="I38" s="14"/>
      <c r="J38" s="13" t="s">
        <v>30</v>
      </c>
      <c r="K38" s="12" t="n">
        <v>10</v>
      </c>
      <c r="L38" s="14"/>
      <c r="M38" s="12"/>
      <c r="N38" s="12"/>
      <c r="O38" s="14"/>
    </row>
    <row r="39" customFormat="false" ht="39.75" hidden="false" customHeight="true" outlineLevel="0" collapsed="false">
      <c r="A39" s="12" t="n">
        <f aca="false">A38+1</f>
        <v>31</v>
      </c>
      <c r="B39" s="13"/>
      <c r="C39" s="12" t="n">
        <v>3</v>
      </c>
      <c r="D39" s="12" t="n">
        <v>3</v>
      </c>
      <c r="E39" s="12" t="n">
        <v>0</v>
      </c>
      <c r="F39" s="12" t="s">
        <v>26</v>
      </c>
      <c r="G39" s="12" t="s">
        <v>27</v>
      </c>
      <c r="H39" s="12" t="s">
        <v>28</v>
      </c>
      <c r="I39" s="14"/>
      <c r="J39" s="13" t="s">
        <v>47</v>
      </c>
      <c r="K39" s="12" t="n">
        <v>2.5</v>
      </c>
      <c r="L39" s="14"/>
      <c r="M39" s="12"/>
      <c r="N39" s="12"/>
      <c r="O39" s="14"/>
    </row>
    <row r="40" customFormat="false" ht="39.75" hidden="false" customHeight="true" outlineLevel="0" collapsed="false">
      <c r="A40" s="12" t="n">
        <f aca="false">A39+1</f>
        <v>32</v>
      </c>
      <c r="B40" s="13" t="s">
        <v>48</v>
      </c>
      <c r="C40" s="12" t="n">
        <v>1</v>
      </c>
      <c r="D40" s="12" t="n">
        <v>1</v>
      </c>
      <c r="E40" s="12" t="n">
        <v>0</v>
      </c>
      <c r="F40" s="12" t="s">
        <v>26</v>
      </c>
      <c r="G40" s="12" t="s">
        <v>27</v>
      </c>
      <c r="H40" s="12" t="s">
        <v>28</v>
      </c>
      <c r="I40" s="14"/>
      <c r="J40" s="13" t="s">
        <v>29</v>
      </c>
      <c r="K40" s="12" t="n">
        <v>10</v>
      </c>
      <c r="L40" s="14"/>
      <c r="M40" s="12"/>
      <c r="N40" s="12"/>
      <c r="O40" s="14"/>
    </row>
    <row r="41" customFormat="false" ht="39.75" hidden="false" customHeight="true" outlineLevel="0" collapsed="false">
      <c r="A41" s="12" t="n">
        <f aca="false">A40+1</f>
        <v>33</v>
      </c>
      <c r="B41" s="13"/>
      <c r="C41" s="12" t="n">
        <v>1</v>
      </c>
      <c r="D41" s="12" t="n">
        <v>1</v>
      </c>
      <c r="E41" s="12" t="n">
        <v>0</v>
      </c>
      <c r="F41" s="12" t="s">
        <v>26</v>
      </c>
      <c r="G41" s="12" t="s">
        <v>27</v>
      </c>
      <c r="H41" s="12" t="s">
        <v>28</v>
      </c>
      <c r="I41" s="14"/>
      <c r="J41" s="13" t="s">
        <v>30</v>
      </c>
      <c r="K41" s="12" t="n">
        <v>10</v>
      </c>
      <c r="L41" s="14"/>
      <c r="M41" s="12"/>
      <c r="N41" s="12"/>
      <c r="O41" s="14"/>
    </row>
    <row r="42" customFormat="false" ht="39.75" hidden="false" customHeight="true" outlineLevel="0" collapsed="false">
      <c r="A42" s="12" t="n">
        <f aca="false">A41+1</f>
        <v>34</v>
      </c>
      <c r="B42" s="13"/>
      <c r="C42" s="12" t="n">
        <v>3</v>
      </c>
      <c r="D42" s="12" t="n">
        <v>3</v>
      </c>
      <c r="E42" s="12" t="n">
        <v>0</v>
      </c>
      <c r="F42" s="12" t="s">
        <v>26</v>
      </c>
      <c r="G42" s="12" t="s">
        <v>27</v>
      </c>
      <c r="H42" s="12" t="s">
        <v>28</v>
      </c>
      <c r="I42" s="14"/>
      <c r="J42" s="13" t="s">
        <v>49</v>
      </c>
      <c r="K42" s="12" t="n">
        <v>2.5</v>
      </c>
      <c r="L42" s="14"/>
      <c r="M42" s="12"/>
      <c r="N42" s="12"/>
      <c r="O42" s="14"/>
    </row>
    <row r="43" customFormat="false" ht="39.75" hidden="false" customHeight="true" outlineLevel="0" collapsed="false">
      <c r="A43" s="12" t="n">
        <f aca="false">A42+1</f>
        <v>35</v>
      </c>
      <c r="B43" s="13" t="s">
        <v>50</v>
      </c>
      <c r="C43" s="12" t="n">
        <v>1</v>
      </c>
      <c r="D43" s="12" t="n">
        <v>1</v>
      </c>
      <c r="E43" s="12" t="n">
        <v>0</v>
      </c>
      <c r="F43" s="12" t="s">
        <v>26</v>
      </c>
      <c r="G43" s="12" t="s">
        <v>27</v>
      </c>
      <c r="H43" s="12" t="s">
        <v>28</v>
      </c>
      <c r="I43" s="14"/>
      <c r="J43" s="13" t="s">
        <v>29</v>
      </c>
      <c r="K43" s="12" t="n">
        <v>10</v>
      </c>
      <c r="L43" s="14"/>
      <c r="M43" s="12"/>
      <c r="N43" s="12"/>
      <c r="O43" s="14"/>
    </row>
    <row r="44" customFormat="false" ht="39.75" hidden="false" customHeight="true" outlineLevel="0" collapsed="false">
      <c r="A44" s="12" t="n">
        <f aca="false">A43+1</f>
        <v>36</v>
      </c>
      <c r="B44" s="13"/>
      <c r="C44" s="12" t="n">
        <v>1</v>
      </c>
      <c r="D44" s="12" t="n">
        <v>1</v>
      </c>
      <c r="E44" s="12" t="n">
        <v>0</v>
      </c>
      <c r="F44" s="12" t="s">
        <v>26</v>
      </c>
      <c r="G44" s="12" t="s">
        <v>27</v>
      </c>
      <c r="H44" s="12" t="s">
        <v>28</v>
      </c>
      <c r="I44" s="14"/>
      <c r="J44" s="13" t="s">
        <v>30</v>
      </c>
      <c r="K44" s="12" t="n">
        <v>10</v>
      </c>
      <c r="L44" s="14"/>
      <c r="M44" s="12"/>
      <c r="N44" s="12"/>
      <c r="O44" s="14"/>
    </row>
    <row r="45" customFormat="false" ht="39.75" hidden="false" customHeight="true" outlineLevel="0" collapsed="false">
      <c r="A45" s="12" t="n">
        <f aca="false">A44+1</f>
        <v>37</v>
      </c>
      <c r="B45" s="13"/>
      <c r="C45" s="12" t="n">
        <v>2</v>
      </c>
      <c r="D45" s="12" t="n">
        <v>2</v>
      </c>
      <c r="E45" s="12" t="n">
        <v>0</v>
      </c>
      <c r="F45" s="12" t="s">
        <v>26</v>
      </c>
      <c r="G45" s="12" t="s">
        <v>27</v>
      </c>
      <c r="H45" s="12" t="s">
        <v>28</v>
      </c>
      <c r="I45" s="14"/>
      <c r="J45" s="13" t="s">
        <v>51</v>
      </c>
      <c r="K45" s="12" t="n">
        <v>2.5</v>
      </c>
      <c r="L45" s="14"/>
      <c r="M45" s="12"/>
      <c r="N45" s="12"/>
      <c r="O45" s="14"/>
    </row>
    <row r="46" customFormat="false" ht="39.75" hidden="false" customHeight="true" outlineLevel="0" collapsed="false">
      <c r="A46" s="12" t="n">
        <f aca="false">A45+1</f>
        <v>38</v>
      </c>
      <c r="B46" s="13" t="s">
        <v>52</v>
      </c>
      <c r="C46" s="12" t="n">
        <v>1</v>
      </c>
      <c r="D46" s="12" t="n">
        <v>1</v>
      </c>
      <c r="E46" s="12" t="n">
        <v>0</v>
      </c>
      <c r="F46" s="12" t="s">
        <v>26</v>
      </c>
      <c r="G46" s="12" t="s">
        <v>27</v>
      </c>
      <c r="H46" s="12" t="s">
        <v>28</v>
      </c>
      <c r="I46" s="14"/>
      <c r="J46" s="13" t="s">
        <v>29</v>
      </c>
      <c r="K46" s="12" t="n">
        <v>10</v>
      </c>
      <c r="L46" s="14"/>
      <c r="M46" s="12"/>
      <c r="N46" s="12"/>
      <c r="O46" s="14"/>
    </row>
    <row r="47" customFormat="false" ht="39.75" hidden="false" customHeight="true" outlineLevel="0" collapsed="false">
      <c r="A47" s="12" t="n">
        <f aca="false">A46+1</f>
        <v>39</v>
      </c>
      <c r="B47" s="13"/>
      <c r="C47" s="12" t="n">
        <v>1</v>
      </c>
      <c r="D47" s="12" t="n">
        <v>1</v>
      </c>
      <c r="E47" s="12" t="n">
        <v>0</v>
      </c>
      <c r="F47" s="12" t="s">
        <v>26</v>
      </c>
      <c r="G47" s="12" t="s">
        <v>27</v>
      </c>
      <c r="H47" s="12" t="s">
        <v>28</v>
      </c>
      <c r="I47" s="14"/>
      <c r="J47" s="13" t="s">
        <v>30</v>
      </c>
      <c r="K47" s="12" t="n">
        <v>10</v>
      </c>
      <c r="L47" s="14"/>
      <c r="M47" s="12"/>
      <c r="N47" s="12"/>
      <c r="O47" s="14"/>
    </row>
    <row r="48" customFormat="false" ht="39.75" hidden="false" customHeight="true" outlineLevel="0" collapsed="false">
      <c r="A48" s="12" t="n">
        <f aca="false">A47+1</f>
        <v>40</v>
      </c>
      <c r="B48" s="13" t="s">
        <v>53</v>
      </c>
      <c r="C48" s="12" t="n">
        <v>1</v>
      </c>
      <c r="D48" s="12" t="n">
        <v>1</v>
      </c>
      <c r="E48" s="12" t="n">
        <v>0</v>
      </c>
      <c r="F48" s="12" t="s">
        <v>26</v>
      </c>
      <c r="G48" s="12" t="s">
        <v>27</v>
      </c>
      <c r="H48" s="12" t="s">
        <v>28</v>
      </c>
      <c r="I48" s="14"/>
      <c r="J48" s="13" t="s">
        <v>29</v>
      </c>
      <c r="K48" s="12" t="n">
        <v>10</v>
      </c>
      <c r="L48" s="14"/>
      <c r="M48" s="12"/>
      <c r="N48" s="12"/>
      <c r="O48" s="14"/>
    </row>
    <row r="49" customFormat="false" ht="39.75" hidden="false" customHeight="true" outlineLevel="0" collapsed="false">
      <c r="A49" s="12" t="n">
        <f aca="false">A48+1</f>
        <v>41</v>
      </c>
      <c r="B49" s="13"/>
      <c r="C49" s="12" t="n">
        <v>1</v>
      </c>
      <c r="D49" s="12" t="n">
        <v>1</v>
      </c>
      <c r="E49" s="12" t="n">
        <v>0</v>
      </c>
      <c r="F49" s="12" t="s">
        <v>26</v>
      </c>
      <c r="G49" s="12" t="s">
        <v>27</v>
      </c>
      <c r="H49" s="12" t="s">
        <v>28</v>
      </c>
      <c r="I49" s="14"/>
      <c r="J49" s="13" t="s">
        <v>30</v>
      </c>
      <c r="K49" s="12" t="n">
        <v>10</v>
      </c>
      <c r="L49" s="14"/>
      <c r="M49" s="12"/>
      <c r="N49" s="12"/>
      <c r="O49" s="14"/>
    </row>
    <row r="50" customFormat="false" ht="39.75" hidden="false" customHeight="true" outlineLevel="0" collapsed="false">
      <c r="A50" s="12" t="n">
        <f aca="false">A49+1</f>
        <v>42</v>
      </c>
      <c r="B50" s="13"/>
      <c r="C50" s="12" t="n">
        <v>2</v>
      </c>
      <c r="D50" s="12" t="n">
        <v>2</v>
      </c>
      <c r="E50" s="12" t="n">
        <v>0</v>
      </c>
      <c r="F50" s="12" t="s">
        <v>26</v>
      </c>
      <c r="G50" s="12" t="s">
        <v>27</v>
      </c>
      <c r="H50" s="12" t="s">
        <v>28</v>
      </c>
      <c r="I50" s="14"/>
      <c r="J50" s="13" t="s">
        <v>54</v>
      </c>
      <c r="K50" s="12" t="n">
        <v>2.5</v>
      </c>
      <c r="L50" s="14"/>
      <c r="M50" s="12"/>
      <c r="N50" s="12"/>
      <c r="O50" s="14"/>
    </row>
    <row r="51" customFormat="false" ht="39.75" hidden="false" customHeight="true" outlineLevel="0" collapsed="false">
      <c r="A51" s="12" t="n">
        <f aca="false">A50+1</f>
        <v>43</v>
      </c>
      <c r="B51" s="13"/>
      <c r="C51" s="12" t="n">
        <v>4</v>
      </c>
      <c r="D51" s="12" t="n">
        <v>4</v>
      </c>
      <c r="E51" s="12" t="n">
        <v>0</v>
      </c>
      <c r="F51" s="12" t="s">
        <v>26</v>
      </c>
      <c r="G51" s="12" t="s">
        <v>27</v>
      </c>
      <c r="H51" s="12" t="s">
        <v>28</v>
      </c>
      <c r="I51" s="14"/>
      <c r="J51" s="13" t="s">
        <v>55</v>
      </c>
      <c r="K51" s="12" t="n">
        <v>2.5</v>
      </c>
      <c r="L51" s="14"/>
      <c r="M51" s="12"/>
      <c r="N51" s="12"/>
      <c r="O51" s="14"/>
    </row>
    <row r="52" customFormat="false" ht="39.75" hidden="false" customHeight="true" outlineLevel="0" collapsed="false">
      <c r="A52" s="12" t="n">
        <f aca="false">A51+1</f>
        <v>44</v>
      </c>
      <c r="B52" s="13"/>
      <c r="C52" s="12" t="n">
        <v>4</v>
      </c>
      <c r="D52" s="12" t="n">
        <v>4</v>
      </c>
      <c r="E52" s="12" t="n">
        <v>0</v>
      </c>
      <c r="F52" s="12" t="s">
        <v>26</v>
      </c>
      <c r="G52" s="12" t="s">
        <v>27</v>
      </c>
      <c r="H52" s="12" t="s">
        <v>28</v>
      </c>
      <c r="I52" s="14"/>
      <c r="J52" s="13" t="s">
        <v>56</v>
      </c>
      <c r="K52" s="12" t="n">
        <v>2.5</v>
      </c>
      <c r="L52" s="14"/>
      <c r="M52" s="12"/>
      <c r="N52" s="12"/>
      <c r="O52" s="14"/>
    </row>
    <row r="53" customFormat="false" ht="39.75" hidden="false" customHeight="true" outlineLevel="0" collapsed="false">
      <c r="A53" s="12" t="n">
        <f aca="false">A52+1</f>
        <v>45</v>
      </c>
      <c r="B53" s="13" t="s">
        <v>57</v>
      </c>
      <c r="C53" s="12" t="n">
        <v>1</v>
      </c>
      <c r="D53" s="12" t="n">
        <v>1</v>
      </c>
      <c r="E53" s="12" t="n">
        <v>0</v>
      </c>
      <c r="F53" s="12" t="s">
        <v>26</v>
      </c>
      <c r="G53" s="12" t="s">
        <v>27</v>
      </c>
      <c r="H53" s="12" t="s">
        <v>28</v>
      </c>
      <c r="I53" s="14"/>
      <c r="J53" s="13" t="s">
        <v>29</v>
      </c>
      <c r="K53" s="12" t="n">
        <v>10</v>
      </c>
      <c r="L53" s="14"/>
      <c r="M53" s="12"/>
      <c r="N53" s="12"/>
      <c r="O53" s="14"/>
    </row>
    <row r="54" customFormat="false" ht="39.75" hidden="false" customHeight="true" outlineLevel="0" collapsed="false">
      <c r="A54" s="12" t="n">
        <f aca="false">A53+1</f>
        <v>46</v>
      </c>
      <c r="B54" s="13"/>
      <c r="C54" s="12" t="n">
        <v>1</v>
      </c>
      <c r="D54" s="12" t="n">
        <v>1</v>
      </c>
      <c r="E54" s="12" t="n">
        <v>0</v>
      </c>
      <c r="F54" s="12" t="s">
        <v>26</v>
      </c>
      <c r="G54" s="12" t="s">
        <v>27</v>
      </c>
      <c r="H54" s="12" t="s">
        <v>28</v>
      </c>
      <c r="I54" s="14"/>
      <c r="J54" s="13" t="s">
        <v>30</v>
      </c>
      <c r="K54" s="12" t="n">
        <v>10</v>
      </c>
      <c r="L54" s="14"/>
      <c r="M54" s="12"/>
      <c r="N54" s="12"/>
      <c r="O54" s="14"/>
    </row>
    <row r="55" customFormat="false" ht="39.75" hidden="false" customHeight="true" outlineLevel="0" collapsed="false">
      <c r="A55" s="12" t="n">
        <f aca="false">A54+1</f>
        <v>47</v>
      </c>
      <c r="B55" s="13"/>
      <c r="C55" s="12" t="n">
        <v>13</v>
      </c>
      <c r="D55" s="12" t="n">
        <v>13</v>
      </c>
      <c r="E55" s="12" t="n">
        <v>0</v>
      </c>
      <c r="F55" s="12" t="s">
        <v>26</v>
      </c>
      <c r="G55" s="12" t="s">
        <v>27</v>
      </c>
      <c r="H55" s="12" t="s">
        <v>28</v>
      </c>
      <c r="I55" s="14"/>
      <c r="J55" s="13" t="s">
        <v>58</v>
      </c>
      <c r="K55" s="12" t="n">
        <v>2.5</v>
      </c>
      <c r="L55" s="14"/>
      <c r="M55" s="12"/>
      <c r="N55" s="12"/>
      <c r="O55" s="14"/>
    </row>
    <row r="56" customFormat="false" ht="39.75" hidden="false" customHeight="true" outlineLevel="0" collapsed="false">
      <c r="A56" s="12" t="n">
        <f aca="false">A55+1</f>
        <v>48</v>
      </c>
      <c r="B56" s="13" t="s">
        <v>59</v>
      </c>
      <c r="C56" s="12" t="n">
        <v>1</v>
      </c>
      <c r="D56" s="12" t="n">
        <v>1</v>
      </c>
      <c r="E56" s="12" t="n">
        <v>0</v>
      </c>
      <c r="F56" s="12" t="s">
        <v>26</v>
      </c>
      <c r="G56" s="12" t="s">
        <v>27</v>
      </c>
      <c r="H56" s="12" t="s">
        <v>28</v>
      </c>
      <c r="I56" s="14"/>
      <c r="J56" s="13" t="s">
        <v>29</v>
      </c>
      <c r="K56" s="12" t="n">
        <v>10</v>
      </c>
      <c r="L56" s="14"/>
      <c r="M56" s="12"/>
      <c r="N56" s="12"/>
      <c r="O56" s="14"/>
    </row>
    <row r="57" customFormat="false" ht="39.75" hidden="false" customHeight="true" outlineLevel="0" collapsed="false">
      <c r="A57" s="12" t="n">
        <f aca="false">A56+1</f>
        <v>49</v>
      </c>
      <c r="B57" s="13"/>
      <c r="C57" s="12" t="n">
        <v>1</v>
      </c>
      <c r="D57" s="12" t="n">
        <v>1</v>
      </c>
      <c r="E57" s="12" t="n">
        <v>0</v>
      </c>
      <c r="F57" s="12" t="s">
        <v>26</v>
      </c>
      <c r="G57" s="12" t="s">
        <v>27</v>
      </c>
      <c r="H57" s="12" t="s">
        <v>28</v>
      </c>
      <c r="I57" s="14"/>
      <c r="J57" s="13" t="s">
        <v>30</v>
      </c>
      <c r="K57" s="12" t="n">
        <v>10</v>
      </c>
      <c r="L57" s="14"/>
      <c r="M57" s="12"/>
      <c r="N57" s="12"/>
      <c r="O57" s="14"/>
    </row>
    <row r="58" customFormat="false" ht="39.75" hidden="false" customHeight="true" outlineLevel="0" collapsed="false">
      <c r="A58" s="12" t="n">
        <f aca="false">A57+1</f>
        <v>50</v>
      </c>
      <c r="B58" s="13"/>
      <c r="C58" s="12" t="n">
        <v>11</v>
      </c>
      <c r="D58" s="12" t="n">
        <v>11</v>
      </c>
      <c r="E58" s="12" t="n">
        <v>0</v>
      </c>
      <c r="F58" s="12" t="s">
        <v>26</v>
      </c>
      <c r="G58" s="12" t="s">
        <v>27</v>
      </c>
      <c r="H58" s="12" t="s">
        <v>28</v>
      </c>
      <c r="I58" s="14"/>
      <c r="J58" s="13" t="s">
        <v>58</v>
      </c>
      <c r="K58" s="12" t="n">
        <v>2.5</v>
      </c>
      <c r="L58" s="14"/>
      <c r="M58" s="12"/>
      <c r="N58" s="12"/>
      <c r="O58" s="14"/>
    </row>
    <row r="59" customFormat="false" ht="39.75" hidden="false" customHeight="true" outlineLevel="0" collapsed="false">
      <c r="A59" s="12" t="n">
        <f aca="false">A58+1</f>
        <v>51</v>
      </c>
      <c r="B59" s="13" t="s">
        <v>60</v>
      </c>
      <c r="C59" s="12" t="n">
        <v>1</v>
      </c>
      <c r="D59" s="12" t="n">
        <v>1</v>
      </c>
      <c r="E59" s="12" t="n">
        <v>0</v>
      </c>
      <c r="F59" s="12" t="s">
        <v>26</v>
      </c>
      <c r="G59" s="12" t="s">
        <v>27</v>
      </c>
      <c r="H59" s="12" t="s">
        <v>28</v>
      </c>
      <c r="I59" s="14"/>
      <c r="J59" s="13" t="s">
        <v>29</v>
      </c>
      <c r="K59" s="12" t="n">
        <v>10</v>
      </c>
      <c r="L59" s="14"/>
      <c r="M59" s="12"/>
      <c r="N59" s="12"/>
      <c r="O59" s="14"/>
    </row>
    <row r="60" customFormat="false" ht="39.75" hidden="false" customHeight="true" outlineLevel="0" collapsed="false">
      <c r="A60" s="12" t="n">
        <f aca="false">A59+1</f>
        <v>52</v>
      </c>
      <c r="B60" s="13"/>
      <c r="C60" s="12" t="n">
        <v>1</v>
      </c>
      <c r="D60" s="12" t="n">
        <v>1</v>
      </c>
      <c r="E60" s="12" t="n">
        <v>0</v>
      </c>
      <c r="F60" s="12" t="s">
        <v>26</v>
      </c>
      <c r="G60" s="12" t="s">
        <v>27</v>
      </c>
      <c r="H60" s="12" t="s">
        <v>28</v>
      </c>
      <c r="I60" s="14"/>
      <c r="J60" s="13" t="s">
        <v>30</v>
      </c>
      <c r="K60" s="12" t="n">
        <v>10</v>
      </c>
      <c r="L60" s="14"/>
      <c r="M60" s="12"/>
      <c r="N60" s="12"/>
      <c r="O60" s="14"/>
    </row>
    <row r="61" customFormat="false" ht="39.75" hidden="false" customHeight="true" outlineLevel="0" collapsed="false">
      <c r="A61" s="12" t="n">
        <f aca="false">A60+1</f>
        <v>53</v>
      </c>
      <c r="B61" s="13"/>
      <c r="C61" s="12" t="n">
        <v>11</v>
      </c>
      <c r="D61" s="12" t="n">
        <v>11</v>
      </c>
      <c r="E61" s="12" t="n">
        <v>0</v>
      </c>
      <c r="F61" s="12" t="s">
        <v>26</v>
      </c>
      <c r="G61" s="12" t="s">
        <v>27</v>
      </c>
      <c r="H61" s="12" t="s">
        <v>28</v>
      </c>
      <c r="I61" s="14"/>
      <c r="J61" s="13" t="s">
        <v>58</v>
      </c>
      <c r="K61" s="12" t="n">
        <v>2.5</v>
      </c>
      <c r="L61" s="14"/>
      <c r="M61" s="12"/>
      <c r="N61" s="12"/>
      <c r="O61" s="14"/>
    </row>
    <row r="62" customFormat="false" ht="39.75" hidden="false" customHeight="true" outlineLevel="0" collapsed="false">
      <c r="A62" s="12" t="n">
        <f aca="false">A61+1</f>
        <v>54</v>
      </c>
      <c r="B62" s="13" t="s">
        <v>61</v>
      </c>
      <c r="C62" s="12" t="n">
        <v>1</v>
      </c>
      <c r="D62" s="12" t="n">
        <v>1</v>
      </c>
      <c r="E62" s="12" t="n">
        <v>0</v>
      </c>
      <c r="F62" s="12" t="s">
        <v>26</v>
      </c>
      <c r="G62" s="12" t="s">
        <v>27</v>
      </c>
      <c r="H62" s="12" t="s">
        <v>28</v>
      </c>
      <c r="I62" s="14"/>
      <c r="J62" s="13" t="s">
        <v>29</v>
      </c>
      <c r="K62" s="12" t="n">
        <v>10</v>
      </c>
      <c r="L62" s="14"/>
      <c r="M62" s="12"/>
      <c r="N62" s="12"/>
      <c r="O62" s="14"/>
    </row>
    <row r="63" customFormat="false" ht="39.75" hidden="false" customHeight="true" outlineLevel="0" collapsed="false">
      <c r="A63" s="12" t="n">
        <f aca="false">A62+1</f>
        <v>55</v>
      </c>
      <c r="B63" s="13"/>
      <c r="C63" s="12" t="n">
        <v>1</v>
      </c>
      <c r="D63" s="12" t="n">
        <v>1</v>
      </c>
      <c r="E63" s="12" t="n">
        <v>0</v>
      </c>
      <c r="F63" s="12" t="s">
        <v>26</v>
      </c>
      <c r="G63" s="12" t="s">
        <v>27</v>
      </c>
      <c r="H63" s="12" t="s">
        <v>28</v>
      </c>
      <c r="I63" s="14"/>
      <c r="J63" s="13" t="s">
        <v>30</v>
      </c>
      <c r="K63" s="12" t="n">
        <v>10</v>
      </c>
      <c r="L63" s="14"/>
      <c r="M63" s="12"/>
      <c r="N63" s="12"/>
      <c r="O63" s="14"/>
    </row>
    <row r="64" customFormat="false" ht="39.75" hidden="false" customHeight="true" outlineLevel="0" collapsed="false">
      <c r="A64" s="12" t="n">
        <f aca="false">A63+1</f>
        <v>56</v>
      </c>
      <c r="B64" s="13"/>
      <c r="C64" s="12" t="n">
        <v>11</v>
      </c>
      <c r="D64" s="12" t="n">
        <v>11</v>
      </c>
      <c r="E64" s="12" t="n">
        <v>0</v>
      </c>
      <c r="F64" s="12" t="s">
        <v>26</v>
      </c>
      <c r="G64" s="12" t="s">
        <v>27</v>
      </c>
      <c r="H64" s="12" t="s">
        <v>28</v>
      </c>
      <c r="I64" s="14"/>
      <c r="J64" s="13" t="s">
        <v>58</v>
      </c>
      <c r="K64" s="12" t="n">
        <v>2.5</v>
      </c>
      <c r="L64" s="14"/>
      <c r="M64" s="12"/>
      <c r="N64" s="12"/>
      <c r="O64" s="14"/>
    </row>
    <row r="65" customFormat="false" ht="39.75" hidden="false" customHeight="true" outlineLevel="0" collapsed="false">
      <c r="A65" s="12" t="n">
        <f aca="false">A64+1</f>
        <v>57</v>
      </c>
      <c r="B65" s="13" t="s">
        <v>62</v>
      </c>
      <c r="C65" s="12" t="n">
        <v>1</v>
      </c>
      <c r="D65" s="12" t="n">
        <v>1</v>
      </c>
      <c r="E65" s="12" t="n">
        <v>0</v>
      </c>
      <c r="F65" s="12" t="s">
        <v>26</v>
      </c>
      <c r="G65" s="12" t="s">
        <v>27</v>
      </c>
      <c r="H65" s="12" t="s">
        <v>28</v>
      </c>
      <c r="I65" s="14"/>
      <c r="J65" s="13" t="s">
        <v>29</v>
      </c>
      <c r="K65" s="12" t="n">
        <v>10</v>
      </c>
      <c r="L65" s="14"/>
      <c r="M65" s="12"/>
      <c r="N65" s="12"/>
      <c r="O65" s="14"/>
    </row>
    <row r="66" customFormat="false" ht="39.75" hidden="false" customHeight="true" outlineLevel="0" collapsed="false">
      <c r="A66" s="12" t="n">
        <f aca="false">A65+1</f>
        <v>58</v>
      </c>
      <c r="B66" s="13"/>
      <c r="C66" s="12" t="n">
        <v>1</v>
      </c>
      <c r="D66" s="12" t="n">
        <v>1</v>
      </c>
      <c r="E66" s="12" t="n">
        <v>0</v>
      </c>
      <c r="F66" s="12" t="s">
        <v>26</v>
      </c>
      <c r="G66" s="12" t="s">
        <v>27</v>
      </c>
      <c r="H66" s="12" t="s">
        <v>28</v>
      </c>
      <c r="I66" s="14"/>
      <c r="J66" s="13" t="s">
        <v>30</v>
      </c>
      <c r="K66" s="12" t="n">
        <v>10</v>
      </c>
      <c r="L66" s="14"/>
      <c r="M66" s="12"/>
      <c r="N66" s="12"/>
      <c r="O66" s="14"/>
    </row>
    <row r="67" customFormat="false" ht="39.75" hidden="false" customHeight="true" outlineLevel="0" collapsed="false">
      <c r="A67" s="12" t="n">
        <f aca="false">A66+1</f>
        <v>59</v>
      </c>
      <c r="B67" s="13"/>
      <c r="C67" s="12" t="n">
        <v>1</v>
      </c>
      <c r="D67" s="12" t="n">
        <v>1</v>
      </c>
      <c r="E67" s="12" t="n">
        <v>0</v>
      </c>
      <c r="F67" s="12" t="s">
        <v>26</v>
      </c>
      <c r="G67" s="12" t="s">
        <v>27</v>
      </c>
      <c r="H67" s="12" t="s">
        <v>28</v>
      </c>
      <c r="I67" s="14"/>
      <c r="J67" s="13" t="s">
        <v>41</v>
      </c>
      <c r="K67" s="12" t="n">
        <v>2.5</v>
      </c>
      <c r="L67" s="14"/>
      <c r="M67" s="12"/>
      <c r="N67" s="12"/>
      <c r="O67" s="14"/>
    </row>
    <row r="68" customFormat="false" ht="39.75" hidden="false" customHeight="true" outlineLevel="0" collapsed="false">
      <c r="A68" s="12" t="n">
        <f aca="false">A67+1</f>
        <v>60</v>
      </c>
      <c r="B68" s="13" t="s">
        <v>63</v>
      </c>
      <c r="C68" s="12" t="n">
        <v>1</v>
      </c>
      <c r="D68" s="12" t="n">
        <v>1</v>
      </c>
      <c r="E68" s="12" t="n">
        <v>0</v>
      </c>
      <c r="F68" s="12" t="s">
        <v>26</v>
      </c>
      <c r="G68" s="12" t="s">
        <v>27</v>
      </c>
      <c r="H68" s="12" t="s">
        <v>28</v>
      </c>
      <c r="I68" s="14"/>
      <c r="J68" s="13" t="s">
        <v>29</v>
      </c>
      <c r="K68" s="12" t="n">
        <v>10</v>
      </c>
      <c r="L68" s="14"/>
      <c r="M68" s="12"/>
      <c r="N68" s="12"/>
      <c r="O68" s="14"/>
    </row>
    <row r="69" customFormat="false" ht="39.75" hidden="false" customHeight="true" outlineLevel="0" collapsed="false">
      <c r="A69" s="12" t="n">
        <f aca="false">A68+1</f>
        <v>61</v>
      </c>
      <c r="B69" s="13"/>
      <c r="C69" s="12" t="n">
        <v>1</v>
      </c>
      <c r="D69" s="12" t="n">
        <v>1</v>
      </c>
      <c r="E69" s="12" t="n">
        <v>0</v>
      </c>
      <c r="F69" s="12" t="s">
        <v>26</v>
      </c>
      <c r="G69" s="12" t="s">
        <v>27</v>
      </c>
      <c r="H69" s="12" t="s">
        <v>28</v>
      </c>
      <c r="I69" s="14"/>
      <c r="J69" s="13" t="s">
        <v>30</v>
      </c>
      <c r="K69" s="12" t="n">
        <v>10</v>
      </c>
      <c r="L69" s="14"/>
      <c r="M69" s="12"/>
      <c r="N69" s="12"/>
      <c r="O69" s="14"/>
    </row>
    <row r="70" customFormat="false" ht="39.75" hidden="false" customHeight="true" outlineLevel="0" collapsed="false">
      <c r="A70" s="12" t="n">
        <f aca="false">A69+1</f>
        <v>62</v>
      </c>
      <c r="B70" s="13"/>
      <c r="C70" s="12" t="n">
        <v>2</v>
      </c>
      <c r="D70" s="12" t="n">
        <v>2</v>
      </c>
      <c r="E70" s="12" t="n">
        <v>0</v>
      </c>
      <c r="F70" s="12" t="s">
        <v>26</v>
      </c>
      <c r="G70" s="12" t="s">
        <v>27</v>
      </c>
      <c r="H70" s="12" t="s">
        <v>28</v>
      </c>
      <c r="I70" s="14"/>
      <c r="J70" s="13" t="s">
        <v>64</v>
      </c>
      <c r="K70" s="12" t="n">
        <v>2.5</v>
      </c>
      <c r="L70" s="14"/>
      <c r="M70" s="12"/>
      <c r="N70" s="12"/>
      <c r="O70" s="14"/>
    </row>
    <row r="71" customFormat="false" ht="39.75" hidden="false" customHeight="true" outlineLevel="0" collapsed="false">
      <c r="A71" s="12" t="n">
        <f aca="false">A70+1</f>
        <v>63</v>
      </c>
      <c r="B71" s="13"/>
      <c r="C71" s="12" t="n">
        <v>2</v>
      </c>
      <c r="D71" s="12" t="n">
        <v>2</v>
      </c>
      <c r="E71" s="12" t="n">
        <v>0</v>
      </c>
      <c r="F71" s="12" t="s">
        <v>26</v>
      </c>
      <c r="G71" s="12" t="s">
        <v>27</v>
      </c>
      <c r="H71" s="12" t="s">
        <v>28</v>
      </c>
      <c r="I71" s="14"/>
      <c r="J71" s="13" t="s">
        <v>65</v>
      </c>
      <c r="K71" s="12" t="n">
        <v>2.5</v>
      </c>
      <c r="L71" s="14"/>
      <c r="M71" s="12"/>
      <c r="N71" s="12"/>
      <c r="O71" s="14"/>
    </row>
    <row r="72" customFormat="false" ht="39.75" hidden="false" customHeight="true" outlineLevel="0" collapsed="false">
      <c r="A72" s="12" t="n">
        <f aca="false">A71+1</f>
        <v>64</v>
      </c>
      <c r="B72" s="13"/>
      <c r="C72" s="12" t="n">
        <v>4</v>
      </c>
      <c r="D72" s="12" t="n">
        <v>4</v>
      </c>
      <c r="E72" s="12" t="n">
        <v>0</v>
      </c>
      <c r="F72" s="12" t="s">
        <v>26</v>
      </c>
      <c r="G72" s="12" t="s">
        <v>27</v>
      </c>
      <c r="H72" s="12" t="s">
        <v>28</v>
      </c>
      <c r="I72" s="14"/>
      <c r="J72" s="13" t="s">
        <v>66</v>
      </c>
      <c r="K72" s="12" t="n">
        <v>2.5</v>
      </c>
      <c r="L72" s="14"/>
      <c r="M72" s="12"/>
      <c r="N72" s="12"/>
      <c r="O72" s="14"/>
    </row>
    <row r="73" customFormat="false" ht="39.75" hidden="false" customHeight="true" outlineLevel="0" collapsed="false">
      <c r="A73" s="12" t="n">
        <f aca="false">A72+1</f>
        <v>65</v>
      </c>
      <c r="B73" s="13" t="s">
        <v>67</v>
      </c>
      <c r="C73" s="12" t="n">
        <v>1</v>
      </c>
      <c r="D73" s="12" t="n">
        <v>1</v>
      </c>
      <c r="E73" s="12" t="n">
        <v>0</v>
      </c>
      <c r="F73" s="12" t="s">
        <v>26</v>
      </c>
      <c r="G73" s="12" t="s">
        <v>27</v>
      </c>
      <c r="H73" s="12" t="s">
        <v>28</v>
      </c>
      <c r="I73" s="14"/>
      <c r="J73" s="13" t="s">
        <v>29</v>
      </c>
      <c r="K73" s="12" t="n">
        <v>10</v>
      </c>
      <c r="L73" s="14"/>
      <c r="M73" s="12"/>
      <c r="N73" s="12"/>
      <c r="O73" s="14"/>
    </row>
    <row r="74" customFormat="false" ht="39.75" hidden="false" customHeight="true" outlineLevel="0" collapsed="false">
      <c r="A74" s="12" t="n">
        <f aca="false">A73+1</f>
        <v>66</v>
      </c>
      <c r="B74" s="13"/>
      <c r="C74" s="12" t="n">
        <v>1</v>
      </c>
      <c r="D74" s="12" t="n">
        <v>1</v>
      </c>
      <c r="E74" s="12" t="n">
        <v>0</v>
      </c>
      <c r="F74" s="12" t="s">
        <v>26</v>
      </c>
      <c r="G74" s="12" t="s">
        <v>27</v>
      </c>
      <c r="H74" s="12" t="s">
        <v>28</v>
      </c>
      <c r="I74" s="14"/>
      <c r="J74" s="13" t="s">
        <v>30</v>
      </c>
      <c r="K74" s="12" t="n">
        <v>10</v>
      </c>
      <c r="L74" s="14"/>
      <c r="M74" s="12"/>
      <c r="N74" s="12"/>
      <c r="O74" s="14"/>
    </row>
    <row r="75" customFormat="false" ht="39.75" hidden="false" customHeight="true" outlineLevel="0" collapsed="false">
      <c r="A75" s="12" t="n">
        <f aca="false">A74+1</f>
        <v>67</v>
      </c>
      <c r="B75" s="13"/>
      <c r="C75" s="12" t="n">
        <v>2</v>
      </c>
      <c r="D75" s="12" t="n">
        <v>2</v>
      </c>
      <c r="E75" s="12" t="n">
        <v>0</v>
      </c>
      <c r="F75" s="12" t="s">
        <v>26</v>
      </c>
      <c r="G75" s="12" t="s">
        <v>27</v>
      </c>
      <c r="H75" s="12" t="s">
        <v>28</v>
      </c>
      <c r="I75" s="14"/>
      <c r="J75" s="13" t="s">
        <v>68</v>
      </c>
      <c r="K75" s="12" t="n">
        <v>2.5</v>
      </c>
      <c r="L75" s="14"/>
      <c r="M75" s="12"/>
      <c r="N75" s="12"/>
      <c r="O75" s="14"/>
    </row>
    <row r="76" customFormat="false" ht="39.75" hidden="false" customHeight="true" outlineLevel="0" collapsed="false">
      <c r="A76" s="12" t="n">
        <f aca="false">A75+1</f>
        <v>68</v>
      </c>
      <c r="B76" s="13" t="s">
        <v>69</v>
      </c>
      <c r="C76" s="12" t="n">
        <v>1</v>
      </c>
      <c r="D76" s="12" t="n">
        <v>1</v>
      </c>
      <c r="E76" s="12" t="n">
        <v>0</v>
      </c>
      <c r="F76" s="12" t="s">
        <v>26</v>
      </c>
      <c r="G76" s="12" t="s">
        <v>27</v>
      </c>
      <c r="H76" s="12" t="s">
        <v>28</v>
      </c>
      <c r="I76" s="14"/>
      <c r="J76" s="13" t="s">
        <v>29</v>
      </c>
      <c r="K76" s="12" t="n">
        <v>10</v>
      </c>
      <c r="L76" s="14"/>
      <c r="M76" s="12"/>
      <c r="N76" s="12"/>
      <c r="O76" s="14"/>
    </row>
    <row r="77" customFormat="false" ht="39.75" hidden="false" customHeight="true" outlineLevel="0" collapsed="false">
      <c r="A77" s="12" t="n">
        <f aca="false">A76+1</f>
        <v>69</v>
      </c>
      <c r="B77" s="13"/>
      <c r="C77" s="12" t="n">
        <v>1</v>
      </c>
      <c r="D77" s="12" t="n">
        <v>1</v>
      </c>
      <c r="E77" s="12" t="n">
        <v>0</v>
      </c>
      <c r="F77" s="12" t="s">
        <v>26</v>
      </c>
      <c r="G77" s="12" t="s">
        <v>27</v>
      </c>
      <c r="H77" s="12" t="s">
        <v>28</v>
      </c>
      <c r="I77" s="14"/>
      <c r="J77" s="13" t="s">
        <v>30</v>
      </c>
      <c r="K77" s="12" t="n">
        <v>10</v>
      </c>
      <c r="L77" s="14"/>
      <c r="M77" s="12"/>
      <c r="N77" s="12"/>
      <c r="O77" s="14"/>
    </row>
    <row r="78" customFormat="false" ht="39.75" hidden="false" customHeight="true" outlineLevel="0" collapsed="false">
      <c r="A78" s="12" t="n">
        <f aca="false">A77+1</f>
        <v>70</v>
      </c>
      <c r="B78" s="13"/>
      <c r="C78" s="12" t="n">
        <v>3</v>
      </c>
      <c r="D78" s="12" t="n">
        <v>3</v>
      </c>
      <c r="E78" s="12" t="n">
        <v>0</v>
      </c>
      <c r="F78" s="12" t="s">
        <v>26</v>
      </c>
      <c r="G78" s="12" t="s">
        <v>27</v>
      </c>
      <c r="H78" s="12" t="s">
        <v>28</v>
      </c>
      <c r="I78" s="14"/>
      <c r="J78" s="13" t="s">
        <v>70</v>
      </c>
      <c r="K78" s="12" t="n">
        <v>2.5</v>
      </c>
      <c r="L78" s="14"/>
      <c r="M78" s="12"/>
      <c r="N78" s="12"/>
      <c r="O78" s="14"/>
    </row>
    <row r="79" customFormat="false" ht="39.75" hidden="false" customHeight="true" outlineLevel="0" collapsed="false">
      <c r="A79" s="12" t="n">
        <f aca="false">A78+1</f>
        <v>71</v>
      </c>
      <c r="B79" s="13" t="s">
        <v>71</v>
      </c>
      <c r="C79" s="12" t="n">
        <v>1</v>
      </c>
      <c r="D79" s="12" t="n">
        <v>1</v>
      </c>
      <c r="E79" s="12" t="n">
        <v>0</v>
      </c>
      <c r="F79" s="12" t="s">
        <v>26</v>
      </c>
      <c r="G79" s="12" t="s">
        <v>27</v>
      </c>
      <c r="H79" s="12" t="s">
        <v>28</v>
      </c>
      <c r="I79" s="14"/>
      <c r="J79" s="13" t="s">
        <v>29</v>
      </c>
      <c r="K79" s="12" t="n">
        <v>10</v>
      </c>
      <c r="L79" s="14"/>
      <c r="M79" s="12"/>
      <c r="N79" s="12"/>
      <c r="O79" s="14"/>
    </row>
    <row r="80" customFormat="false" ht="39.75" hidden="false" customHeight="true" outlineLevel="0" collapsed="false">
      <c r="A80" s="12" t="n">
        <f aca="false">A79+1</f>
        <v>72</v>
      </c>
      <c r="B80" s="13"/>
      <c r="C80" s="12" t="n">
        <v>1</v>
      </c>
      <c r="D80" s="12" t="n">
        <v>1</v>
      </c>
      <c r="E80" s="12" t="n">
        <v>0</v>
      </c>
      <c r="F80" s="12" t="s">
        <v>26</v>
      </c>
      <c r="G80" s="12" t="s">
        <v>27</v>
      </c>
      <c r="H80" s="12" t="s">
        <v>28</v>
      </c>
      <c r="I80" s="14"/>
      <c r="J80" s="13" t="s">
        <v>30</v>
      </c>
      <c r="K80" s="12" t="n">
        <v>10</v>
      </c>
      <c r="L80" s="14"/>
      <c r="M80" s="12"/>
      <c r="N80" s="12"/>
      <c r="O80" s="14"/>
    </row>
    <row r="81" customFormat="false" ht="39.75" hidden="false" customHeight="true" outlineLevel="0" collapsed="false">
      <c r="A81" s="12" t="n">
        <f aca="false">A80+1</f>
        <v>73</v>
      </c>
      <c r="B81" s="13"/>
      <c r="C81" s="12" t="n">
        <v>2</v>
      </c>
      <c r="D81" s="12" t="n">
        <v>2</v>
      </c>
      <c r="E81" s="12" t="n">
        <v>0</v>
      </c>
      <c r="F81" s="12" t="s">
        <v>26</v>
      </c>
      <c r="G81" s="12" t="s">
        <v>27</v>
      </c>
      <c r="H81" s="12" t="s">
        <v>28</v>
      </c>
      <c r="I81" s="14"/>
      <c r="J81" s="13" t="s">
        <v>72</v>
      </c>
      <c r="K81" s="12" t="n">
        <v>2.5</v>
      </c>
      <c r="L81" s="14"/>
      <c r="M81" s="12"/>
      <c r="N81" s="12"/>
      <c r="O81" s="14"/>
    </row>
    <row r="82" customFormat="false" ht="39.75" hidden="false" customHeight="true" outlineLevel="0" collapsed="false">
      <c r="A82" s="12" t="n">
        <f aca="false">A81+1</f>
        <v>74</v>
      </c>
      <c r="B82" s="13" t="s">
        <v>73</v>
      </c>
      <c r="C82" s="12" t="n">
        <v>1</v>
      </c>
      <c r="D82" s="12" t="n">
        <v>1</v>
      </c>
      <c r="E82" s="12" t="n">
        <v>0</v>
      </c>
      <c r="F82" s="12" t="s">
        <v>26</v>
      </c>
      <c r="G82" s="12" t="s">
        <v>27</v>
      </c>
      <c r="H82" s="12" t="s">
        <v>28</v>
      </c>
      <c r="I82" s="14"/>
      <c r="J82" s="13" t="s">
        <v>29</v>
      </c>
      <c r="K82" s="12" t="n">
        <v>10</v>
      </c>
      <c r="L82" s="14"/>
      <c r="M82" s="12"/>
      <c r="N82" s="12"/>
      <c r="O82" s="14"/>
    </row>
    <row r="83" customFormat="false" ht="39.75" hidden="false" customHeight="true" outlineLevel="0" collapsed="false">
      <c r="A83" s="12" t="n">
        <f aca="false">A82+1</f>
        <v>75</v>
      </c>
      <c r="B83" s="13"/>
      <c r="C83" s="12" t="n">
        <v>1</v>
      </c>
      <c r="D83" s="12" t="n">
        <v>1</v>
      </c>
      <c r="E83" s="12" t="n">
        <v>0</v>
      </c>
      <c r="F83" s="12" t="s">
        <v>26</v>
      </c>
      <c r="G83" s="12" t="s">
        <v>27</v>
      </c>
      <c r="H83" s="12" t="s">
        <v>28</v>
      </c>
      <c r="I83" s="14"/>
      <c r="J83" s="13" t="s">
        <v>30</v>
      </c>
      <c r="K83" s="12" t="n">
        <v>10</v>
      </c>
      <c r="L83" s="14"/>
      <c r="M83" s="12"/>
      <c r="N83" s="12"/>
      <c r="O83" s="14"/>
    </row>
    <row r="84" customFormat="false" ht="39.75" hidden="false" customHeight="true" outlineLevel="0" collapsed="false">
      <c r="A84" s="12" t="n">
        <f aca="false">A83+1</f>
        <v>76</v>
      </c>
      <c r="B84" s="13"/>
      <c r="C84" s="12" t="n">
        <v>2</v>
      </c>
      <c r="D84" s="12" t="n">
        <v>2</v>
      </c>
      <c r="E84" s="12" t="n">
        <v>0</v>
      </c>
      <c r="F84" s="12" t="s">
        <v>26</v>
      </c>
      <c r="G84" s="12" t="s">
        <v>27</v>
      </c>
      <c r="H84" s="12" t="s">
        <v>28</v>
      </c>
      <c r="I84" s="14"/>
      <c r="J84" s="13" t="s">
        <v>72</v>
      </c>
      <c r="K84" s="12" t="n">
        <v>2.5</v>
      </c>
      <c r="L84" s="14"/>
      <c r="M84" s="12"/>
      <c r="N84" s="12"/>
      <c r="O84" s="14"/>
    </row>
    <row r="85" customFormat="false" ht="39.75" hidden="false" customHeight="true" outlineLevel="0" collapsed="false">
      <c r="A85" s="12" t="n">
        <f aca="false">A84+1</f>
        <v>77</v>
      </c>
      <c r="B85" s="13" t="s">
        <v>74</v>
      </c>
      <c r="C85" s="12" t="n">
        <v>1</v>
      </c>
      <c r="D85" s="12" t="n">
        <v>1</v>
      </c>
      <c r="E85" s="12" t="n">
        <v>0</v>
      </c>
      <c r="F85" s="12" t="s">
        <v>26</v>
      </c>
      <c r="G85" s="12" t="s">
        <v>27</v>
      </c>
      <c r="H85" s="12" t="s">
        <v>28</v>
      </c>
      <c r="I85" s="14"/>
      <c r="J85" s="13" t="s">
        <v>29</v>
      </c>
      <c r="K85" s="12" t="n">
        <v>10</v>
      </c>
      <c r="L85" s="14"/>
      <c r="M85" s="12"/>
      <c r="N85" s="12"/>
      <c r="O85" s="14"/>
    </row>
    <row r="86" customFormat="false" ht="39.75" hidden="false" customHeight="true" outlineLevel="0" collapsed="false">
      <c r="A86" s="12" t="n">
        <f aca="false">A85+1</f>
        <v>78</v>
      </c>
      <c r="B86" s="13"/>
      <c r="C86" s="12" t="n">
        <v>1</v>
      </c>
      <c r="D86" s="12" t="n">
        <v>1</v>
      </c>
      <c r="E86" s="12" t="n">
        <v>0</v>
      </c>
      <c r="F86" s="12" t="s">
        <v>26</v>
      </c>
      <c r="G86" s="12" t="s">
        <v>27</v>
      </c>
      <c r="H86" s="12" t="s">
        <v>28</v>
      </c>
      <c r="I86" s="14"/>
      <c r="J86" s="13" t="s">
        <v>30</v>
      </c>
      <c r="K86" s="12" t="n">
        <v>10</v>
      </c>
      <c r="L86" s="14"/>
      <c r="M86" s="12"/>
      <c r="N86" s="12"/>
      <c r="O86" s="14"/>
    </row>
    <row r="87" customFormat="false" ht="39.75" hidden="false" customHeight="true" outlineLevel="0" collapsed="false">
      <c r="A87" s="12" t="n">
        <f aca="false">A86+1</f>
        <v>79</v>
      </c>
      <c r="B87" s="13"/>
      <c r="C87" s="12" t="n">
        <v>0</v>
      </c>
      <c r="D87" s="12" t="n">
        <v>0</v>
      </c>
      <c r="E87" s="12" t="n">
        <v>0</v>
      </c>
      <c r="F87" s="12" t="s">
        <v>26</v>
      </c>
      <c r="G87" s="12" t="s">
        <v>27</v>
      </c>
      <c r="H87" s="12" t="s">
        <v>28</v>
      </c>
      <c r="I87" s="14"/>
      <c r="J87" s="13" t="s">
        <v>41</v>
      </c>
      <c r="K87" s="12" t="n">
        <v>2.5</v>
      </c>
      <c r="L87" s="14"/>
      <c r="M87" s="12"/>
      <c r="N87" s="12"/>
      <c r="O87" s="14"/>
    </row>
    <row r="88" customFormat="false" ht="39.75" hidden="false" customHeight="true" outlineLevel="0" collapsed="false">
      <c r="A88" s="12" t="n">
        <f aca="false">A87+1</f>
        <v>80</v>
      </c>
      <c r="B88" s="13" t="s">
        <v>75</v>
      </c>
      <c r="C88" s="12" t="n">
        <v>2</v>
      </c>
      <c r="D88" s="12" t="n">
        <v>2</v>
      </c>
      <c r="E88" s="12" t="n">
        <v>0</v>
      </c>
      <c r="F88" s="12" t="s">
        <v>26</v>
      </c>
      <c r="G88" s="12" t="s">
        <v>27</v>
      </c>
      <c r="H88" s="12" t="s">
        <v>28</v>
      </c>
      <c r="I88" s="14"/>
      <c r="J88" s="13" t="s">
        <v>29</v>
      </c>
      <c r="K88" s="12" t="n">
        <v>10</v>
      </c>
      <c r="L88" s="14"/>
      <c r="M88" s="12"/>
      <c r="N88" s="12"/>
      <c r="O88" s="14"/>
    </row>
    <row r="89" customFormat="false" ht="39.75" hidden="false" customHeight="true" outlineLevel="0" collapsed="false">
      <c r="A89" s="12" t="n">
        <f aca="false">A88+1</f>
        <v>81</v>
      </c>
      <c r="B89" s="13"/>
      <c r="C89" s="12" t="n">
        <v>2</v>
      </c>
      <c r="D89" s="12" t="n">
        <v>2</v>
      </c>
      <c r="E89" s="12" t="n">
        <v>0</v>
      </c>
      <c r="F89" s="12" t="s">
        <v>26</v>
      </c>
      <c r="G89" s="12" t="s">
        <v>27</v>
      </c>
      <c r="H89" s="12" t="s">
        <v>28</v>
      </c>
      <c r="I89" s="14"/>
      <c r="J89" s="13" t="s">
        <v>30</v>
      </c>
      <c r="K89" s="12" t="n">
        <v>10</v>
      </c>
      <c r="L89" s="14"/>
      <c r="M89" s="12"/>
      <c r="N89" s="12"/>
      <c r="O89" s="14"/>
    </row>
    <row r="90" customFormat="false" ht="39.75" hidden="false" customHeight="true" outlineLevel="0" collapsed="false">
      <c r="A90" s="12" t="n">
        <f aca="false">A89+1</f>
        <v>82</v>
      </c>
      <c r="B90" s="13"/>
      <c r="C90" s="12" t="n">
        <v>2</v>
      </c>
      <c r="D90" s="12" t="n">
        <v>2</v>
      </c>
      <c r="E90" s="12" t="n">
        <v>0</v>
      </c>
      <c r="F90" s="12" t="s">
        <v>26</v>
      </c>
      <c r="G90" s="12" t="s">
        <v>27</v>
      </c>
      <c r="H90" s="12" t="s">
        <v>28</v>
      </c>
      <c r="I90" s="14"/>
      <c r="J90" s="13" t="s">
        <v>76</v>
      </c>
      <c r="K90" s="12" t="n">
        <v>2.5</v>
      </c>
      <c r="L90" s="14"/>
      <c r="M90" s="12"/>
      <c r="N90" s="12"/>
      <c r="O90" s="14"/>
    </row>
    <row r="91" customFormat="false" ht="39.75" hidden="false" customHeight="true" outlineLevel="0" collapsed="false">
      <c r="A91" s="12" t="n">
        <f aca="false">A90+1</f>
        <v>83</v>
      </c>
      <c r="B91" s="13"/>
      <c r="C91" s="12" t="n">
        <v>8</v>
      </c>
      <c r="D91" s="12" t="n">
        <v>8</v>
      </c>
      <c r="E91" s="12" t="n">
        <v>0</v>
      </c>
      <c r="F91" s="12" t="s">
        <v>26</v>
      </c>
      <c r="G91" s="12" t="s">
        <v>27</v>
      </c>
      <c r="H91" s="12" t="s">
        <v>28</v>
      </c>
      <c r="I91" s="14"/>
      <c r="J91" s="13" t="s">
        <v>77</v>
      </c>
      <c r="K91" s="12" t="n">
        <v>2.5</v>
      </c>
      <c r="L91" s="14"/>
      <c r="M91" s="12"/>
      <c r="N91" s="12"/>
      <c r="O91" s="14"/>
    </row>
    <row r="92" customFormat="false" ht="39.75" hidden="false" customHeight="true" outlineLevel="0" collapsed="false">
      <c r="A92" s="12" t="n">
        <f aca="false">A91+1</f>
        <v>84</v>
      </c>
      <c r="B92" s="13"/>
      <c r="C92" s="12" t="n">
        <v>8</v>
      </c>
      <c r="D92" s="12" t="n">
        <v>8</v>
      </c>
      <c r="E92" s="12" t="n">
        <v>0</v>
      </c>
      <c r="F92" s="12" t="s">
        <v>26</v>
      </c>
      <c r="G92" s="12" t="s">
        <v>27</v>
      </c>
      <c r="H92" s="12" t="s">
        <v>28</v>
      </c>
      <c r="I92" s="14"/>
      <c r="J92" s="13" t="s">
        <v>78</v>
      </c>
      <c r="K92" s="12" t="n">
        <v>2.5</v>
      </c>
      <c r="L92" s="14"/>
      <c r="M92" s="12"/>
      <c r="N92" s="12"/>
      <c r="O92" s="14"/>
    </row>
    <row r="93" customFormat="false" ht="39.75" hidden="false" customHeight="true" outlineLevel="0" collapsed="false">
      <c r="A93" s="12" t="n">
        <f aca="false">A92+1</f>
        <v>85</v>
      </c>
      <c r="B93" s="15" t="s">
        <v>79</v>
      </c>
      <c r="C93" s="12" t="n">
        <v>10</v>
      </c>
      <c r="D93" s="12" t="n">
        <v>10</v>
      </c>
      <c r="E93" s="12" t="n">
        <v>0</v>
      </c>
      <c r="F93" s="12" t="s">
        <v>26</v>
      </c>
      <c r="G93" s="12" t="s">
        <v>27</v>
      </c>
      <c r="H93" s="12" t="s">
        <v>28</v>
      </c>
      <c r="I93" s="14"/>
      <c r="J93" s="13" t="s">
        <v>80</v>
      </c>
      <c r="K93" s="12" t="n">
        <v>2.5</v>
      </c>
      <c r="L93" s="14"/>
      <c r="M93" s="12"/>
      <c r="N93" s="12"/>
      <c r="O93" s="14"/>
    </row>
    <row r="94" customFormat="false" ht="39.75" hidden="false" customHeight="true" outlineLevel="0" collapsed="false">
      <c r="A94" s="12" t="n">
        <f aca="false">A93+1</f>
        <v>86</v>
      </c>
      <c r="B94" s="15"/>
      <c r="C94" s="12" t="n">
        <v>2</v>
      </c>
      <c r="D94" s="12" t="n">
        <v>2</v>
      </c>
      <c r="E94" s="12" t="n">
        <v>0</v>
      </c>
      <c r="F94" s="12" t="s">
        <v>26</v>
      </c>
      <c r="G94" s="12" t="s">
        <v>27</v>
      </c>
      <c r="H94" s="12" t="s">
        <v>28</v>
      </c>
      <c r="I94" s="14"/>
      <c r="J94" s="13" t="s">
        <v>81</v>
      </c>
      <c r="K94" s="12" t="n">
        <v>2.5</v>
      </c>
      <c r="L94" s="14"/>
      <c r="M94" s="12"/>
      <c r="N94" s="12"/>
      <c r="O94" s="14"/>
    </row>
    <row r="95" customFormat="false" ht="39.75" hidden="false" customHeight="true" outlineLevel="0" collapsed="false">
      <c r="A95" s="12" t="n">
        <f aca="false">A94+1</f>
        <v>87</v>
      </c>
      <c r="B95" s="15" t="s">
        <v>82</v>
      </c>
      <c r="C95" s="12" t="n">
        <v>1</v>
      </c>
      <c r="D95" s="12" t="n">
        <v>1</v>
      </c>
      <c r="E95" s="12" t="n">
        <v>0</v>
      </c>
      <c r="F95" s="12" t="s">
        <v>26</v>
      </c>
      <c r="G95" s="12" t="s">
        <v>27</v>
      </c>
      <c r="H95" s="12" t="s">
        <v>28</v>
      </c>
      <c r="I95" s="14"/>
      <c r="J95" s="13" t="s">
        <v>29</v>
      </c>
      <c r="K95" s="12" t="n">
        <v>10</v>
      </c>
      <c r="L95" s="14"/>
      <c r="M95" s="12"/>
      <c r="N95" s="12"/>
      <c r="O95" s="14"/>
    </row>
    <row r="96" customFormat="false" ht="39.75" hidden="false" customHeight="true" outlineLevel="0" collapsed="false">
      <c r="A96" s="12" t="n">
        <f aca="false">A95+1</f>
        <v>88</v>
      </c>
      <c r="B96" s="15"/>
      <c r="C96" s="12" t="n">
        <v>1</v>
      </c>
      <c r="D96" s="12" t="n">
        <v>1</v>
      </c>
      <c r="E96" s="12" t="n">
        <v>0</v>
      </c>
      <c r="F96" s="12" t="s">
        <v>26</v>
      </c>
      <c r="G96" s="12" t="s">
        <v>27</v>
      </c>
      <c r="H96" s="12" t="s">
        <v>28</v>
      </c>
      <c r="I96" s="14"/>
      <c r="J96" s="13" t="s">
        <v>30</v>
      </c>
      <c r="K96" s="12" t="n">
        <v>10</v>
      </c>
      <c r="L96" s="14"/>
      <c r="M96" s="12"/>
      <c r="N96" s="12"/>
      <c r="O96" s="14"/>
    </row>
    <row r="97" customFormat="false" ht="39.75" hidden="false" customHeight="true" outlineLevel="0" collapsed="false">
      <c r="A97" s="12" t="n">
        <f aca="false">A96+1</f>
        <v>89</v>
      </c>
      <c r="B97" s="15"/>
      <c r="C97" s="12" t="n">
        <v>3</v>
      </c>
      <c r="D97" s="12" t="n">
        <v>3</v>
      </c>
      <c r="E97" s="12" t="n">
        <v>0</v>
      </c>
      <c r="F97" s="12" t="s">
        <v>26</v>
      </c>
      <c r="G97" s="12" t="s">
        <v>27</v>
      </c>
      <c r="H97" s="12" t="s">
        <v>28</v>
      </c>
      <c r="I97" s="14"/>
      <c r="J97" s="13" t="s">
        <v>83</v>
      </c>
      <c r="K97" s="12" t="n">
        <v>2.5</v>
      </c>
      <c r="L97" s="14"/>
      <c r="M97" s="12"/>
      <c r="N97" s="12"/>
      <c r="O97" s="14"/>
    </row>
    <row r="98" customFormat="false" ht="39.75" hidden="false" customHeight="true" outlineLevel="0" collapsed="false">
      <c r="A98" s="12" t="n">
        <f aca="false">A97+1</f>
        <v>90</v>
      </c>
      <c r="B98" s="15"/>
      <c r="C98" s="12" t="n">
        <v>10</v>
      </c>
      <c r="D98" s="12" t="n">
        <v>10</v>
      </c>
      <c r="E98" s="12" t="n">
        <v>0</v>
      </c>
      <c r="F98" s="12" t="s">
        <v>26</v>
      </c>
      <c r="G98" s="12" t="s">
        <v>27</v>
      </c>
      <c r="H98" s="12" t="s">
        <v>28</v>
      </c>
      <c r="I98" s="14"/>
      <c r="J98" s="13" t="s">
        <v>84</v>
      </c>
      <c r="K98" s="12" t="n">
        <v>2.5</v>
      </c>
      <c r="L98" s="14"/>
      <c r="M98" s="12"/>
      <c r="N98" s="12"/>
      <c r="O98" s="14"/>
    </row>
    <row r="99" customFormat="false" ht="39.75" hidden="false" customHeight="true" outlineLevel="0" collapsed="false">
      <c r="A99" s="12" t="n">
        <f aca="false">A98+1</f>
        <v>91</v>
      </c>
      <c r="B99" s="15"/>
      <c r="C99" s="12" t="n">
        <v>0</v>
      </c>
      <c r="D99" s="12" t="n">
        <v>0</v>
      </c>
      <c r="E99" s="12" t="n">
        <v>0</v>
      </c>
      <c r="F99" s="12" t="s">
        <v>26</v>
      </c>
      <c r="G99" s="12" t="s">
        <v>27</v>
      </c>
      <c r="H99" s="12" t="s">
        <v>28</v>
      </c>
      <c r="I99" s="14"/>
      <c r="J99" s="13" t="s">
        <v>85</v>
      </c>
      <c r="K99" s="12" t="n">
        <v>2.5</v>
      </c>
      <c r="L99" s="14"/>
      <c r="M99" s="12"/>
      <c r="N99" s="12"/>
      <c r="O99" s="14"/>
    </row>
    <row r="100" customFormat="false" ht="39.75" hidden="false" customHeight="true" outlineLevel="0" collapsed="false">
      <c r="A100" s="12" t="n">
        <f aca="false">A99+1</f>
        <v>92</v>
      </c>
      <c r="B100" s="13" t="s">
        <v>86</v>
      </c>
      <c r="C100" s="12" t="n">
        <v>0</v>
      </c>
      <c r="D100" s="12" t="n">
        <v>0</v>
      </c>
      <c r="E100" s="12" t="n">
        <v>0</v>
      </c>
      <c r="F100" s="12" t="s">
        <v>26</v>
      </c>
      <c r="G100" s="12" t="s">
        <v>27</v>
      </c>
      <c r="H100" s="12" t="s">
        <v>28</v>
      </c>
      <c r="I100" s="14"/>
      <c r="J100" s="13" t="s">
        <v>29</v>
      </c>
      <c r="K100" s="12" t="n">
        <v>10</v>
      </c>
      <c r="L100" s="14"/>
      <c r="M100" s="12"/>
      <c r="N100" s="12"/>
      <c r="O100" s="14"/>
    </row>
    <row r="101" customFormat="false" ht="39.75" hidden="false" customHeight="true" outlineLevel="0" collapsed="false">
      <c r="A101" s="12" t="n">
        <f aca="false">A100+1</f>
        <v>93</v>
      </c>
      <c r="B101" s="13"/>
      <c r="C101" s="12" t="n">
        <v>0</v>
      </c>
      <c r="D101" s="12" t="n">
        <v>0</v>
      </c>
      <c r="E101" s="12" t="n">
        <v>0</v>
      </c>
      <c r="F101" s="12" t="s">
        <v>26</v>
      </c>
      <c r="G101" s="12" t="s">
        <v>27</v>
      </c>
      <c r="H101" s="12" t="s">
        <v>28</v>
      </c>
      <c r="I101" s="14"/>
      <c r="J101" s="13" t="s">
        <v>30</v>
      </c>
      <c r="K101" s="12" t="n">
        <v>10</v>
      </c>
      <c r="L101" s="14"/>
      <c r="M101" s="12"/>
      <c r="N101" s="12"/>
      <c r="O101" s="14"/>
    </row>
    <row r="102" customFormat="false" ht="39.75" hidden="false" customHeight="true" outlineLevel="0" collapsed="false">
      <c r="A102" s="12" t="n">
        <f aca="false">A101+1</f>
        <v>94</v>
      </c>
      <c r="B102" s="13"/>
      <c r="C102" s="12" t="n">
        <v>5</v>
      </c>
      <c r="D102" s="12" t="n">
        <v>5</v>
      </c>
      <c r="E102" s="12" t="n">
        <v>0</v>
      </c>
      <c r="F102" s="12" t="s">
        <v>26</v>
      </c>
      <c r="G102" s="12" t="s">
        <v>27</v>
      </c>
      <c r="H102" s="12" t="s">
        <v>28</v>
      </c>
      <c r="I102" s="14"/>
      <c r="J102" s="13" t="s">
        <v>87</v>
      </c>
      <c r="K102" s="12" t="n">
        <v>2.5</v>
      </c>
      <c r="L102" s="14"/>
      <c r="M102" s="12"/>
      <c r="N102" s="12"/>
      <c r="O102" s="14"/>
    </row>
    <row r="103" customFormat="false" ht="39.75" hidden="false" customHeight="true" outlineLevel="0" collapsed="false">
      <c r="A103" s="12" t="n">
        <f aca="false">A102+1</f>
        <v>95</v>
      </c>
      <c r="B103" s="13" t="s">
        <v>88</v>
      </c>
      <c r="C103" s="12" t="n">
        <v>1</v>
      </c>
      <c r="D103" s="12" t="n">
        <v>1</v>
      </c>
      <c r="E103" s="12" t="n">
        <v>0</v>
      </c>
      <c r="F103" s="12" t="s">
        <v>26</v>
      </c>
      <c r="G103" s="12" t="s">
        <v>27</v>
      </c>
      <c r="H103" s="12" t="s">
        <v>28</v>
      </c>
      <c r="I103" s="14"/>
      <c r="J103" s="13" t="s">
        <v>29</v>
      </c>
      <c r="K103" s="12" t="n">
        <v>10</v>
      </c>
      <c r="L103" s="14"/>
      <c r="M103" s="12"/>
      <c r="N103" s="12"/>
      <c r="O103" s="14"/>
    </row>
    <row r="104" customFormat="false" ht="39.75" hidden="false" customHeight="true" outlineLevel="0" collapsed="false">
      <c r="A104" s="12" t="n">
        <f aca="false">A103+1</f>
        <v>96</v>
      </c>
      <c r="B104" s="13"/>
      <c r="C104" s="12" t="n">
        <v>1</v>
      </c>
      <c r="D104" s="12" t="n">
        <v>1</v>
      </c>
      <c r="E104" s="12" t="n">
        <v>0</v>
      </c>
      <c r="F104" s="12" t="s">
        <v>26</v>
      </c>
      <c r="G104" s="12" t="s">
        <v>27</v>
      </c>
      <c r="H104" s="12" t="s">
        <v>28</v>
      </c>
      <c r="I104" s="14"/>
      <c r="J104" s="13" t="s">
        <v>30</v>
      </c>
      <c r="K104" s="12" t="n">
        <v>10</v>
      </c>
      <c r="L104" s="14"/>
      <c r="M104" s="12"/>
      <c r="N104" s="12"/>
      <c r="O104" s="14"/>
    </row>
    <row r="105" customFormat="false" ht="39.75" hidden="false" customHeight="true" outlineLevel="0" collapsed="false">
      <c r="A105" s="12" t="n">
        <f aca="false">A104+1</f>
        <v>97</v>
      </c>
      <c r="B105" s="13"/>
      <c r="C105" s="12" t="n">
        <v>13</v>
      </c>
      <c r="D105" s="12" t="n">
        <v>13</v>
      </c>
      <c r="E105" s="12" t="n">
        <v>0</v>
      </c>
      <c r="F105" s="12" t="s">
        <v>26</v>
      </c>
      <c r="G105" s="12" t="s">
        <v>27</v>
      </c>
      <c r="H105" s="12" t="s">
        <v>28</v>
      </c>
      <c r="I105" s="14"/>
      <c r="J105" s="13" t="s">
        <v>89</v>
      </c>
      <c r="K105" s="12" t="n">
        <v>2.5</v>
      </c>
      <c r="L105" s="14"/>
      <c r="M105" s="12"/>
      <c r="N105" s="12"/>
      <c r="O105" s="14"/>
    </row>
    <row r="106" customFormat="false" ht="39.75" hidden="false" customHeight="true" outlineLevel="0" collapsed="false">
      <c r="A106" s="12" t="n">
        <f aca="false">A105+1</f>
        <v>98</v>
      </c>
      <c r="B106" s="13" t="s">
        <v>90</v>
      </c>
      <c r="C106" s="12" t="n">
        <v>1</v>
      </c>
      <c r="D106" s="12" t="n">
        <v>1</v>
      </c>
      <c r="E106" s="12" t="n">
        <v>0</v>
      </c>
      <c r="F106" s="12" t="s">
        <v>26</v>
      </c>
      <c r="G106" s="12" t="s">
        <v>27</v>
      </c>
      <c r="H106" s="12" t="s">
        <v>28</v>
      </c>
      <c r="I106" s="14"/>
      <c r="J106" s="13" t="s">
        <v>29</v>
      </c>
      <c r="K106" s="12" t="n">
        <v>10</v>
      </c>
      <c r="L106" s="14"/>
      <c r="M106" s="12"/>
      <c r="N106" s="12"/>
      <c r="O106" s="14"/>
    </row>
    <row r="107" customFormat="false" ht="39.75" hidden="false" customHeight="true" outlineLevel="0" collapsed="false">
      <c r="A107" s="12" t="n">
        <f aca="false">A106+1</f>
        <v>99</v>
      </c>
      <c r="B107" s="13"/>
      <c r="C107" s="12" t="n">
        <v>1</v>
      </c>
      <c r="D107" s="12" t="n">
        <v>1</v>
      </c>
      <c r="E107" s="12" t="n">
        <v>0</v>
      </c>
      <c r="F107" s="12" t="s">
        <v>26</v>
      </c>
      <c r="G107" s="12" t="s">
        <v>27</v>
      </c>
      <c r="H107" s="12" t="s">
        <v>28</v>
      </c>
      <c r="I107" s="14"/>
      <c r="J107" s="13" t="s">
        <v>30</v>
      </c>
      <c r="K107" s="12" t="n">
        <v>10</v>
      </c>
      <c r="L107" s="14"/>
      <c r="M107" s="12"/>
      <c r="N107" s="12"/>
      <c r="O107" s="14"/>
    </row>
    <row r="108" customFormat="false" ht="39.75" hidden="false" customHeight="true" outlineLevel="0" collapsed="false">
      <c r="A108" s="12" t="n">
        <f aca="false">A107+1</f>
        <v>100</v>
      </c>
      <c r="B108" s="13"/>
      <c r="C108" s="12" t="n">
        <v>0</v>
      </c>
      <c r="D108" s="12" t="n">
        <v>0</v>
      </c>
      <c r="E108" s="12" t="n">
        <v>0</v>
      </c>
      <c r="F108" s="12" t="s">
        <v>26</v>
      </c>
      <c r="G108" s="12" t="s">
        <v>27</v>
      </c>
      <c r="H108" s="12" t="s">
        <v>28</v>
      </c>
      <c r="I108" s="14"/>
      <c r="J108" s="13" t="s">
        <v>91</v>
      </c>
      <c r="K108" s="12" t="n">
        <v>2.5</v>
      </c>
      <c r="L108" s="14"/>
      <c r="M108" s="12"/>
      <c r="N108" s="12"/>
      <c r="O108" s="14"/>
    </row>
    <row r="109" customFormat="false" ht="39.75" hidden="false" customHeight="true" outlineLevel="0" collapsed="false">
      <c r="A109" s="12" t="n">
        <f aca="false">A108+1</f>
        <v>101</v>
      </c>
      <c r="B109" s="13" t="s">
        <v>92</v>
      </c>
      <c r="C109" s="12" t="n">
        <v>1</v>
      </c>
      <c r="D109" s="12" t="n">
        <v>1</v>
      </c>
      <c r="E109" s="12" t="n">
        <v>0</v>
      </c>
      <c r="F109" s="12" t="s">
        <v>26</v>
      </c>
      <c r="G109" s="12" t="s">
        <v>27</v>
      </c>
      <c r="H109" s="12" t="s">
        <v>28</v>
      </c>
      <c r="I109" s="14"/>
      <c r="J109" s="13" t="s">
        <v>29</v>
      </c>
      <c r="K109" s="12" t="n">
        <v>10</v>
      </c>
      <c r="L109" s="14"/>
      <c r="M109" s="12"/>
      <c r="N109" s="12"/>
      <c r="O109" s="14"/>
    </row>
    <row r="110" customFormat="false" ht="39.75" hidden="false" customHeight="true" outlineLevel="0" collapsed="false">
      <c r="A110" s="12" t="n">
        <f aca="false">A109+1</f>
        <v>102</v>
      </c>
      <c r="B110" s="13"/>
      <c r="C110" s="12" t="n">
        <v>1</v>
      </c>
      <c r="D110" s="12" t="n">
        <v>1</v>
      </c>
      <c r="E110" s="12" t="n">
        <v>0</v>
      </c>
      <c r="F110" s="12" t="s">
        <v>26</v>
      </c>
      <c r="G110" s="12" t="s">
        <v>27</v>
      </c>
      <c r="H110" s="12" t="s">
        <v>28</v>
      </c>
      <c r="I110" s="14"/>
      <c r="J110" s="13" t="s">
        <v>30</v>
      </c>
      <c r="K110" s="12" t="n">
        <v>10</v>
      </c>
      <c r="L110" s="14"/>
      <c r="M110" s="12"/>
      <c r="N110" s="12"/>
      <c r="O110" s="14"/>
    </row>
    <row r="111" customFormat="false" ht="39.75" hidden="false" customHeight="true" outlineLevel="0" collapsed="false">
      <c r="A111" s="12" t="n">
        <f aca="false">A110+1</f>
        <v>103</v>
      </c>
      <c r="B111" s="13"/>
      <c r="C111" s="12" t="n">
        <v>13</v>
      </c>
      <c r="D111" s="12" t="n">
        <v>13</v>
      </c>
      <c r="E111" s="12" t="n">
        <v>0</v>
      </c>
      <c r="F111" s="12" t="s">
        <v>26</v>
      </c>
      <c r="G111" s="12" t="s">
        <v>27</v>
      </c>
      <c r="H111" s="12" t="s">
        <v>28</v>
      </c>
      <c r="I111" s="14"/>
      <c r="J111" s="13" t="s">
        <v>93</v>
      </c>
      <c r="K111" s="12" t="n">
        <v>2.5</v>
      </c>
      <c r="L111" s="14"/>
      <c r="M111" s="12"/>
      <c r="N111" s="12"/>
      <c r="O111" s="14"/>
    </row>
    <row r="112" customFormat="false" ht="39.75" hidden="false" customHeight="true" outlineLevel="0" collapsed="false">
      <c r="A112" s="12" t="n">
        <f aca="false">A111+1</f>
        <v>104</v>
      </c>
      <c r="B112" s="13" t="s">
        <v>94</v>
      </c>
      <c r="C112" s="12" t="n">
        <v>1</v>
      </c>
      <c r="D112" s="12" t="n">
        <v>1</v>
      </c>
      <c r="E112" s="12" t="n">
        <v>0</v>
      </c>
      <c r="F112" s="12" t="s">
        <v>26</v>
      </c>
      <c r="G112" s="12" t="s">
        <v>27</v>
      </c>
      <c r="H112" s="12" t="s">
        <v>28</v>
      </c>
      <c r="I112" s="14"/>
      <c r="J112" s="13" t="s">
        <v>29</v>
      </c>
      <c r="K112" s="12" t="n">
        <v>10</v>
      </c>
      <c r="L112" s="14"/>
      <c r="M112" s="12"/>
      <c r="N112" s="12"/>
      <c r="O112" s="14"/>
    </row>
    <row r="113" customFormat="false" ht="39.75" hidden="false" customHeight="true" outlineLevel="0" collapsed="false">
      <c r="A113" s="12" t="n">
        <f aca="false">A112+1</f>
        <v>105</v>
      </c>
      <c r="B113" s="13"/>
      <c r="C113" s="12" t="n">
        <v>1</v>
      </c>
      <c r="D113" s="12" t="n">
        <v>1</v>
      </c>
      <c r="E113" s="12" t="n">
        <v>0</v>
      </c>
      <c r="F113" s="12" t="s">
        <v>26</v>
      </c>
      <c r="G113" s="12" t="s">
        <v>27</v>
      </c>
      <c r="H113" s="12" t="s">
        <v>28</v>
      </c>
      <c r="I113" s="14"/>
      <c r="J113" s="13" t="s">
        <v>30</v>
      </c>
      <c r="K113" s="12" t="n">
        <v>10</v>
      </c>
      <c r="L113" s="14"/>
      <c r="M113" s="12"/>
      <c r="N113" s="12"/>
      <c r="O113" s="14"/>
    </row>
    <row r="114" customFormat="false" ht="39.75" hidden="false" customHeight="true" outlineLevel="0" collapsed="false">
      <c r="A114" s="12" t="n">
        <f aca="false">A113+1</f>
        <v>106</v>
      </c>
      <c r="B114" s="13"/>
      <c r="C114" s="12" t="n">
        <v>12</v>
      </c>
      <c r="D114" s="12" t="n">
        <v>12</v>
      </c>
      <c r="E114" s="12" t="n">
        <v>0</v>
      </c>
      <c r="F114" s="12" t="s">
        <v>26</v>
      </c>
      <c r="G114" s="12" t="s">
        <v>27</v>
      </c>
      <c r="H114" s="12" t="s">
        <v>28</v>
      </c>
      <c r="I114" s="14"/>
      <c r="J114" s="13" t="s">
        <v>31</v>
      </c>
      <c r="K114" s="12" t="n">
        <v>2.5</v>
      </c>
      <c r="L114" s="14"/>
      <c r="M114" s="12"/>
      <c r="N114" s="12"/>
      <c r="O114" s="14"/>
    </row>
    <row r="115" customFormat="false" ht="39.75" hidden="false" customHeight="true" outlineLevel="0" collapsed="false">
      <c r="A115" s="12" t="n">
        <f aca="false">A114+1</f>
        <v>107</v>
      </c>
      <c r="B115" s="13" t="s">
        <v>95</v>
      </c>
      <c r="C115" s="12" t="n">
        <v>1</v>
      </c>
      <c r="D115" s="12" t="n">
        <v>1</v>
      </c>
      <c r="E115" s="12" t="n">
        <v>0</v>
      </c>
      <c r="F115" s="12" t="s">
        <v>26</v>
      </c>
      <c r="G115" s="12" t="s">
        <v>27</v>
      </c>
      <c r="H115" s="12" t="s">
        <v>28</v>
      </c>
      <c r="I115" s="14"/>
      <c r="J115" s="13" t="s">
        <v>29</v>
      </c>
      <c r="K115" s="12" t="n">
        <v>10</v>
      </c>
      <c r="L115" s="14"/>
      <c r="M115" s="12"/>
      <c r="N115" s="12"/>
      <c r="O115" s="14"/>
    </row>
    <row r="116" customFormat="false" ht="39.75" hidden="false" customHeight="true" outlineLevel="0" collapsed="false">
      <c r="A116" s="12" t="n">
        <f aca="false">A115+1</f>
        <v>108</v>
      </c>
      <c r="B116" s="13"/>
      <c r="C116" s="12" t="n">
        <v>1</v>
      </c>
      <c r="D116" s="12" t="n">
        <v>1</v>
      </c>
      <c r="E116" s="12" t="n">
        <v>0</v>
      </c>
      <c r="F116" s="12" t="s">
        <v>26</v>
      </c>
      <c r="G116" s="12" t="s">
        <v>27</v>
      </c>
      <c r="H116" s="12" t="s">
        <v>28</v>
      </c>
      <c r="I116" s="14"/>
      <c r="J116" s="13" t="s">
        <v>30</v>
      </c>
      <c r="K116" s="12" t="n">
        <v>10</v>
      </c>
      <c r="L116" s="14"/>
      <c r="M116" s="12"/>
      <c r="N116" s="12"/>
      <c r="O116" s="14"/>
    </row>
    <row r="117" customFormat="false" ht="39.75" hidden="false" customHeight="true" outlineLevel="0" collapsed="false">
      <c r="A117" s="12" t="n">
        <f aca="false">A116+1</f>
        <v>109</v>
      </c>
      <c r="B117" s="13"/>
      <c r="C117" s="12" t="n">
        <v>11</v>
      </c>
      <c r="D117" s="12" t="n">
        <v>11</v>
      </c>
      <c r="E117" s="12" t="n">
        <v>0</v>
      </c>
      <c r="F117" s="12" t="s">
        <v>26</v>
      </c>
      <c r="G117" s="12" t="s">
        <v>27</v>
      </c>
      <c r="H117" s="12" t="s">
        <v>28</v>
      </c>
      <c r="I117" s="14"/>
      <c r="J117" s="13" t="s">
        <v>96</v>
      </c>
      <c r="K117" s="12" t="n">
        <v>2.5</v>
      </c>
      <c r="L117" s="14"/>
      <c r="M117" s="12"/>
      <c r="N117" s="12"/>
      <c r="O117" s="14"/>
    </row>
    <row r="118" customFormat="false" ht="39.75" hidden="false" customHeight="true" outlineLevel="0" collapsed="false">
      <c r="A118" s="12" t="n">
        <f aca="false">A117+1</f>
        <v>110</v>
      </c>
      <c r="B118" s="13" t="s">
        <v>97</v>
      </c>
      <c r="C118" s="12" t="n">
        <v>1</v>
      </c>
      <c r="D118" s="12" t="n">
        <v>1</v>
      </c>
      <c r="E118" s="12" t="n">
        <v>0</v>
      </c>
      <c r="F118" s="12" t="s">
        <v>26</v>
      </c>
      <c r="G118" s="12" t="s">
        <v>27</v>
      </c>
      <c r="H118" s="12" t="s">
        <v>28</v>
      </c>
      <c r="I118" s="14"/>
      <c r="J118" s="13" t="s">
        <v>29</v>
      </c>
      <c r="K118" s="12" t="n">
        <v>10</v>
      </c>
      <c r="L118" s="14"/>
      <c r="M118" s="12"/>
      <c r="N118" s="12"/>
      <c r="O118" s="14"/>
    </row>
    <row r="119" customFormat="false" ht="39.75" hidden="false" customHeight="true" outlineLevel="0" collapsed="false">
      <c r="A119" s="12" t="n">
        <f aca="false">A118+1</f>
        <v>111</v>
      </c>
      <c r="B119" s="13"/>
      <c r="C119" s="12" t="n">
        <v>1</v>
      </c>
      <c r="D119" s="12" t="n">
        <v>1</v>
      </c>
      <c r="E119" s="12" t="n">
        <v>0</v>
      </c>
      <c r="F119" s="12" t="s">
        <v>26</v>
      </c>
      <c r="G119" s="12" t="s">
        <v>27</v>
      </c>
      <c r="H119" s="12" t="s">
        <v>28</v>
      </c>
      <c r="I119" s="14"/>
      <c r="J119" s="13" t="s">
        <v>30</v>
      </c>
      <c r="K119" s="12" t="n">
        <v>10</v>
      </c>
      <c r="L119" s="14"/>
      <c r="M119" s="12"/>
      <c r="N119" s="12"/>
      <c r="O119" s="14"/>
    </row>
    <row r="120" customFormat="false" ht="39.75" hidden="false" customHeight="true" outlineLevel="0" collapsed="false">
      <c r="A120" s="12" t="n">
        <f aca="false">A119+1</f>
        <v>112</v>
      </c>
      <c r="B120" s="13"/>
      <c r="C120" s="12" t="n">
        <v>11</v>
      </c>
      <c r="D120" s="12" t="n">
        <v>11</v>
      </c>
      <c r="E120" s="12" t="n">
        <v>0</v>
      </c>
      <c r="F120" s="12" t="s">
        <v>26</v>
      </c>
      <c r="G120" s="12" t="s">
        <v>27</v>
      </c>
      <c r="H120" s="12" t="s">
        <v>28</v>
      </c>
      <c r="I120" s="14"/>
      <c r="J120" s="13" t="s">
        <v>98</v>
      </c>
      <c r="K120" s="12" t="n">
        <v>2.5</v>
      </c>
      <c r="L120" s="14"/>
      <c r="M120" s="12"/>
      <c r="N120" s="12"/>
      <c r="O120" s="14"/>
    </row>
    <row r="121" customFormat="false" ht="39.75" hidden="false" customHeight="true" outlineLevel="0" collapsed="false">
      <c r="A121" s="12" t="n">
        <f aca="false">A120+1</f>
        <v>113</v>
      </c>
      <c r="B121" s="13" t="s">
        <v>99</v>
      </c>
      <c r="C121" s="12" t="n">
        <v>1</v>
      </c>
      <c r="D121" s="12" t="n">
        <v>1</v>
      </c>
      <c r="E121" s="12" t="n">
        <v>0</v>
      </c>
      <c r="F121" s="12" t="s">
        <v>26</v>
      </c>
      <c r="G121" s="12" t="s">
        <v>27</v>
      </c>
      <c r="H121" s="12" t="s">
        <v>28</v>
      </c>
      <c r="I121" s="14"/>
      <c r="J121" s="13" t="s">
        <v>29</v>
      </c>
      <c r="K121" s="12" t="n">
        <v>10</v>
      </c>
      <c r="L121" s="14"/>
      <c r="M121" s="12"/>
      <c r="N121" s="12"/>
      <c r="O121" s="14"/>
    </row>
    <row r="122" customFormat="false" ht="39.75" hidden="false" customHeight="true" outlineLevel="0" collapsed="false">
      <c r="A122" s="12" t="n">
        <f aca="false">A121+1</f>
        <v>114</v>
      </c>
      <c r="B122" s="13"/>
      <c r="C122" s="12" t="n">
        <v>1</v>
      </c>
      <c r="D122" s="12" t="n">
        <v>1</v>
      </c>
      <c r="E122" s="12" t="n">
        <v>0</v>
      </c>
      <c r="F122" s="12" t="s">
        <v>26</v>
      </c>
      <c r="G122" s="12" t="s">
        <v>27</v>
      </c>
      <c r="H122" s="12" t="s">
        <v>28</v>
      </c>
      <c r="I122" s="14"/>
      <c r="J122" s="13" t="s">
        <v>30</v>
      </c>
      <c r="K122" s="12" t="n">
        <v>10</v>
      </c>
      <c r="L122" s="14"/>
      <c r="M122" s="12"/>
      <c r="N122" s="12"/>
      <c r="O122" s="14"/>
    </row>
    <row r="123" customFormat="false" ht="39.75" hidden="false" customHeight="true" outlineLevel="0" collapsed="false">
      <c r="A123" s="12" t="n">
        <f aca="false">A122+1</f>
        <v>115</v>
      </c>
      <c r="B123" s="13"/>
      <c r="C123" s="12" t="n">
        <v>0</v>
      </c>
      <c r="D123" s="12" t="n">
        <v>0</v>
      </c>
      <c r="E123" s="12" t="n">
        <v>0</v>
      </c>
      <c r="F123" s="12" t="s">
        <v>26</v>
      </c>
      <c r="G123" s="12" t="s">
        <v>27</v>
      </c>
      <c r="H123" s="12" t="s">
        <v>28</v>
      </c>
      <c r="I123" s="14"/>
      <c r="J123" s="13" t="s">
        <v>41</v>
      </c>
      <c r="K123" s="12" t="n">
        <v>2.5</v>
      </c>
      <c r="L123" s="14"/>
      <c r="M123" s="12"/>
      <c r="N123" s="12"/>
      <c r="O123" s="14"/>
    </row>
    <row r="124" customFormat="false" ht="39.75" hidden="false" customHeight="true" outlineLevel="0" collapsed="false">
      <c r="A124" s="12" t="n">
        <f aca="false">A123+1</f>
        <v>116</v>
      </c>
      <c r="B124" s="13" t="s">
        <v>100</v>
      </c>
      <c r="C124" s="12" t="n">
        <v>27</v>
      </c>
      <c r="D124" s="12" t="n">
        <v>27</v>
      </c>
      <c r="E124" s="12" t="n">
        <v>0</v>
      </c>
      <c r="F124" s="12" t="s">
        <v>26</v>
      </c>
      <c r="G124" s="12" t="s">
        <v>27</v>
      </c>
      <c r="H124" s="12" t="s">
        <v>28</v>
      </c>
      <c r="I124" s="14"/>
      <c r="J124" s="13" t="s">
        <v>101</v>
      </c>
      <c r="K124" s="12" t="n">
        <v>2.5</v>
      </c>
      <c r="L124" s="14"/>
      <c r="M124" s="12"/>
      <c r="N124" s="12"/>
      <c r="O124" s="14"/>
    </row>
    <row r="125" customFormat="false" ht="39.75" hidden="false" customHeight="true" outlineLevel="0" collapsed="false">
      <c r="A125" s="12" t="n">
        <f aca="false">A124+1</f>
        <v>117</v>
      </c>
      <c r="B125" s="13" t="s">
        <v>102</v>
      </c>
      <c r="C125" s="12" t="n">
        <v>2</v>
      </c>
      <c r="D125" s="12" t="n">
        <v>2</v>
      </c>
      <c r="E125" s="12" t="n">
        <v>0</v>
      </c>
      <c r="F125" s="12" t="s">
        <v>26</v>
      </c>
      <c r="G125" s="12" t="s">
        <v>27</v>
      </c>
      <c r="H125" s="12" t="s">
        <v>28</v>
      </c>
      <c r="I125" s="14"/>
      <c r="J125" s="13" t="s">
        <v>102</v>
      </c>
      <c r="K125" s="12" t="n">
        <v>2.5</v>
      </c>
      <c r="L125" s="14"/>
      <c r="M125" s="12"/>
      <c r="N125" s="12"/>
      <c r="O125" s="14"/>
    </row>
    <row r="126" customFormat="false" ht="39.75" hidden="false" customHeight="true" outlineLevel="0" collapsed="false">
      <c r="A126" s="12" t="n">
        <f aca="false">A125+1</f>
        <v>118</v>
      </c>
      <c r="B126" s="13" t="s">
        <v>103</v>
      </c>
      <c r="C126" s="12" t="n">
        <v>1</v>
      </c>
      <c r="D126" s="12" t="n">
        <v>1</v>
      </c>
      <c r="E126" s="12" t="n">
        <v>0</v>
      </c>
      <c r="F126" s="12" t="s">
        <v>26</v>
      </c>
      <c r="G126" s="12" t="s">
        <v>27</v>
      </c>
      <c r="H126" s="12" t="s">
        <v>28</v>
      </c>
      <c r="I126" s="14"/>
      <c r="J126" s="13" t="s">
        <v>29</v>
      </c>
      <c r="K126" s="12" t="n">
        <v>10</v>
      </c>
      <c r="L126" s="14"/>
      <c r="M126" s="12"/>
      <c r="N126" s="12"/>
      <c r="O126" s="14"/>
    </row>
    <row r="127" customFormat="false" ht="39.75" hidden="false" customHeight="true" outlineLevel="0" collapsed="false">
      <c r="A127" s="12" t="n">
        <f aca="false">A126+1</f>
        <v>119</v>
      </c>
      <c r="B127" s="13"/>
      <c r="C127" s="12" t="n">
        <v>1</v>
      </c>
      <c r="D127" s="12" t="n">
        <v>1</v>
      </c>
      <c r="E127" s="12" t="n">
        <v>0</v>
      </c>
      <c r="F127" s="12" t="s">
        <v>26</v>
      </c>
      <c r="G127" s="12" t="s">
        <v>27</v>
      </c>
      <c r="H127" s="12" t="s">
        <v>28</v>
      </c>
      <c r="I127" s="14"/>
      <c r="J127" s="13" t="s">
        <v>104</v>
      </c>
      <c r="K127" s="12" t="n">
        <v>2.5</v>
      </c>
      <c r="L127" s="14"/>
      <c r="M127" s="12"/>
      <c r="N127" s="12"/>
      <c r="O127" s="14"/>
    </row>
    <row r="128" customFormat="false" ht="39.75" hidden="false" customHeight="true" outlineLevel="0" collapsed="false">
      <c r="A128" s="12" t="n">
        <f aca="false">A127+1</f>
        <v>120</v>
      </c>
      <c r="B128" s="13"/>
      <c r="C128" s="12" t="n">
        <v>1</v>
      </c>
      <c r="D128" s="12" t="n">
        <v>1</v>
      </c>
      <c r="E128" s="12" t="n">
        <v>0</v>
      </c>
      <c r="F128" s="12" t="s">
        <v>26</v>
      </c>
      <c r="G128" s="12" t="s">
        <v>27</v>
      </c>
      <c r="H128" s="12" t="s">
        <v>28</v>
      </c>
      <c r="I128" s="14"/>
      <c r="J128" s="13" t="s">
        <v>105</v>
      </c>
      <c r="K128" s="12" t="n">
        <v>2.5</v>
      </c>
      <c r="L128" s="14"/>
      <c r="M128" s="12"/>
      <c r="N128" s="12"/>
      <c r="O128" s="14"/>
    </row>
    <row r="129" customFormat="false" ht="39.75" hidden="false" customHeight="true" outlineLevel="0" collapsed="false">
      <c r="A129" s="12" t="n">
        <f aca="false">A128+1</f>
        <v>121</v>
      </c>
      <c r="B129" s="13"/>
      <c r="C129" s="12" t="n">
        <v>1</v>
      </c>
      <c r="D129" s="12" t="n">
        <v>1</v>
      </c>
      <c r="E129" s="12" t="n">
        <v>0</v>
      </c>
      <c r="F129" s="12" t="s">
        <v>26</v>
      </c>
      <c r="G129" s="12" t="s">
        <v>27</v>
      </c>
      <c r="H129" s="12" t="s">
        <v>28</v>
      </c>
      <c r="I129" s="14"/>
      <c r="J129" s="13" t="s">
        <v>106</v>
      </c>
      <c r="K129" s="12" t="n">
        <v>2.5</v>
      </c>
      <c r="L129" s="14"/>
      <c r="M129" s="12"/>
      <c r="N129" s="12"/>
      <c r="O129" s="14"/>
    </row>
    <row r="130" customFormat="false" ht="39.75" hidden="false" customHeight="true" outlineLevel="0" collapsed="false">
      <c r="A130" s="12" t="n">
        <f aca="false">A129+1</f>
        <v>122</v>
      </c>
      <c r="B130" s="13"/>
      <c r="C130" s="12" t="n">
        <v>0</v>
      </c>
      <c r="D130" s="12" t="n">
        <v>0</v>
      </c>
      <c r="E130" s="12" t="n">
        <v>0</v>
      </c>
      <c r="F130" s="12" t="s">
        <v>26</v>
      </c>
      <c r="G130" s="12" t="s">
        <v>27</v>
      </c>
      <c r="H130" s="12" t="s">
        <v>28</v>
      </c>
      <c r="I130" s="14"/>
      <c r="J130" s="13" t="s">
        <v>107</v>
      </c>
      <c r="K130" s="12" t="n">
        <v>2.5</v>
      </c>
      <c r="L130" s="14"/>
      <c r="M130" s="12"/>
      <c r="N130" s="12"/>
      <c r="O130" s="14"/>
    </row>
    <row r="131" customFormat="false" ht="39.75" hidden="false" customHeight="true" outlineLevel="0" collapsed="false">
      <c r="A131" s="12" t="n">
        <f aca="false">A130+1</f>
        <v>123</v>
      </c>
      <c r="B131" s="13" t="s">
        <v>108</v>
      </c>
      <c r="C131" s="12" t="n">
        <v>2</v>
      </c>
      <c r="D131" s="12" t="n">
        <v>2</v>
      </c>
      <c r="E131" s="12" t="n">
        <v>0</v>
      </c>
      <c r="F131" s="12" t="s">
        <v>26</v>
      </c>
      <c r="G131" s="12" t="s">
        <v>27</v>
      </c>
      <c r="H131" s="12" t="s">
        <v>28</v>
      </c>
      <c r="I131" s="14"/>
      <c r="J131" s="13" t="s">
        <v>109</v>
      </c>
      <c r="K131" s="12" t="n">
        <v>2.5</v>
      </c>
      <c r="L131" s="14"/>
      <c r="M131" s="12"/>
      <c r="N131" s="12"/>
      <c r="O131" s="14"/>
    </row>
    <row r="132" customFormat="false" ht="39.75" hidden="false" customHeight="true" outlineLevel="0" collapsed="false">
      <c r="A132" s="12" t="n">
        <f aca="false">A131+1</f>
        <v>124</v>
      </c>
      <c r="B132" s="13"/>
      <c r="C132" s="12" t="n">
        <v>0</v>
      </c>
      <c r="D132" s="12" t="n">
        <v>0</v>
      </c>
      <c r="E132" s="12" t="n">
        <v>0</v>
      </c>
      <c r="F132" s="12" t="s">
        <v>26</v>
      </c>
      <c r="G132" s="12" t="s">
        <v>27</v>
      </c>
      <c r="H132" s="12" t="s">
        <v>28</v>
      </c>
      <c r="I132" s="14"/>
      <c r="J132" s="13" t="s">
        <v>110</v>
      </c>
      <c r="K132" s="12" t="n">
        <v>2.5</v>
      </c>
      <c r="L132" s="14"/>
      <c r="M132" s="12"/>
      <c r="N132" s="12"/>
      <c r="O132" s="14"/>
    </row>
    <row r="133" customFormat="false" ht="39.75" hidden="false" customHeight="true" outlineLevel="0" collapsed="false">
      <c r="A133" s="12" t="n">
        <f aca="false">A132+1</f>
        <v>125</v>
      </c>
      <c r="B133" s="13"/>
      <c r="C133" s="12" t="n">
        <v>2</v>
      </c>
      <c r="D133" s="12" t="n">
        <v>2</v>
      </c>
      <c r="E133" s="12" t="n">
        <v>0</v>
      </c>
      <c r="F133" s="12" t="s">
        <v>26</v>
      </c>
      <c r="G133" s="12" t="s">
        <v>27</v>
      </c>
      <c r="H133" s="12" t="s">
        <v>28</v>
      </c>
      <c r="I133" s="14"/>
      <c r="J133" s="13" t="s">
        <v>111</v>
      </c>
      <c r="K133" s="12" t="n">
        <v>2.5</v>
      </c>
      <c r="L133" s="14"/>
      <c r="M133" s="12"/>
      <c r="N133" s="12"/>
      <c r="O133" s="14"/>
    </row>
    <row r="134" customFormat="false" ht="39.75" hidden="false" customHeight="true" outlineLevel="0" collapsed="false">
      <c r="A134" s="12" t="n">
        <f aca="false">A133+1</f>
        <v>126</v>
      </c>
      <c r="B134" s="13"/>
      <c r="C134" s="12" t="n">
        <v>1</v>
      </c>
      <c r="D134" s="12" t="n">
        <v>1</v>
      </c>
      <c r="E134" s="12" t="n">
        <v>0</v>
      </c>
      <c r="F134" s="12" t="s">
        <v>26</v>
      </c>
      <c r="G134" s="12" t="s">
        <v>27</v>
      </c>
      <c r="H134" s="12" t="s">
        <v>28</v>
      </c>
      <c r="I134" s="14"/>
      <c r="J134" s="13" t="s">
        <v>112</v>
      </c>
      <c r="K134" s="12" t="n">
        <v>2.5</v>
      </c>
      <c r="L134" s="14"/>
      <c r="M134" s="12"/>
      <c r="N134" s="12"/>
      <c r="O134" s="14"/>
    </row>
    <row r="135" customFormat="false" ht="39.75" hidden="false" customHeight="true" outlineLevel="0" collapsed="false">
      <c r="A135" s="12" t="n">
        <f aca="false">A134+1</f>
        <v>127</v>
      </c>
      <c r="B135" s="13"/>
      <c r="C135" s="12" t="n">
        <v>2</v>
      </c>
      <c r="D135" s="12" t="n">
        <v>2</v>
      </c>
      <c r="E135" s="12" t="n">
        <v>0</v>
      </c>
      <c r="F135" s="12" t="s">
        <v>26</v>
      </c>
      <c r="G135" s="12" t="s">
        <v>27</v>
      </c>
      <c r="H135" s="12" t="s">
        <v>28</v>
      </c>
      <c r="I135" s="14"/>
      <c r="J135" s="13" t="s">
        <v>113</v>
      </c>
      <c r="K135" s="12" t="n">
        <v>2.5</v>
      </c>
      <c r="L135" s="14"/>
      <c r="M135" s="12"/>
      <c r="N135" s="12"/>
      <c r="O135" s="14"/>
    </row>
    <row r="147" customFormat="false" ht="28.5" hidden="false" customHeight="true" outlineLevel="0" collapsed="false">
      <c r="A147" s="16"/>
      <c r="B147" s="16"/>
      <c r="C147" s="16"/>
      <c r="D147" s="16"/>
      <c r="E147" s="16"/>
      <c r="F147" s="16"/>
      <c r="G147" s="16"/>
      <c r="H147" s="16"/>
      <c r="I147" s="16"/>
      <c r="J147" s="16"/>
      <c r="K147" s="16"/>
      <c r="L147" s="16"/>
      <c r="M147" s="17" t="s">
        <v>114</v>
      </c>
      <c r="N147" s="17"/>
      <c r="O147" s="16"/>
      <c r="P147" s="16"/>
    </row>
    <row r="148" s="21" customFormat="true" ht="28.5" hidden="false" customHeight="true" outlineLevel="0" collapsed="false">
      <c r="A148" s="18" t="s">
        <v>115</v>
      </c>
      <c r="B148" s="18"/>
      <c r="C148" s="19"/>
      <c r="D148" s="19"/>
      <c r="E148" s="19"/>
      <c r="F148" s="19"/>
      <c r="G148" s="19"/>
      <c r="H148" s="19"/>
      <c r="I148" s="19"/>
      <c r="J148" s="19"/>
      <c r="K148" s="19"/>
      <c r="L148" s="19"/>
      <c r="M148" s="17"/>
      <c r="N148" s="17"/>
      <c r="O148" s="20"/>
      <c r="P148" s="20"/>
    </row>
    <row r="149" customFormat="false" ht="28.5" hidden="false" customHeight="true" outlineLevel="0" collapsed="false">
      <c r="A149" s="16"/>
      <c r="B149" s="16"/>
      <c r="C149" s="16"/>
      <c r="D149" s="16"/>
      <c r="E149" s="16"/>
      <c r="F149" s="16"/>
      <c r="G149" s="16"/>
      <c r="H149" s="16"/>
      <c r="I149" s="16"/>
      <c r="J149" s="16"/>
      <c r="K149" s="16"/>
      <c r="L149" s="16"/>
      <c r="M149" s="16"/>
      <c r="N149" s="16"/>
      <c r="O149" s="16"/>
      <c r="P149" s="16"/>
    </row>
    <row r="150" customFormat="false" ht="28.5" hidden="false" customHeight="true" outlineLevel="0" collapsed="false">
      <c r="A150" s="16"/>
      <c r="B150" s="16"/>
      <c r="C150" s="16"/>
      <c r="D150" s="16"/>
      <c r="E150" s="16"/>
      <c r="F150" s="16"/>
      <c r="G150" s="16"/>
      <c r="H150" s="16"/>
      <c r="I150" s="16"/>
      <c r="J150" s="16"/>
      <c r="K150" s="16"/>
      <c r="L150" s="16"/>
      <c r="M150" s="16"/>
      <c r="N150" s="16"/>
      <c r="O150" s="16"/>
      <c r="P150" s="16"/>
    </row>
    <row r="151" customFormat="false" ht="28.5" hidden="false" customHeight="true" outlineLevel="0" collapsed="false">
      <c r="A151" s="22" t="s">
        <v>116</v>
      </c>
      <c r="B151" s="16"/>
      <c r="C151" s="16"/>
      <c r="D151" s="16"/>
      <c r="E151" s="16"/>
      <c r="F151" s="16"/>
      <c r="G151" s="16"/>
      <c r="H151" s="16"/>
      <c r="I151" s="16"/>
      <c r="J151" s="16"/>
      <c r="K151" s="16"/>
      <c r="L151" s="16"/>
      <c r="M151" s="16"/>
      <c r="N151" s="16"/>
      <c r="O151" s="16"/>
      <c r="P151" s="16"/>
    </row>
    <row r="152" customFormat="false" ht="34.5" hidden="false" customHeight="true" outlineLevel="0" collapsed="false">
      <c r="A152" s="23" t="n">
        <v>1</v>
      </c>
      <c r="B152" s="24" t="s">
        <v>117</v>
      </c>
      <c r="C152" s="24"/>
      <c r="D152" s="24"/>
      <c r="E152" s="24"/>
      <c r="F152" s="24"/>
      <c r="G152" s="24"/>
      <c r="H152" s="24"/>
      <c r="I152" s="24"/>
      <c r="J152" s="24"/>
      <c r="K152" s="24"/>
      <c r="L152" s="24"/>
      <c r="M152" s="24"/>
      <c r="N152" s="24"/>
      <c r="O152" s="24"/>
      <c r="P152" s="24"/>
    </row>
    <row r="153" customFormat="false" ht="60" hidden="false" customHeight="true" outlineLevel="0" collapsed="false">
      <c r="A153" s="23" t="n">
        <f aca="false">A152+1</f>
        <v>2</v>
      </c>
      <c r="B153" s="25" t="s">
        <v>118</v>
      </c>
      <c r="C153" s="25"/>
      <c r="D153" s="25"/>
      <c r="E153" s="25"/>
      <c r="F153" s="25"/>
      <c r="G153" s="25"/>
      <c r="H153" s="25"/>
      <c r="I153" s="25"/>
      <c r="J153" s="25"/>
      <c r="K153" s="25"/>
      <c r="L153" s="25"/>
      <c r="M153" s="25"/>
      <c r="N153" s="25"/>
      <c r="O153" s="25"/>
      <c r="P153" s="25"/>
    </row>
    <row r="154" customFormat="false" ht="34.5" hidden="false" customHeight="true" outlineLevel="0" collapsed="false">
      <c r="A154" s="23" t="n">
        <f aca="false">A153+1</f>
        <v>3</v>
      </c>
      <c r="B154" s="25" t="s">
        <v>119</v>
      </c>
      <c r="C154" s="25"/>
      <c r="D154" s="25"/>
      <c r="E154" s="25"/>
      <c r="F154" s="25"/>
      <c r="G154" s="25"/>
      <c r="H154" s="25"/>
      <c r="I154" s="25"/>
      <c r="J154" s="25"/>
      <c r="K154" s="25"/>
      <c r="L154" s="25"/>
      <c r="M154" s="25"/>
      <c r="N154" s="25"/>
      <c r="O154" s="25"/>
      <c r="P154" s="25"/>
    </row>
    <row r="155" customFormat="false" ht="34.5" hidden="false" customHeight="true" outlineLevel="0" collapsed="false">
      <c r="A155" s="23" t="n">
        <f aca="false">A154+1</f>
        <v>4</v>
      </c>
      <c r="B155" s="25" t="s">
        <v>120</v>
      </c>
      <c r="C155" s="25"/>
      <c r="D155" s="25"/>
      <c r="E155" s="25"/>
      <c r="F155" s="25"/>
      <c r="G155" s="25"/>
      <c r="H155" s="25"/>
      <c r="I155" s="25"/>
      <c r="J155" s="25"/>
      <c r="K155" s="25"/>
      <c r="L155" s="25"/>
      <c r="M155" s="25"/>
      <c r="N155" s="25"/>
      <c r="O155" s="25"/>
      <c r="P155" s="25"/>
    </row>
    <row r="156" customFormat="false" ht="34.5" hidden="false" customHeight="true" outlineLevel="0" collapsed="false">
      <c r="A156" s="23" t="n">
        <f aca="false">A155+1</f>
        <v>5</v>
      </c>
      <c r="B156" s="25" t="s">
        <v>121</v>
      </c>
      <c r="C156" s="25"/>
      <c r="D156" s="25"/>
      <c r="E156" s="25"/>
      <c r="F156" s="25"/>
      <c r="G156" s="25"/>
      <c r="H156" s="25"/>
      <c r="I156" s="25"/>
      <c r="J156" s="25"/>
      <c r="K156" s="25"/>
      <c r="L156" s="25"/>
      <c r="M156" s="25"/>
      <c r="N156" s="25"/>
      <c r="O156" s="25"/>
      <c r="P156" s="25"/>
    </row>
    <row r="157" customFormat="false" ht="34.5" hidden="false" customHeight="true" outlineLevel="0" collapsed="false">
      <c r="A157" s="23" t="n">
        <f aca="false">A156+1</f>
        <v>6</v>
      </c>
      <c r="B157" s="26" t="s">
        <v>122</v>
      </c>
      <c r="C157" s="26"/>
      <c r="D157" s="26"/>
      <c r="E157" s="26"/>
      <c r="F157" s="26"/>
      <c r="G157" s="26"/>
      <c r="H157" s="26"/>
      <c r="I157" s="26"/>
      <c r="J157" s="26"/>
      <c r="K157" s="26"/>
      <c r="L157" s="26"/>
      <c r="M157" s="26"/>
      <c r="N157" s="26"/>
      <c r="O157" s="26"/>
      <c r="P157" s="26"/>
    </row>
    <row r="158" customFormat="false" ht="34.5" hidden="false" customHeight="true" outlineLevel="0" collapsed="false">
      <c r="A158" s="23" t="n">
        <f aca="false">A157+1</f>
        <v>7</v>
      </c>
      <c r="B158" s="26" t="s">
        <v>123</v>
      </c>
      <c r="C158" s="26"/>
      <c r="D158" s="26"/>
      <c r="E158" s="26"/>
      <c r="F158" s="26"/>
      <c r="G158" s="26"/>
      <c r="H158" s="26"/>
      <c r="I158" s="26"/>
      <c r="J158" s="26"/>
      <c r="K158" s="26"/>
      <c r="L158" s="26"/>
      <c r="M158" s="26"/>
      <c r="N158" s="26"/>
      <c r="O158" s="26"/>
      <c r="P158" s="26"/>
    </row>
    <row r="159" customFormat="false" ht="34.5" hidden="false" customHeight="true" outlineLevel="0" collapsed="false">
      <c r="A159" s="23" t="n">
        <f aca="false">A158+1</f>
        <v>8</v>
      </c>
      <c r="B159" s="26" t="s">
        <v>124</v>
      </c>
      <c r="C159" s="26"/>
      <c r="D159" s="26"/>
      <c r="E159" s="26"/>
      <c r="F159" s="26"/>
      <c r="G159" s="26"/>
      <c r="H159" s="26"/>
      <c r="I159" s="26"/>
      <c r="J159" s="26"/>
      <c r="K159" s="26"/>
      <c r="L159" s="26"/>
      <c r="M159" s="26"/>
      <c r="N159" s="26"/>
      <c r="O159" s="26"/>
      <c r="P159" s="26"/>
    </row>
    <row r="160" customFormat="false" ht="51" hidden="false" customHeight="true" outlineLevel="0" collapsed="false">
      <c r="A160" s="23" t="n">
        <f aca="false">A159+1</f>
        <v>9</v>
      </c>
      <c r="B160" s="27" t="s">
        <v>125</v>
      </c>
      <c r="C160" s="27"/>
      <c r="D160" s="27"/>
      <c r="E160" s="27"/>
      <c r="F160" s="27"/>
      <c r="G160" s="27"/>
      <c r="H160" s="27"/>
      <c r="I160" s="27"/>
      <c r="J160" s="27"/>
      <c r="K160" s="27"/>
      <c r="L160" s="27"/>
      <c r="M160" s="27"/>
      <c r="N160" s="27"/>
      <c r="O160" s="27"/>
      <c r="P160" s="27"/>
    </row>
    <row r="161" customFormat="false" ht="28.5" hidden="false" customHeight="true" outlineLevel="0" collapsed="false">
      <c r="A161" s="28"/>
      <c r="B161" s="28"/>
      <c r="C161" s="28"/>
      <c r="D161" s="28"/>
      <c r="E161" s="28"/>
      <c r="F161" s="28"/>
      <c r="G161" s="28"/>
      <c r="H161" s="28"/>
      <c r="I161" s="28"/>
      <c r="J161" s="28"/>
      <c r="K161" s="28"/>
      <c r="L161" s="28"/>
      <c r="M161" s="28"/>
      <c r="N161" s="28"/>
      <c r="O161" s="28"/>
      <c r="P161" s="28"/>
    </row>
    <row r="162" customFormat="false" ht="153" hidden="false" customHeight="true" outlineLevel="0" collapsed="false">
      <c r="A162" s="29" t="s">
        <v>126</v>
      </c>
      <c r="B162" s="29"/>
      <c r="C162" s="29"/>
      <c r="D162" s="29"/>
      <c r="E162" s="29"/>
      <c r="F162" s="29"/>
      <c r="G162" s="29"/>
      <c r="H162" s="29"/>
      <c r="I162" s="29"/>
      <c r="J162" s="29"/>
      <c r="K162" s="29"/>
      <c r="L162" s="29"/>
      <c r="M162" s="29"/>
      <c r="N162" s="29"/>
      <c r="O162" s="29"/>
      <c r="P162" s="29"/>
    </row>
  </sheetData>
  <mergeCells count="71">
    <mergeCell ref="A1:O3"/>
    <mergeCell ref="A4:K4"/>
    <mergeCell ref="L4:O4"/>
    <mergeCell ref="A5:O5"/>
    <mergeCell ref="A6:B6"/>
    <mergeCell ref="C6:E6"/>
    <mergeCell ref="F6:I6"/>
    <mergeCell ref="K6:M6"/>
    <mergeCell ref="N6:O6"/>
    <mergeCell ref="A7:A8"/>
    <mergeCell ref="B7:B8"/>
    <mergeCell ref="C7:C8"/>
    <mergeCell ref="D7:D8"/>
    <mergeCell ref="E7:E8"/>
    <mergeCell ref="F7:F8"/>
    <mergeCell ref="G7:G8"/>
    <mergeCell ref="H7:H8"/>
    <mergeCell ref="I7:I8"/>
    <mergeCell ref="J7:L7"/>
    <mergeCell ref="M7:M8"/>
    <mergeCell ref="N7:N8"/>
    <mergeCell ref="O7:O8"/>
    <mergeCell ref="B9:B11"/>
    <mergeCell ref="B12:B14"/>
    <mergeCell ref="B15:B17"/>
    <mergeCell ref="B18:B20"/>
    <mergeCell ref="B21:B23"/>
    <mergeCell ref="B24:B26"/>
    <mergeCell ref="B27:B29"/>
    <mergeCell ref="B30:B32"/>
    <mergeCell ref="B34:B36"/>
    <mergeCell ref="B37:B39"/>
    <mergeCell ref="B40:B42"/>
    <mergeCell ref="B43:B45"/>
    <mergeCell ref="B46:B47"/>
    <mergeCell ref="B48:B52"/>
    <mergeCell ref="B53:B55"/>
    <mergeCell ref="B56:B58"/>
    <mergeCell ref="B59:B61"/>
    <mergeCell ref="B62:B64"/>
    <mergeCell ref="B65:B67"/>
    <mergeCell ref="B68:B72"/>
    <mergeCell ref="B73:B75"/>
    <mergeCell ref="B76:B78"/>
    <mergeCell ref="B79:B81"/>
    <mergeCell ref="B82:B84"/>
    <mergeCell ref="B85:B87"/>
    <mergeCell ref="B88:B92"/>
    <mergeCell ref="B93:B94"/>
    <mergeCell ref="B95:B99"/>
    <mergeCell ref="B100:B102"/>
    <mergeCell ref="B103:B105"/>
    <mergeCell ref="B106:B108"/>
    <mergeCell ref="B109:B111"/>
    <mergeCell ref="B112:B114"/>
    <mergeCell ref="B115:B117"/>
    <mergeCell ref="B118:B120"/>
    <mergeCell ref="B121:B123"/>
    <mergeCell ref="B126:B130"/>
    <mergeCell ref="B131:B135"/>
    <mergeCell ref="A148:B148"/>
    <mergeCell ref="B152:P152"/>
    <mergeCell ref="B153:P153"/>
    <mergeCell ref="B154:P154"/>
    <mergeCell ref="B155:P155"/>
    <mergeCell ref="B156:P156"/>
    <mergeCell ref="B157:P157"/>
    <mergeCell ref="B158:P158"/>
    <mergeCell ref="B159:P159"/>
    <mergeCell ref="B160:P160"/>
    <mergeCell ref="A162:P162"/>
  </mergeCells>
  <printOptions headings="false" gridLines="false" gridLinesSet="true" horizontalCentered="false" verticalCentered="false"/>
  <pageMargins left="0.236111111111111" right="0.236111111111111" top="0.747916666666667" bottom="0.74791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5" manualBreakCount="5">
    <brk id="26" man="true" max="16383" min="0"/>
    <brk id="47" man="true" max="16383" min="0"/>
    <brk id="67" man="true" max="16383" min="0"/>
    <brk id="87" man="true" max="16383" min="0"/>
    <brk id="130"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13"/>
  <sheetViews>
    <sheetView showFormulas="false" showGridLines="true" showRowColHeaders="true" showZeros="true" rightToLeft="false" tabSelected="true" showOutlineSymbols="true" defaultGridColor="true" view="pageBreakPreview" topLeftCell="C1" colorId="64" zoomScale="100" zoomScaleNormal="59" zoomScalePageLayoutView="100" workbookViewId="0">
      <selection pane="topLeft" activeCell="K83" activeCellId="0" sqref="K83"/>
    </sheetView>
  </sheetViews>
  <sheetFormatPr defaultColWidth="8.6796875" defaultRowHeight="15" zeroHeight="false" outlineLevelRow="0" outlineLevelCol="0"/>
  <cols>
    <col collapsed="false" customWidth="true" hidden="false" outlineLevel="0" max="1" min="1" style="1" width="11.43"/>
    <col collapsed="false" customWidth="true" hidden="false" outlineLevel="0" max="2" min="2" style="1" width="29.71"/>
    <col collapsed="false" customWidth="true" hidden="false" outlineLevel="0" max="3" min="3" style="1" width="18.57"/>
    <col collapsed="false" customWidth="true" hidden="false" outlineLevel="0" max="4" min="4" style="1" width="20.42"/>
    <col collapsed="false" customWidth="true" hidden="false" outlineLevel="0" max="5" min="5" style="1" width="19"/>
    <col collapsed="false" customWidth="true" hidden="false" outlineLevel="0" max="6" min="6" style="1" width="25.71"/>
    <col collapsed="false" customWidth="true" hidden="false" outlineLevel="0" max="7" min="7" style="1" width="22.86"/>
    <col collapsed="false" customWidth="true" hidden="false" outlineLevel="0" max="8" min="8" style="1" width="23.86"/>
    <col collapsed="false" customWidth="true" hidden="false" outlineLevel="0" max="9" min="9" style="1" width="31.57"/>
    <col collapsed="false" customWidth="true" hidden="false" outlineLevel="0" max="10" min="10" style="1" width="35.85"/>
    <col collapsed="false" customWidth="true" hidden="false" outlineLevel="0" max="12" min="11" style="1" width="15.71"/>
    <col collapsed="false" customWidth="true" hidden="false" outlineLevel="0" max="13" min="13" style="1" width="17.86"/>
    <col collapsed="false" customWidth="true" hidden="false" outlineLevel="0" max="14" min="14" style="1" width="19.29"/>
    <col collapsed="false" customWidth="true" hidden="false" outlineLevel="0" max="15" min="15" style="1" width="44.71"/>
  </cols>
  <sheetData>
    <row r="1" s="3" customFormat="true" ht="21" hidden="false" customHeight="true" outlineLevel="0" collapsed="false">
      <c r="A1" s="2" t="s">
        <v>0</v>
      </c>
      <c r="B1" s="2"/>
      <c r="C1" s="2"/>
      <c r="D1" s="2"/>
      <c r="E1" s="2"/>
      <c r="F1" s="2"/>
      <c r="G1" s="2"/>
      <c r="H1" s="2"/>
      <c r="I1" s="2"/>
      <c r="J1" s="2"/>
      <c r="K1" s="2"/>
      <c r="L1" s="2"/>
      <c r="M1" s="2"/>
      <c r="N1" s="2"/>
      <c r="O1" s="2"/>
    </row>
    <row r="2" s="4" customFormat="true" ht="41.25" hidden="false" customHeight="true" outlineLevel="0" collapsed="false">
      <c r="A2" s="2"/>
      <c r="B2" s="2"/>
      <c r="C2" s="2"/>
      <c r="D2" s="2"/>
      <c r="E2" s="2"/>
      <c r="F2" s="2"/>
      <c r="G2" s="2"/>
      <c r="H2" s="2"/>
      <c r="I2" s="2"/>
      <c r="J2" s="2"/>
      <c r="K2" s="2"/>
      <c r="L2" s="2"/>
      <c r="M2" s="2"/>
      <c r="N2" s="2"/>
      <c r="O2" s="2"/>
    </row>
    <row r="3" s="4" customFormat="true" ht="55.5" hidden="false" customHeight="true" outlineLevel="0" collapsed="false">
      <c r="A3" s="2"/>
      <c r="B3" s="2"/>
      <c r="C3" s="2"/>
      <c r="D3" s="2"/>
      <c r="E3" s="2"/>
      <c r="F3" s="2"/>
      <c r="G3" s="2"/>
      <c r="H3" s="2"/>
      <c r="I3" s="2"/>
      <c r="J3" s="2"/>
      <c r="K3" s="2"/>
      <c r="L3" s="2"/>
      <c r="M3" s="2"/>
      <c r="N3" s="2"/>
      <c r="O3" s="2"/>
    </row>
    <row r="4" s="4" customFormat="true" ht="48" hidden="false" customHeight="true" outlineLevel="0" collapsed="false">
      <c r="A4" s="5" t="s">
        <v>1</v>
      </c>
      <c r="B4" s="5"/>
      <c r="C4" s="5"/>
      <c r="D4" s="5"/>
      <c r="E4" s="5"/>
      <c r="F4" s="5"/>
      <c r="G4" s="5"/>
      <c r="H4" s="5"/>
      <c r="I4" s="5"/>
      <c r="J4" s="5"/>
      <c r="K4" s="5"/>
      <c r="L4" s="6" t="s">
        <v>2</v>
      </c>
      <c r="M4" s="6"/>
      <c r="N4" s="6"/>
      <c r="O4" s="6"/>
    </row>
    <row r="5" customFormat="false" ht="51.75" hidden="false" customHeight="true" outlineLevel="0" collapsed="false">
      <c r="A5" s="7" t="s">
        <v>3</v>
      </c>
      <c r="B5" s="7"/>
      <c r="C5" s="7"/>
      <c r="D5" s="7"/>
      <c r="E5" s="7"/>
      <c r="F5" s="7"/>
      <c r="G5" s="7"/>
      <c r="H5" s="7"/>
      <c r="I5" s="7"/>
      <c r="J5" s="7"/>
      <c r="K5" s="7"/>
      <c r="L5" s="7"/>
      <c r="M5" s="7"/>
      <c r="N5" s="7"/>
      <c r="O5" s="7"/>
    </row>
    <row r="6" s="9" customFormat="true" ht="44.25" hidden="false" customHeight="true" outlineLevel="0" collapsed="false">
      <c r="A6" s="8" t="s">
        <v>4</v>
      </c>
      <c r="B6" s="8"/>
      <c r="C6" s="8" t="s">
        <v>5</v>
      </c>
      <c r="D6" s="8"/>
      <c r="E6" s="8"/>
      <c r="F6" s="8" t="s">
        <v>6</v>
      </c>
      <c r="G6" s="8"/>
      <c r="H6" s="8"/>
      <c r="I6" s="8"/>
      <c r="J6" s="8"/>
      <c r="K6" s="8" t="s">
        <v>7</v>
      </c>
      <c r="L6" s="8"/>
      <c r="M6" s="8"/>
      <c r="N6" s="8" t="s">
        <v>8</v>
      </c>
      <c r="O6" s="8"/>
    </row>
    <row r="7" customFormat="false" ht="42.75" hidden="false" customHeight="true" outlineLevel="0" collapsed="false">
      <c r="A7" s="10" t="s">
        <v>9</v>
      </c>
      <c r="B7" s="11" t="s">
        <v>10</v>
      </c>
      <c r="C7" s="11" t="s">
        <v>11</v>
      </c>
      <c r="D7" s="11" t="s">
        <v>12</v>
      </c>
      <c r="E7" s="11" t="s">
        <v>13</v>
      </c>
      <c r="F7" s="11" t="s">
        <v>14</v>
      </c>
      <c r="G7" s="11" t="s">
        <v>15</v>
      </c>
      <c r="H7" s="11" t="s">
        <v>16</v>
      </c>
      <c r="I7" s="11" t="s">
        <v>17</v>
      </c>
      <c r="J7" s="11" t="s">
        <v>18</v>
      </c>
      <c r="K7" s="11"/>
      <c r="L7" s="11"/>
      <c r="M7" s="11" t="s">
        <v>19</v>
      </c>
      <c r="N7" s="11" t="s">
        <v>20</v>
      </c>
      <c r="O7" s="11" t="s">
        <v>21</v>
      </c>
    </row>
    <row r="8" customFormat="false" ht="48" hidden="false" customHeight="true" outlineLevel="0" collapsed="false">
      <c r="A8" s="10"/>
      <c r="B8" s="10"/>
      <c r="C8" s="10"/>
      <c r="D8" s="10"/>
      <c r="E8" s="10"/>
      <c r="F8" s="10"/>
      <c r="G8" s="10"/>
      <c r="H8" s="10"/>
      <c r="I8" s="10"/>
      <c r="J8" s="11" t="s">
        <v>22</v>
      </c>
      <c r="K8" s="11" t="s">
        <v>23</v>
      </c>
      <c r="L8" s="11" t="s">
        <v>24</v>
      </c>
      <c r="M8" s="11"/>
      <c r="N8" s="11"/>
      <c r="O8" s="11"/>
    </row>
    <row r="9" customFormat="false" ht="39.75" hidden="false" customHeight="true" outlineLevel="0" collapsed="false">
      <c r="A9" s="12" t="n">
        <v>1</v>
      </c>
      <c r="B9" s="30" t="s">
        <v>25</v>
      </c>
      <c r="C9" s="12" t="n">
        <v>2</v>
      </c>
      <c r="D9" s="12" t="n">
        <v>2</v>
      </c>
      <c r="E9" s="12" t="n">
        <v>0</v>
      </c>
      <c r="F9" s="12" t="s">
        <v>26</v>
      </c>
      <c r="G9" s="12" t="s">
        <v>27</v>
      </c>
      <c r="H9" s="12" t="s">
        <v>28</v>
      </c>
      <c r="I9" s="14"/>
      <c r="J9" s="13" t="s">
        <v>127</v>
      </c>
      <c r="K9" s="12" t="n">
        <v>10</v>
      </c>
      <c r="L9" s="14"/>
      <c r="M9" s="12"/>
      <c r="N9" s="12"/>
      <c r="O9" s="14"/>
    </row>
    <row r="10" customFormat="false" ht="39.75" hidden="false" customHeight="true" outlineLevel="0" collapsed="false">
      <c r="A10" s="12" t="n">
        <f aca="false">A9+1</f>
        <v>2</v>
      </c>
      <c r="B10" s="30"/>
      <c r="C10" s="12" t="n">
        <v>2</v>
      </c>
      <c r="D10" s="12" t="n">
        <v>2</v>
      </c>
      <c r="E10" s="12" t="n">
        <v>0</v>
      </c>
      <c r="F10" s="12" t="s">
        <v>26</v>
      </c>
      <c r="G10" s="12" t="s">
        <v>27</v>
      </c>
      <c r="H10" s="12" t="s">
        <v>28</v>
      </c>
      <c r="I10" s="14"/>
      <c r="J10" s="13" t="s">
        <v>128</v>
      </c>
      <c r="K10" s="12" t="n">
        <v>10</v>
      </c>
      <c r="L10" s="14"/>
      <c r="M10" s="12"/>
      <c r="N10" s="12"/>
      <c r="O10" s="14"/>
    </row>
    <row r="11" customFormat="false" ht="39.75" hidden="false" customHeight="true" outlineLevel="0" collapsed="false">
      <c r="A11" s="12" t="n">
        <f aca="false">A10+1</f>
        <v>3</v>
      </c>
      <c r="B11" s="30"/>
      <c r="C11" s="12" t="n">
        <v>3</v>
      </c>
      <c r="D11" s="12" t="n">
        <v>3</v>
      </c>
      <c r="E11" s="12" t="n">
        <v>0</v>
      </c>
      <c r="F11" s="12" t="s">
        <v>26</v>
      </c>
      <c r="G11" s="12" t="s">
        <v>27</v>
      </c>
      <c r="H11" s="12" t="s">
        <v>28</v>
      </c>
      <c r="I11" s="14"/>
      <c r="J11" s="13" t="s">
        <v>129</v>
      </c>
      <c r="K11" s="12" t="n">
        <v>10</v>
      </c>
      <c r="L11" s="14"/>
      <c r="M11" s="12"/>
      <c r="N11" s="12"/>
      <c r="O11" s="14"/>
    </row>
    <row r="12" customFormat="false" ht="39.75" hidden="false" customHeight="true" outlineLevel="0" collapsed="false">
      <c r="A12" s="12" t="n">
        <f aca="false">A11+1</f>
        <v>4</v>
      </c>
      <c r="B12" s="30"/>
      <c r="C12" s="12" t="n">
        <v>1</v>
      </c>
      <c r="D12" s="12" t="n">
        <v>1</v>
      </c>
      <c r="E12" s="12" t="n">
        <v>0</v>
      </c>
      <c r="F12" s="12" t="s">
        <v>26</v>
      </c>
      <c r="G12" s="12" t="s">
        <v>27</v>
      </c>
      <c r="H12" s="12" t="s">
        <v>28</v>
      </c>
      <c r="I12" s="14"/>
      <c r="J12" s="13" t="s">
        <v>130</v>
      </c>
      <c r="K12" s="12" t="n">
        <v>10</v>
      </c>
      <c r="L12" s="14"/>
      <c r="M12" s="12"/>
      <c r="N12" s="12"/>
      <c r="O12" s="14"/>
    </row>
    <row r="13" customFormat="false" ht="39.75" hidden="false" customHeight="true" outlineLevel="0" collapsed="false">
      <c r="A13" s="12" t="n">
        <f aca="false">A12+1</f>
        <v>5</v>
      </c>
      <c r="B13" s="30"/>
      <c r="C13" s="12" t="n">
        <v>28</v>
      </c>
      <c r="D13" s="12" t="n">
        <v>28</v>
      </c>
      <c r="E13" s="12" t="n">
        <v>0</v>
      </c>
      <c r="F13" s="12" t="s">
        <v>26</v>
      </c>
      <c r="G13" s="12" t="s">
        <v>27</v>
      </c>
      <c r="H13" s="12" t="s">
        <v>28</v>
      </c>
      <c r="I13" s="14"/>
      <c r="J13" s="13" t="s">
        <v>131</v>
      </c>
      <c r="K13" s="12" t="n">
        <v>2.5</v>
      </c>
      <c r="L13" s="14"/>
      <c r="M13" s="12"/>
      <c r="N13" s="12"/>
      <c r="O13" s="14"/>
    </row>
    <row r="14" customFormat="false" ht="39.75" hidden="false" customHeight="true" outlineLevel="0" collapsed="false">
      <c r="A14" s="12" t="n">
        <f aca="false">A13+1</f>
        <v>6</v>
      </c>
      <c r="B14" s="30" t="s">
        <v>32</v>
      </c>
      <c r="C14" s="12" t="n">
        <v>1</v>
      </c>
      <c r="D14" s="12" t="n">
        <v>1</v>
      </c>
      <c r="E14" s="12" t="n">
        <v>0</v>
      </c>
      <c r="F14" s="12" t="s">
        <v>26</v>
      </c>
      <c r="G14" s="12" t="s">
        <v>27</v>
      </c>
      <c r="H14" s="12" t="s">
        <v>28</v>
      </c>
      <c r="I14" s="14"/>
      <c r="J14" s="13" t="s">
        <v>127</v>
      </c>
      <c r="K14" s="12" t="n">
        <v>10</v>
      </c>
      <c r="L14" s="14"/>
      <c r="M14" s="12"/>
      <c r="N14" s="12"/>
      <c r="O14" s="14"/>
    </row>
    <row r="15" customFormat="false" ht="39.75" hidden="false" customHeight="true" outlineLevel="0" collapsed="false">
      <c r="A15" s="12" t="n">
        <f aca="false">A14+1</f>
        <v>7</v>
      </c>
      <c r="B15" s="30"/>
      <c r="C15" s="12" t="n">
        <v>4</v>
      </c>
      <c r="D15" s="12" t="n">
        <v>4</v>
      </c>
      <c r="E15" s="12" t="n">
        <v>0</v>
      </c>
      <c r="F15" s="12" t="s">
        <v>26</v>
      </c>
      <c r="G15" s="12" t="s">
        <v>27</v>
      </c>
      <c r="H15" s="12" t="s">
        <v>28</v>
      </c>
      <c r="I15" s="14"/>
      <c r="J15" s="13" t="s">
        <v>128</v>
      </c>
      <c r="K15" s="12" t="n">
        <v>10</v>
      </c>
      <c r="L15" s="14"/>
      <c r="M15" s="12"/>
      <c r="N15" s="12"/>
      <c r="O15" s="14"/>
    </row>
    <row r="16" customFormat="false" ht="39.75" hidden="false" customHeight="true" outlineLevel="0" collapsed="false">
      <c r="A16" s="12" t="n">
        <f aca="false">A15+1</f>
        <v>8</v>
      </c>
      <c r="B16" s="30"/>
      <c r="C16" s="12" t="n">
        <v>2</v>
      </c>
      <c r="D16" s="12" t="n">
        <v>2</v>
      </c>
      <c r="E16" s="12" t="n">
        <v>0</v>
      </c>
      <c r="F16" s="12" t="s">
        <v>26</v>
      </c>
      <c r="G16" s="12" t="s">
        <v>27</v>
      </c>
      <c r="H16" s="12" t="s">
        <v>28</v>
      </c>
      <c r="I16" s="14"/>
      <c r="J16" s="13" t="s">
        <v>129</v>
      </c>
      <c r="K16" s="12" t="n">
        <v>10</v>
      </c>
      <c r="L16" s="14"/>
      <c r="M16" s="12"/>
      <c r="N16" s="12"/>
      <c r="O16" s="14"/>
    </row>
    <row r="17" customFormat="false" ht="39.75" hidden="false" customHeight="true" outlineLevel="0" collapsed="false">
      <c r="A17" s="12" t="n">
        <f aca="false">A16+1</f>
        <v>9</v>
      </c>
      <c r="B17" s="30"/>
      <c r="C17" s="12" t="n">
        <v>1</v>
      </c>
      <c r="D17" s="12" t="n">
        <v>1</v>
      </c>
      <c r="E17" s="12" t="n">
        <v>0</v>
      </c>
      <c r="F17" s="12" t="s">
        <v>26</v>
      </c>
      <c r="G17" s="12" t="s">
        <v>27</v>
      </c>
      <c r="H17" s="12" t="s">
        <v>28</v>
      </c>
      <c r="I17" s="14"/>
      <c r="J17" s="13" t="s">
        <v>130</v>
      </c>
      <c r="K17" s="12" t="n">
        <v>10</v>
      </c>
      <c r="L17" s="14"/>
      <c r="M17" s="12"/>
      <c r="N17" s="12"/>
      <c r="O17" s="14"/>
    </row>
    <row r="18" customFormat="false" ht="66.75" hidden="false" customHeight="true" outlineLevel="0" collapsed="false">
      <c r="A18" s="12" t="n">
        <f aca="false">A17+1</f>
        <v>10</v>
      </c>
      <c r="B18" s="30"/>
      <c r="C18" s="12" t="n">
        <v>53</v>
      </c>
      <c r="D18" s="12" t="n">
        <v>53</v>
      </c>
      <c r="E18" s="12" t="n">
        <v>0</v>
      </c>
      <c r="F18" s="12" t="s">
        <v>26</v>
      </c>
      <c r="G18" s="12" t="s">
        <v>27</v>
      </c>
      <c r="H18" s="12" t="s">
        <v>28</v>
      </c>
      <c r="I18" s="14"/>
      <c r="J18" s="13" t="s">
        <v>132</v>
      </c>
      <c r="K18" s="12" t="n">
        <v>2.5</v>
      </c>
      <c r="L18" s="14"/>
      <c r="M18" s="12"/>
      <c r="N18" s="12"/>
      <c r="O18" s="14"/>
    </row>
    <row r="19" customFormat="false" ht="39.75" hidden="false" customHeight="true" outlineLevel="0" collapsed="false">
      <c r="A19" s="12" t="n">
        <f aca="false">A18+1</f>
        <v>11</v>
      </c>
      <c r="B19" s="30" t="s">
        <v>34</v>
      </c>
      <c r="C19" s="12" t="n">
        <v>1</v>
      </c>
      <c r="D19" s="12" t="n">
        <v>1</v>
      </c>
      <c r="E19" s="12" t="n">
        <v>0</v>
      </c>
      <c r="F19" s="12" t="s">
        <v>26</v>
      </c>
      <c r="G19" s="12" t="s">
        <v>27</v>
      </c>
      <c r="H19" s="12" t="s">
        <v>28</v>
      </c>
      <c r="I19" s="14"/>
      <c r="J19" s="13" t="s">
        <v>127</v>
      </c>
      <c r="K19" s="12" t="n">
        <v>10</v>
      </c>
      <c r="L19" s="14"/>
      <c r="M19" s="12"/>
      <c r="N19" s="12"/>
      <c r="O19" s="14"/>
    </row>
    <row r="20" customFormat="false" ht="39.75" hidden="false" customHeight="true" outlineLevel="0" collapsed="false">
      <c r="A20" s="12" t="n">
        <f aca="false">A19+1</f>
        <v>12</v>
      </c>
      <c r="B20" s="30"/>
      <c r="C20" s="12" t="n">
        <v>2</v>
      </c>
      <c r="D20" s="12" t="n">
        <v>2</v>
      </c>
      <c r="E20" s="12" t="n">
        <v>0</v>
      </c>
      <c r="F20" s="12" t="s">
        <v>26</v>
      </c>
      <c r="G20" s="12" t="s">
        <v>27</v>
      </c>
      <c r="H20" s="12" t="s">
        <v>28</v>
      </c>
      <c r="I20" s="14"/>
      <c r="J20" s="13" t="s">
        <v>128</v>
      </c>
      <c r="K20" s="12" t="n">
        <v>10</v>
      </c>
      <c r="L20" s="14"/>
      <c r="M20" s="12"/>
      <c r="N20" s="12"/>
      <c r="O20" s="14"/>
    </row>
    <row r="21" customFormat="false" ht="39.75" hidden="false" customHeight="true" outlineLevel="0" collapsed="false">
      <c r="A21" s="12" t="n">
        <f aca="false">A20+1</f>
        <v>13</v>
      </c>
      <c r="B21" s="30"/>
      <c r="C21" s="12" t="n">
        <v>2</v>
      </c>
      <c r="D21" s="12" t="n">
        <v>2</v>
      </c>
      <c r="E21" s="12" t="n">
        <v>0</v>
      </c>
      <c r="F21" s="12" t="s">
        <v>26</v>
      </c>
      <c r="G21" s="12" t="s">
        <v>27</v>
      </c>
      <c r="H21" s="12" t="s">
        <v>28</v>
      </c>
      <c r="I21" s="14"/>
      <c r="J21" s="13" t="s">
        <v>129</v>
      </c>
      <c r="K21" s="12" t="n">
        <v>10</v>
      </c>
      <c r="L21" s="14"/>
      <c r="M21" s="12"/>
      <c r="N21" s="12"/>
      <c r="O21" s="14"/>
    </row>
    <row r="22" customFormat="false" ht="39.75" hidden="false" customHeight="true" outlineLevel="0" collapsed="false">
      <c r="A22" s="12" t="n">
        <f aca="false">A21+1</f>
        <v>14</v>
      </c>
      <c r="B22" s="30"/>
      <c r="C22" s="12" t="n">
        <v>1</v>
      </c>
      <c r="D22" s="12" t="n">
        <v>1</v>
      </c>
      <c r="E22" s="12" t="n">
        <v>0</v>
      </c>
      <c r="F22" s="12" t="s">
        <v>26</v>
      </c>
      <c r="G22" s="12" t="s">
        <v>27</v>
      </c>
      <c r="H22" s="12" t="s">
        <v>28</v>
      </c>
      <c r="I22" s="14"/>
      <c r="J22" s="13" t="s">
        <v>130</v>
      </c>
      <c r="K22" s="12" t="n">
        <v>10</v>
      </c>
      <c r="L22" s="14"/>
      <c r="M22" s="12"/>
      <c r="N22" s="12"/>
      <c r="O22" s="14"/>
    </row>
    <row r="23" customFormat="false" ht="49.5" hidden="false" customHeight="true" outlineLevel="0" collapsed="false">
      <c r="A23" s="12" t="n">
        <f aca="false">A22+1</f>
        <v>15</v>
      </c>
      <c r="B23" s="30"/>
      <c r="C23" s="12" t="n">
        <v>82</v>
      </c>
      <c r="D23" s="12" t="n">
        <v>82</v>
      </c>
      <c r="E23" s="12" t="n">
        <v>0</v>
      </c>
      <c r="F23" s="12" t="s">
        <v>26</v>
      </c>
      <c r="G23" s="12" t="s">
        <v>27</v>
      </c>
      <c r="H23" s="12" t="s">
        <v>28</v>
      </c>
      <c r="I23" s="14"/>
      <c r="J23" s="13" t="s">
        <v>132</v>
      </c>
      <c r="K23" s="12" t="n">
        <v>2.5</v>
      </c>
      <c r="L23" s="14"/>
      <c r="M23" s="12"/>
      <c r="N23" s="12"/>
      <c r="O23" s="14"/>
    </row>
    <row r="24" customFormat="false" ht="39.75" hidden="false" customHeight="true" outlineLevel="0" collapsed="false">
      <c r="A24" s="12" t="n">
        <f aca="false">A23+1</f>
        <v>16</v>
      </c>
      <c r="B24" s="30" t="s">
        <v>35</v>
      </c>
      <c r="C24" s="12" t="n">
        <v>1</v>
      </c>
      <c r="D24" s="12" t="n">
        <v>1</v>
      </c>
      <c r="E24" s="12" t="n">
        <v>0</v>
      </c>
      <c r="F24" s="12" t="s">
        <v>26</v>
      </c>
      <c r="G24" s="12" t="s">
        <v>27</v>
      </c>
      <c r="H24" s="12" t="s">
        <v>28</v>
      </c>
      <c r="I24" s="14"/>
      <c r="J24" s="13" t="s">
        <v>127</v>
      </c>
      <c r="K24" s="12" t="n">
        <v>10</v>
      </c>
      <c r="L24" s="14"/>
      <c r="M24" s="12"/>
      <c r="N24" s="12"/>
      <c r="O24" s="14"/>
    </row>
    <row r="25" customFormat="false" ht="39.75" hidden="false" customHeight="true" outlineLevel="0" collapsed="false">
      <c r="A25" s="12" t="n">
        <f aca="false">A24+1</f>
        <v>17</v>
      </c>
      <c r="B25" s="30"/>
      <c r="C25" s="12" t="n">
        <v>2</v>
      </c>
      <c r="D25" s="12" t="n">
        <v>2</v>
      </c>
      <c r="E25" s="12" t="n">
        <v>0</v>
      </c>
      <c r="F25" s="12" t="s">
        <v>26</v>
      </c>
      <c r="G25" s="12" t="s">
        <v>27</v>
      </c>
      <c r="H25" s="12" t="s">
        <v>28</v>
      </c>
      <c r="I25" s="14"/>
      <c r="J25" s="13" t="s">
        <v>128</v>
      </c>
      <c r="K25" s="12" t="n">
        <v>10</v>
      </c>
      <c r="L25" s="14"/>
      <c r="M25" s="12"/>
      <c r="N25" s="12"/>
      <c r="O25" s="14"/>
    </row>
    <row r="26" customFormat="false" ht="39.75" hidden="false" customHeight="true" outlineLevel="0" collapsed="false">
      <c r="A26" s="12" t="n">
        <f aca="false">A25+1</f>
        <v>18</v>
      </c>
      <c r="B26" s="30"/>
      <c r="C26" s="12" t="n">
        <v>2</v>
      </c>
      <c r="D26" s="12" t="n">
        <v>2</v>
      </c>
      <c r="E26" s="12" t="n">
        <v>0</v>
      </c>
      <c r="F26" s="12" t="s">
        <v>26</v>
      </c>
      <c r="G26" s="12" t="s">
        <v>27</v>
      </c>
      <c r="H26" s="12" t="s">
        <v>28</v>
      </c>
      <c r="I26" s="14"/>
      <c r="J26" s="13" t="s">
        <v>129</v>
      </c>
      <c r="K26" s="12" t="n">
        <v>10</v>
      </c>
      <c r="L26" s="14"/>
      <c r="M26" s="12"/>
      <c r="N26" s="12"/>
      <c r="O26" s="14"/>
    </row>
    <row r="27" customFormat="false" ht="39.75" hidden="false" customHeight="true" outlineLevel="0" collapsed="false">
      <c r="A27" s="12" t="n">
        <f aca="false">A26+1</f>
        <v>19</v>
      </c>
      <c r="B27" s="30"/>
      <c r="C27" s="12" t="n">
        <v>1</v>
      </c>
      <c r="D27" s="12" t="n">
        <v>1</v>
      </c>
      <c r="E27" s="12" t="n">
        <v>0</v>
      </c>
      <c r="F27" s="12" t="s">
        <v>26</v>
      </c>
      <c r="G27" s="12" t="s">
        <v>27</v>
      </c>
      <c r="H27" s="12" t="s">
        <v>28</v>
      </c>
      <c r="I27" s="14"/>
      <c r="J27" s="13" t="s">
        <v>130</v>
      </c>
      <c r="K27" s="12" t="n">
        <v>10</v>
      </c>
      <c r="L27" s="14"/>
      <c r="M27" s="12"/>
      <c r="N27" s="12"/>
      <c r="O27" s="14"/>
    </row>
    <row r="28" customFormat="false" ht="55.5" hidden="false" customHeight="true" outlineLevel="0" collapsed="false">
      <c r="A28" s="12" t="n">
        <f aca="false">A27+1</f>
        <v>20</v>
      </c>
      <c r="B28" s="30"/>
      <c r="C28" s="12" t="n">
        <v>86</v>
      </c>
      <c r="D28" s="12" t="n">
        <v>86</v>
      </c>
      <c r="E28" s="12" t="n">
        <v>0</v>
      </c>
      <c r="F28" s="12" t="s">
        <v>26</v>
      </c>
      <c r="G28" s="12" t="s">
        <v>27</v>
      </c>
      <c r="H28" s="12" t="s">
        <v>28</v>
      </c>
      <c r="I28" s="14"/>
      <c r="J28" s="13" t="s">
        <v>132</v>
      </c>
      <c r="K28" s="12" t="n">
        <v>2.5</v>
      </c>
      <c r="L28" s="14"/>
      <c r="M28" s="12"/>
      <c r="N28" s="12"/>
      <c r="O28" s="14"/>
    </row>
    <row r="29" customFormat="false" ht="39.75" hidden="false" customHeight="true" outlineLevel="0" collapsed="false">
      <c r="A29" s="12" t="n">
        <f aca="false">A28+1</f>
        <v>21</v>
      </c>
      <c r="B29" s="30" t="s">
        <v>37</v>
      </c>
      <c r="C29" s="12" t="n">
        <v>1</v>
      </c>
      <c r="D29" s="12" t="n">
        <v>1</v>
      </c>
      <c r="E29" s="12" t="n">
        <v>0</v>
      </c>
      <c r="F29" s="12" t="s">
        <v>26</v>
      </c>
      <c r="G29" s="12" t="s">
        <v>27</v>
      </c>
      <c r="H29" s="12" t="s">
        <v>28</v>
      </c>
      <c r="I29" s="14"/>
      <c r="J29" s="13" t="s">
        <v>127</v>
      </c>
      <c r="K29" s="12" t="n">
        <v>10</v>
      </c>
      <c r="L29" s="14"/>
      <c r="M29" s="12"/>
      <c r="N29" s="12"/>
      <c r="O29" s="14"/>
    </row>
    <row r="30" customFormat="false" ht="39.75" hidden="false" customHeight="true" outlineLevel="0" collapsed="false">
      <c r="A30" s="12" t="n">
        <f aca="false">A29+1</f>
        <v>22</v>
      </c>
      <c r="B30" s="30"/>
      <c r="C30" s="12" t="n">
        <v>2</v>
      </c>
      <c r="D30" s="12" t="n">
        <v>2</v>
      </c>
      <c r="E30" s="12" t="n">
        <v>0</v>
      </c>
      <c r="F30" s="12" t="s">
        <v>26</v>
      </c>
      <c r="G30" s="12" t="s">
        <v>27</v>
      </c>
      <c r="H30" s="12" t="s">
        <v>28</v>
      </c>
      <c r="I30" s="14"/>
      <c r="J30" s="13" t="s">
        <v>128</v>
      </c>
      <c r="K30" s="12" t="n">
        <v>10</v>
      </c>
      <c r="L30" s="14"/>
      <c r="M30" s="12"/>
      <c r="N30" s="12"/>
      <c r="O30" s="14"/>
    </row>
    <row r="31" customFormat="false" ht="39.75" hidden="false" customHeight="true" outlineLevel="0" collapsed="false">
      <c r="A31" s="12" t="n">
        <f aca="false">A30+1</f>
        <v>23</v>
      </c>
      <c r="B31" s="30"/>
      <c r="C31" s="12" t="n">
        <v>2</v>
      </c>
      <c r="D31" s="12" t="n">
        <v>2</v>
      </c>
      <c r="E31" s="12" t="n">
        <v>0</v>
      </c>
      <c r="F31" s="12" t="s">
        <v>26</v>
      </c>
      <c r="G31" s="12" t="s">
        <v>27</v>
      </c>
      <c r="H31" s="12" t="s">
        <v>28</v>
      </c>
      <c r="I31" s="14"/>
      <c r="J31" s="13" t="s">
        <v>129</v>
      </c>
      <c r="K31" s="12" t="n">
        <v>10</v>
      </c>
      <c r="L31" s="14"/>
      <c r="M31" s="12"/>
      <c r="N31" s="12"/>
      <c r="O31" s="14"/>
    </row>
    <row r="32" customFormat="false" ht="73.5" hidden="false" customHeight="true" outlineLevel="0" collapsed="false">
      <c r="A32" s="12" t="n">
        <f aca="false">A31+1</f>
        <v>24</v>
      </c>
      <c r="B32" s="30"/>
      <c r="C32" s="12" t="n">
        <v>63</v>
      </c>
      <c r="D32" s="12" t="n">
        <v>63</v>
      </c>
      <c r="E32" s="12" t="n">
        <v>0</v>
      </c>
      <c r="F32" s="12" t="s">
        <v>26</v>
      </c>
      <c r="G32" s="12" t="s">
        <v>27</v>
      </c>
      <c r="H32" s="12" t="s">
        <v>28</v>
      </c>
      <c r="I32" s="14"/>
      <c r="J32" s="13" t="s">
        <v>133</v>
      </c>
      <c r="K32" s="12" t="n">
        <v>2.5</v>
      </c>
      <c r="L32" s="14"/>
      <c r="M32" s="12"/>
      <c r="N32" s="12"/>
      <c r="O32" s="14"/>
    </row>
    <row r="33" customFormat="false" ht="39.75" hidden="false" customHeight="true" outlineLevel="0" collapsed="false">
      <c r="A33" s="12" t="n">
        <f aca="false">A32+1</f>
        <v>25</v>
      </c>
      <c r="B33" s="30" t="s">
        <v>38</v>
      </c>
      <c r="C33" s="12" t="n">
        <v>1</v>
      </c>
      <c r="D33" s="12" t="n">
        <v>1</v>
      </c>
      <c r="E33" s="12" t="n">
        <v>0</v>
      </c>
      <c r="F33" s="12" t="s">
        <v>26</v>
      </c>
      <c r="G33" s="12" t="s">
        <v>27</v>
      </c>
      <c r="H33" s="12" t="s">
        <v>28</v>
      </c>
      <c r="I33" s="14"/>
      <c r="J33" s="13" t="s">
        <v>127</v>
      </c>
      <c r="K33" s="12" t="n">
        <v>10</v>
      </c>
      <c r="L33" s="14"/>
      <c r="M33" s="12"/>
      <c r="N33" s="12"/>
      <c r="O33" s="14"/>
    </row>
    <row r="34" customFormat="false" ht="39.75" hidden="false" customHeight="true" outlineLevel="0" collapsed="false">
      <c r="A34" s="12" t="n">
        <f aca="false">A33+1</f>
        <v>26</v>
      </c>
      <c r="B34" s="30"/>
      <c r="C34" s="12" t="n">
        <v>1</v>
      </c>
      <c r="D34" s="12" t="n">
        <v>1</v>
      </c>
      <c r="E34" s="12" t="n">
        <v>0</v>
      </c>
      <c r="F34" s="12" t="s">
        <v>26</v>
      </c>
      <c r="G34" s="12" t="s">
        <v>27</v>
      </c>
      <c r="H34" s="12" t="s">
        <v>28</v>
      </c>
      <c r="I34" s="14"/>
      <c r="J34" s="13" t="s">
        <v>128</v>
      </c>
      <c r="K34" s="12" t="n">
        <v>10</v>
      </c>
      <c r="L34" s="14"/>
      <c r="M34" s="12"/>
      <c r="N34" s="12"/>
      <c r="O34" s="14"/>
    </row>
    <row r="35" customFormat="false" ht="39.75" hidden="false" customHeight="true" outlineLevel="0" collapsed="false">
      <c r="A35" s="12" t="n">
        <f aca="false">A34+1</f>
        <v>27</v>
      </c>
      <c r="B35" s="30"/>
      <c r="C35" s="12" t="n">
        <v>2</v>
      </c>
      <c r="D35" s="12" t="n">
        <v>2</v>
      </c>
      <c r="E35" s="12" t="n">
        <v>0</v>
      </c>
      <c r="F35" s="12" t="s">
        <v>26</v>
      </c>
      <c r="G35" s="12" t="s">
        <v>27</v>
      </c>
      <c r="H35" s="12" t="s">
        <v>28</v>
      </c>
      <c r="I35" s="14"/>
      <c r="J35" s="13" t="s">
        <v>129</v>
      </c>
      <c r="K35" s="12" t="n">
        <v>10</v>
      </c>
      <c r="L35" s="14"/>
      <c r="M35" s="12"/>
      <c r="N35" s="12"/>
      <c r="O35" s="14"/>
    </row>
    <row r="36" customFormat="false" ht="39.75" hidden="false" customHeight="true" outlineLevel="0" collapsed="false">
      <c r="A36" s="12" t="n">
        <f aca="false">A35+1</f>
        <v>28</v>
      </c>
      <c r="B36" s="30"/>
      <c r="C36" s="12" t="n">
        <v>58</v>
      </c>
      <c r="D36" s="12" t="n">
        <v>58</v>
      </c>
      <c r="E36" s="12" t="n">
        <v>0</v>
      </c>
      <c r="F36" s="12" t="s">
        <v>26</v>
      </c>
      <c r="G36" s="12" t="s">
        <v>27</v>
      </c>
      <c r="H36" s="12" t="s">
        <v>28</v>
      </c>
      <c r="I36" s="14"/>
      <c r="J36" s="13" t="s">
        <v>134</v>
      </c>
      <c r="K36" s="12" t="n">
        <v>2.5</v>
      </c>
      <c r="L36" s="14"/>
      <c r="M36" s="12"/>
      <c r="N36" s="12"/>
      <c r="O36" s="14"/>
    </row>
    <row r="37" customFormat="false" ht="39.75" hidden="false" customHeight="true" outlineLevel="0" collapsed="false">
      <c r="A37" s="12" t="n">
        <f aca="false">A36+1</f>
        <v>29</v>
      </c>
      <c r="B37" s="30" t="s">
        <v>40</v>
      </c>
      <c r="C37" s="12" t="n">
        <v>1</v>
      </c>
      <c r="D37" s="12" t="n">
        <v>1</v>
      </c>
      <c r="E37" s="12" t="n">
        <v>0</v>
      </c>
      <c r="F37" s="12" t="s">
        <v>26</v>
      </c>
      <c r="G37" s="12" t="s">
        <v>27</v>
      </c>
      <c r="H37" s="12" t="s">
        <v>28</v>
      </c>
      <c r="I37" s="14"/>
      <c r="J37" s="13" t="s">
        <v>127</v>
      </c>
      <c r="K37" s="12" t="n">
        <v>10</v>
      </c>
      <c r="L37" s="14"/>
      <c r="M37" s="12"/>
      <c r="N37" s="12"/>
      <c r="O37" s="14"/>
    </row>
    <row r="38" customFormat="false" ht="39.75" hidden="false" customHeight="true" outlineLevel="0" collapsed="false">
      <c r="A38" s="12" t="n">
        <f aca="false">A37+1</f>
        <v>30</v>
      </c>
      <c r="B38" s="30"/>
      <c r="C38" s="12" t="n">
        <v>2</v>
      </c>
      <c r="D38" s="12" t="n">
        <v>2</v>
      </c>
      <c r="E38" s="12" t="n">
        <v>0</v>
      </c>
      <c r="F38" s="12" t="s">
        <v>26</v>
      </c>
      <c r="G38" s="12" t="s">
        <v>27</v>
      </c>
      <c r="H38" s="12" t="s">
        <v>28</v>
      </c>
      <c r="I38" s="14"/>
      <c r="J38" s="13" t="s">
        <v>128</v>
      </c>
      <c r="K38" s="12" t="n">
        <v>10</v>
      </c>
      <c r="L38" s="14"/>
      <c r="M38" s="12"/>
      <c r="N38" s="12"/>
      <c r="O38" s="14"/>
    </row>
    <row r="39" customFormat="false" ht="39.75" hidden="false" customHeight="true" outlineLevel="0" collapsed="false">
      <c r="A39" s="12" t="n">
        <f aca="false">A38+1</f>
        <v>31</v>
      </c>
      <c r="B39" s="30"/>
      <c r="C39" s="12" t="n">
        <v>1</v>
      </c>
      <c r="D39" s="12" t="n">
        <v>1</v>
      </c>
      <c r="E39" s="12" t="n">
        <v>0</v>
      </c>
      <c r="F39" s="12" t="s">
        <v>26</v>
      </c>
      <c r="G39" s="12" t="s">
        <v>27</v>
      </c>
      <c r="H39" s="12" t="s">
        <v>28</v>
      </c>
      <c r="I39" s="14"/>
      <c r="J39" s="13" t="s">
        <v>129</v>
      </c>
      <c r="K39" s="12" t="n">
        <v>10</v>
      </c>
      <c r="L39" s="14"/>
      <c r="M39" s="12"/>
      <c r="N39" s="12"/>
      <c r="O39" s="14"/>
    </row>
    <row r="40" customFormat="false" ht="39.75" hidden="false" customHeight="true" outlineLevel="0" collapsed="false">
      <c r="A40" s="12" t="n">
        <f aca="false">A39+1</f>
        <v>32</v>
      </c>
      <c r="B40" s="30"/>
      <c r="C40" s="12" t="n">
        <v>2</v>
      </c>
      <c r="D40" s="12" t="n">
        <v>2</v>
      </c>
      <c r="E40" s="12" t="n">
        <v>0</v>
      </c>
      <c r="F40" s="12" t="s">
        <v>26</v>
      </c>
      <c r="G40" s="12" t="s">
        <v>27</v>
      </c>
      <c r="H40" s="12" t="s">
        <v>28</v>
      </c>
      <c r="I40" s="14"/>
      <c r="J40" s="13" t="s">
        <v>135</v>
      </c>
      <c r="K40" s="12" t="n">
        <v>2.5</v>
      </c>
      <c r="L40" s="14"/>
      <c r="M40" s="12"/>
      <c r="N40" s="12"/>
      <c r="O40" s="14"/>
    </row>
    <row r="41" customFormat="false" ht="39.75" hidden="false" customHeight="true" outlineLevel="0" collapsed="false">
      <c r="A41" s="12" t="n">
        <f aca="false">A40+1</f>
        <v>33</v>
      </c>
      <c r="B41" s="30" t="s">
        <v>136</v>
      </c>
      <c r="C41" s="12" t="n">
        <v>3</v>
      </c>
      <c r="D41" s="12" t="n">
        <v>3</v>
      </c>
      <c r="E41" s="12" t="n">
        <v>0</v>
      </c>
      <c r="F41" s="12" t="s">
        <v>26</v>
      </c>
      <c r="G41" s="12" t="s">
        <v>27</v>
      </c>
      <c r="H41" s="12" t="s">
        <v>28</v>
      </c>
      <c r="I41" s="14"/>
      <c r="J41" s="13" t="s">
        <v>137</v>
      </c>
      <c r="K41" s="12" t="n">
        <v>2.5</v>
      </c>
      <c r="L41" s="14"/>
      <c r="M41" s="12"/>
      <c r="N41" s="12"/>
      <c r="O41" s="14"/>
    </row>
    <row r="42" customFormat="false" ht="39.75" hidden="false" customHeight="true" outlineLevel="0" collapsed="false">
      <c r="A42" s="12" t="n">
        <f aca="false">A41+1</f>
        <v>34</v>
      </c>
      <c r="B42" s="30"/>
      <c r="C42" s="12" t="n">
        <v>2</v>
      </c>
      <c r="D42" s="12" t="n">
        <v>2</v>
      </c>
      <c r="E42" s="12" t="n">
        <v>0</v>
      </c>
      <c r="F42" s="12" t="s">
        <v>26</v>
      </c>
      <c r="G42" s="12" t="s">
        <v>27</v>
      </c>
      <c r="H42" s="12" t="s">
        <v>28</v>
      </c>
      <c r="I42" s="14"/>
      <c r="J42" s="13" t="s">
        <v>138</v>
      </c>
      <c r="K42" s="12" t="n">
        <v>2.5</v>
      </c>
      <c r="L42" s="14"/>
      <c r="M42" s="12"/>
      <c r="N42" s="12"/>
      <c r="O42" s="14"/>
    </row>
    <row r="43" customFormat="false" ht="39.75" hidden="false" customHeight="true" outlineLevel="0" collapsed="false">
      <c r="A43" s="12" t="n">
        <f aca="false">A42+1</f>
        <v>35</v>
      </c>
      <c r="B43" s="30"/>
      <c r="C43" s="12" t="n">
        <v>2</v>
      </c>
      <c r="D43" s="12" t="n">
        <v>2</v>
      </c>
      <c r="E43" s="12" t="n">
        <v>0</v>
      </c>
      <c r="F43" s="12" t="s">
        <v>26</v>
      </c>
      <c r="G43" s="12" t="s">
        <v>27</v>
      </c>
      <c r="H43" s="12" t="s">
        <v>28</v>
      </c>
      <c r="I43" s="14"/>
      <c r="J43" s="13" t="s">
        <v>139</v>
      </c>
      <c r="K43" s="12" t="n">
        <v>2.5</v>
      </c>
      <c r="L43" s="14"/>
      <c r="M43" s="12"/>
      <c r="N43" s="12"/>
      <c r="O43" s="14"/>
    </row>
    <row r="44" customFormat="false" ht="39.75" hidden="false" customHeight="true" outlineLevel="0" collapsed="false">
      <c r="A44" s="12" t="n">
        <f aca="false">A43+1</f>
        <v>36</v>
      </c>
      <c r="B44" s="30" t="s">
        <v>140</v>
      </c>
      <c r="C44" s="12" t="n">
        <v>50</v>
      </c>
      <c r="D44" s="12" t="n">
        <v>50</v>
      </c>
      <c r="E44" s="12" t="n">
        <v>0</v>
      </c>
      <c r="F44" s="12" t="s">
        <v>26</v>
      </c>
      <c r="G44" s="12" t="s">
        <v>27</v>
      </c>
      <c r="H44" s="12" t="s">
        <v>28</v>
      </c>
      <c r="I44" s="14"/>
      <c r="J44" s="13" t="s">
        <v>141</v>
      </c>
      <c r="K44" s="12" t="n">
        <v>2.5</v>
      </c>
      <c r="L44" s="14"/>
      <c r="M44" s="12"/>
      <c r="N44" s="12"/>
      <c r="O44" s="14"/>
    </row>
    <row r="45" customFormat="false" ht="39.75" hidden="false" customHeight="true" outlineLevel="0" collapsed="false">
      <c r="A45" s="12" t="n">
        <f aca="false">A44+1</f>
        <v>37</v>
      </c>
      <c r="B45" s="30" t="s">
        <v>142</v>
      </c>
      <c r="C45" s="12" t="n">
        <v>16</v>
      </c>
      <c r="D45" s="12" t="n">
        <v>16</v>
      </c>
      <c r="E45" s="12" t="n">
        <v>0</v>
      </c>
      <c r="F45" s="12" t="s">
        <v>26</v>
      </c>
      <c r="G45" s="12" t="s">
        <v>27</v>
      </c>
      <c r="H45" s="12" t="s">
        <v>28</v>
      </c>
      <c r="I45" s="14"/>
      <c r="J45" s="13" t="s">
        <v>143</v>
      </c>
      <c r="K45" s="12" t="n">
        <v>2.5</v>
      </c>
      <c r="L45" s="14"/>
      <c r="M45" s="12"/>
      <c r="N45" s="12"/>
      <c r="O45" s="14"/>
    </row>
    <row r="46" customFormat="false" ht="39.75" hidden="false" customHeight="true" outlineLevel="0" collapsed="false">
      <c r="A46" s="12" t="n">
        <f aca="false">A45+1</f>
        <v>38</v>
      </c>
      <c r="B46" s="30"/>
      <c r="C46" s="12" t="n">
        <v>14</v>
      </c>
      <c r="D46" s="12" t="n">
        <v>14</v>
      </c>
      <c r="E46" s="12" t="n">
        <v>0</v>
      </c>
      <c r="F46" s="12" t="s">
        <v>26</v>
      </c>
      <c r="G46" s="12" t="s">
        <v>27</v>
      </c>
      <c r="H46" s="12" t="s">
        <v>28</v>
      </c>
      <c r="I46" s="14"/>
      <c r="J46" s="13" t="s">
        <v>144</v>
      </c>
      <c r="K46" s="12" t="n">
        <v>2.5</v>
      </c>
      <c r="L46" s="14"/>
      <c r="M46" s="12"/>
      <c r="N46" s="12"/>
      <c r="O46" s="14"/>
    </row>
    <row r="47" customFormat="false" ht="39.75" hidden="false" customHeight="true" outlineLevel="0" collapsed="false">
      <c r="A47" s="12" t="n">
        <f aca="false">A46+1</f>
        <v>39</v>
      </c>
      <c r="B47" s="30" t="s">
        <v>145</v>
      </c>
      <c r="C47" s="12" t="n">
        <v>5</v>
      </c>
      <c r="D47" s="12" t="n">
        <v>5</v>
      </c>
      <c r="E47" s="12" t="n">
        <v>0</v>
      </c>
      <c r="F47" s="12" t="s">
        <v>26</v>
      </c>
      <c r="G47" s="12" t="s">
        <v>27</v>
      </c>
      <c r="H47" s="12" t="s">
        <v>28</v>
      </c>
      <c r="I47" s="14"/>
      <c r="J47" s="13" t="s">
        <v>76</v>
      </c>
      <c r="K47" s="12" t="n">
        <v>2.5</v>
      </c>
      <c r="L47" s="14"/>
      <c r="M47" s="12"/>
      <c r="N47" s="12"/>
      <c r="O47" s="14"/>
    </row>
    <row r="48" customFormat="false" ht="39.75" hidden="false" customHeight="true" outlineLevel="0" collapsed="false">
      <c r="A48" s="12" t="n">
        <f aca="false">A47+1</f>
        <v>40</v>
      </c>
      <c r="B48" s="30"/>
      <c r="C48" s="12" t="n">
        <v>2</v>
      </c>
      <c r="D48" s="12" t="n">
        <v>2</v>
      </c>
      <c r="E48" s="12" t="n">
        <v>0</v>
      </c>
      <c r="F48" s="12" t="s">
        <v>26</v>
      </c>
      <c r="G48" s="12" t="s">
        <v>27</v>
      </c>
      <c r="H48" s="12" t="s">
        <v>28</v>
      </c>
      <c r="I48" s="14"/>
      <c r="J48" s="13" t="s">
        <v>146</v>
      </c>
      <c r="K48" s="12" t="n">
        <v>2.5</v>
      </c>
      <c r="L48" s="14"/>
      <c r="M48" s="12"/>
      <c r="N48" s="12"/>
      <c r="O48" s="14"/>
    </row>
    <row r="49" customFormat="false" ht="39.75" hidden="false" customHeight="true" outlineLevel="0" collapsed="false">
      <c r="A49" s="12" t="n">
        <f aca="false">A48+1</f>
        <v>41</v>
      </c>
      <c r="B49" s="30"/>
      <c r="C49" s="12" t="n">
        <v>2</v>
      </c>
      <c r="D49" s="12" t="n">
        <v>2</v>
      </c>
      <c r="E49" s="12" t="n">
        <v>0</v>
      </c>
      <c r="F49" s="12" t="s">
        <v>26</v>
      </c>
      <c r="G49" s="12" t="s">
        <v>27</v>
      </c>
      <c r="H49" s="12" t="s">
        <v>28</v>
      </c>
      <c r="I49" s="14"/>
      <c r="J49" s="13" t="s">
        <v>147</v>
      </c>
      <c r="K49" s="12" t="n">
        <v>2.5</v>
      </c>
      <c r="L49" s="14"/>
      <c r="M49" s="12"/>
      <c r="N49" s="12"/>
      <c r="O49" s="14"/>
    </row>
    <row r="50" customFormat="false" ht="39.75" hidden="false" customHeight="true" outlineLevel="0" collapsed="false">
      <c r="A50" s="12" t="n">
        <f aca="false">A49+1</f>
        <v>42</v>
      </c>
      <c r="B50" s="30"/>
      <c r="C50" s="12" t="n">
        <v>1</v>
      </c>
      <c r="D50" s="12" t="n">
        <v>1</v>
      </c>
      <c r="E50" s="12" t="n">
        <v>0</v>
      </c>
      <c r="F50" s="12" t="s">
        <v>26</v>
      </c>
      <c r="G50" s="12" t="s">
        <v>27</v>
      </c>
      <c r="H50" s="12" t="s">
        <v>28</v>
      </c>
      <c r="I50" s="14"/>
      <c r="J50" s="13" t="s">
        <v>148</v>
      </c>
      <c r="K50" s="12" t="n">
        <v>2.5</v>
      </c>
      <c r="L50" s="14"/>
      <c r="M50" s="12"/>
      <c r="N50" s="12"/>
      <c r="O50" s="14"/>
    </row>
    <row r="51" customFormat="false" ht="39.75" hidden="false" customHeight="true" outlineLevel="0" collapsed="false">
      <c r="A51" s="12" t="n">
        <f aca="false">A50+1</f>
        <v>43</v>
      </c>
      <c r="B51" s="30" t="s">
        <v>149</v>
      </c>
      <c r="C51" s="12" t="n">
        <v>13</v>
      </c>
      <c r="D51" s="12" t="n">
        <v>13</v>
      </c>
      <c r="E51" s="12" t="n">
        <v>0</v>
      </c>
      <c r="F51" s="12" t="s">
        <v>26</v>
      </c>
      <c r="G51" s="12" t="s">
        <v>27</v>
      </c>
      <c r="H51" s="12" t="s">
        <v>28</v>
      </c>
      <c r="I51" s="14"/>
      <c r="J51" s="13" t="s">
        <v>101</v>
      </c>
      <c r="K51" s="12" t="n">
        <v>2.5</v>
      </c>
      <c r="L51" s="14"/>
      <c r="M51" s="12"/>
      <c r="N51" s="12"/>
      <c r="O51" s="14"/>
    </row>
    <row r="52" customFormat="false" ht="52.5" hidden="false" customHeight="true" outlineLevel="0" collapsed="false">
      <c r="A52" s="12" t="n">
        <f aca="false">A51+1</f>
        <v>44</v>
      </c>
      <c r="B52" s="30"/>
      <c r="C52" s="12" t="n">
        <v>30</v>
      </c>
      <c r="D52" s="12" t="n">
        <v>30</v>
      </c>
      <c r="E52" s="12" t="n">
        <v>0</v>
      </c>
      <c r="F52" s="12" t="s">
        <v>26</v>
      </c>
      <c r="G52" s="12" t="s">
        <v>27</v>
      </c>
      <c r="H52" s="12" t="s">
        <v>28</v>
      </c>
      <c r="I52" s="14"/>
      <c r="J52" s="13" t="s">
        <v>150</v>
      </c>
      <c r="K52" s="12" t="n">
        <v>2.5</v>
      </c>
      <c r="L52" s="14"/>
      <c r="M52" s="12"/>
      <c r="N52" s="12"/>
      <c r="O52" s="14"/>
    </row>
    <row r="53" customFormat="false" ht="39.75" hidden="false" customHeight="true" outlineLevel="0" collapsed="false">
      <c r="A53" s="12" t="n">
        <f aca="false">A52+1</f>
        <v>45</v>
      </c>
      <c r="B53" s="30" t="s">
        <v>151</v>
      </c>
      <c r="C53" s="12" t="n">
        <v>1</v>
      </c>
      <c r="D53" s="12" t="n">
        <v>1</v>
      </c>
      <c r="E53" s="12" t="n">
        <v>0</v>
      </c>
      <c r="F53" s="12" t="s">
        <v>26</v>
      </c>
      <c r="G53" s="12" t="s">
        <v>27</v>
      </c>
      <c r="H53" s="12" t="s">
        <v>28</v>
      </c>
      <c r="I53" s="14"/>
      <c r="J53" s="13" t="s">
        <v>106</v>
      </c>
      <c r="K53" s="12" t="n">
        <v>2.5</v>
      </c>
      <c r="L53" s="14"/>
      <c r="M53" s="12"/>
      <c r="N53" s="12"/>
      <c r="O53" s="14"/>
    </row>
    <row r="54" customFormat="false" ht="39.75" hidden="false" customHeight="true" outlineLevel="0" collapsed="false">
      <c r="A54" s="12" t="n">
        <f aca="false">A53+1</f>
        <v>46</v>
      </c>
      <c r="B54" s="30"/>
      <c r="C54" s="12" t="n">
        <v>2</v>
      </c>
      <c r="D54" s="12" t="n">
        <v>2</v>
      </c>
      <c r="E54" s="12" t="n">
        <v>0</v>
      </c>
      <c r="F54" s="12" t="s">
        <v>26</v>
      </c>
      <c r="G54" s="12" t="s">
        <v>27</v>
      </c>
      <c r="H54" s="12" t="s">
        <v>28</v>
      </c>
      <c r="I54" s="14"/>
      <c r="J54" s="13" t="s">
        <v>152</v>
      </c>
      <c r="K54" s="12" t="n">
        <v>2.5</v>
      </c>
      <c r="L54" s="14"/>
      <c r="M54" s="12"/>
      <c r="N54" s="12"/>
      <c r="O54" s="14"/>
    </row>
    <row r="55" customFormat="false" ht="39.75" hidden="false" customHeight="true" outlineLevel="0" collapsed="false">
      <c r="A55" s="12" t="n">
        <f aca="false">A54+1</f>
        <v>47</v>
      </c>
      <c r="B55" s="30"/>
      <c r="C55" s="12" t="n">
        <v>2</v>
      </c>
      <c r="D55" s="12" t="n">
        <v>2</v>
      </c>
      <c r="E55" s="12" t="n">
        <v>0</v>
      </c>
      <c r="F55" s="12" t="s">
        <v>26</v>
      </c>
      <c r="G55" s="12" t="s">
        <v>27</v>
      </c>
      <c r="H55" s="12" t="s">
        <v>28</v>
      </c>
      <c r="I55" s="14"/>
      <c r="J55" s="13" t="s">
        <v>105</v>
      </c>
      <c r="K55" s="12" t="n">
        <v>2.5</v>
      </c>
      <c r="L55" s="14"/>
      <c r="M55" s="12"/>
      <c r="N55" s="12"/>
      <c r="O55" s="14"/>
    </row>
    <row r="56" customFormat="false" ht="39.75" hidden="false" customHeight="true" outlineLevel="0" collapsed="false">
      <c r="A56" s="12" t="n">
        <f aca="false">A55+1</f>
        <v>48</v>
      </c>
      <c r="B56" s="30" t="s">
        <v>153</v>
      </c>
      <c r="C56" s="12" t="n">
        <v>12</v>
      </c>
      <c r="D56" s="12" t="n">
        <v>12</v>
      </c>
      <c r="E56" s="12" t="n">
        <v>0</v>
      </c>
      <c r="F56" s="12" t="s">
        <v>26</v>
      </c>
      <c r="G56" s="12" t="s">
        <v>27</v>
      </c>
      <c r="H56" s="12" t="s">
        <v>28</v>
      </c>
      <c r="I56" s="14"/>
      <c r="J56" s="13" t="s">
        <v>154</v>
      </c>
      <c r="K56" s="12" t="n">
        <v>2.5</v>
      </c>
      <c r="L56" s="14"/>
      <c r="M56" s="12"/>
      <c r="N56" s="12"/>
      <c r="O56" s="14"/>
    </row>
    <row r="57" customFormat="false" ht="39.75" hidden="false" customHeight="true" outlineLevel="0" collapsed="false">
      <c r="A57" s="12" t="n">
        <f aca="false">A56+1</f>
        <v>49</v>
      </c>
      <c r="B57" s="30"/>
      <c r="C57" s="12" t="n">
        <v>2</v>
      </c>
      <c r="D57" s="12" t="n">
        <v>2</v>
      </c>
      <c r="E57" s="12" t="n">
        <v>0</v>
      </c>
      <c r="F57" s="12" t="s">
        <v>26</v>
      </c>
      <c r="G57" s="12" t="s">
        <v>27</v>
      </c>
      <c r="H57" s="12" t="s">
        <v>28</v>
      </c>
      <c r="I57" s="14"/>
      <c r="J57" s="13" t="s">
        <v>155</v>
      </c>
      <c r="K57" s="12" t="n">
        <v>2.5</v>
      </c>
      <c r="L57" s="14"/>
      <c r="M57" s="12"/>
      <c r="N57" s="12"/>
      <c r="O57" s="14"/>
    </row>
    <row r="58" customFormat="false" ht="39.75" hidden="false" customHeight="true" outlineLevel="0" collapsed="false">
      <c r="A58" s="12" t="n">
        <f aca="false">A57+1</f>
        <v>50</v>
      </c>
      <c r="B58" s="30" t="s">
        <v>156</v>
      </c>
      <c r="C58" s="12" t="n">
        <v>1</v>
      </c>
      <c r="D58" s="12" t="n">
        <v>1</v>
      </c>
      <c r="E58" s="12" t="n">
        <v>0</v>
      </c>
      <c r="F58" s="12" t="s">
        <v>26</v>
      </c>
      <c r="G58" s="12" t="s">
        <v>27</v>
      </c>
      <c r="H58" s="12" t="s">
        <v>28</v>
      </c>
      <c r="I58" s="14"/>
      <c r="J58" s="13" t="s">
        <v>157</v>
      </c>
      <c r="K58" s="12" t="n">
        <v>2.5</v>
      </c>
      <c r="L58" s="14"/>
      <c r="M58" s="12"/>
      <c r="N58" s="12"/>
      <c r="O58" s="14"/>
    </row>
    <row r="59" customFormat="false" ht="39.75" hidden="false" customHeight="true" outlineLevel="0" collapsed="false">
      <c r="A59" s="12" t="n">
        <f aca="false">A58+1</f>
        <v>51</v>
      </c>
      <c r="B59" s="30"/>
      <c r="C59" s="12" t="n">
        <v>2</v>
      </c>
      <c r="D59" s="12" t="n">
        <v>2</v>
      </c>
      <c r="E59" s="12" t="n">
        <v>0</v>
      </c>
      <c r="F59" s="12" t="s">
        <v>26</v>
      </c>
      <c r="G59" s="12" t="s">
        <v>27</v>
      </c>
      <c r="H59" s="12" t="s">
        <v>28</v>
      </c>
      <c r="I59" s="14"/>
      <c r="J59" s="13" t="s">
        <v>158</v>
      </c>
      <c r="K59" s="12" t="n">
        <v>2.5</v>
      </c>
      <c r="L59" s="14"/>
      <c r="M59" s="12"/>
      <c r="N59" s="12"/>
      <c r="O59" s="14"/>
    </row>
    <row r="60" customFormat="false" ht="39.75" hidden="false" customHeight="true" outlineLevel="0" collapsed="false">
      <c r="A60" s="12" t="n">
        <f aca="false">A59+1</f>
        <v>52</v>
      </c>
      <c r="B60" s="30"/>
      <c r="C60" s="12" t="n">
        <v>8</v>
      </c>
      <c r="D60" s="12" t="n">
        <v>8</v>
      </c>
      <c r="E60" s="12" t="n">
        <v>0</v>
      </c>
      <c r="F60" s="12" t="s">
        <v>26</v>
      </c>
      <c r="G60" s="12" t="s">
        <v>27</v>
      </c>
      <c r="H60" s="12" t="s">
        <v>28</v>
      </c>
      <c r="I60" s="14"/>
      <c r="J60" s="13" t="s">
        <v>159</v>
      </c>
      <c r="K60" s="12" t="n">
        <v>2.5</v>
      </c>
      <c r="L60" s="14"/>
      <c r="M60" s="12"/>
      <c r="N60" s="12"/>
      <c r="O60" s="14"/>
    </row>
    <row r="61" customFormat="false" ht="39.75" hidden="false" customHeight="true" outlineLevel="0" collapsed="false">
      <c r="A61" s="12" t="n">
        <f aca="false">A60+1</f>
        <v>53</v>
      </c>
      <c r="B61" s="30" t="s">
        <v>160</v>
      </c>
      <c r="C61" s="12" t="n">
        <v>4</v>
      </c>
      <c r="D61" s="12" t="n">
        <v>4</v>
      </c>
      <c r="E61" s="12" t="n">
        <v>0</v>
      </c>
      <c r="F61" s="12" t="s">
        <v>26</v>
      </c>
      <c r="G61" s="12" t="s">
        <v>27</v>
      </c>
      <c r="H61" s="12" t="s">
        <v>28</v>
      </c>
      <c r="I61" s="14"/>
      <c r="J61" s="13" t="s">
        <v>161</v>
      </c>
      <c r="K61" s="12" t="n">
        <v>2.5</v>
      </c>
      <c r="L61" s="14"/>
      <c r="M61" s="12"/>
      <c r="N61" s="12"/>
      <c r="O61" s="14"/>
    </row>
    <row r="62" customFormat="false" ht="39.75" hidden="false" customHeight="true" outlineLevel="0" collapsed="false">
      <c r="A62" s="12" t="n">
        <f aca="false">A61+1</f>
        <v>54</v>
      </c>
      <c r="B62" s="30"/>
      <c r="C62" s="12" t="n">
        <v>3</v>
      </c>
      <c r="D62" s="12" t="n">
        <v>3</v>
      </c>
      <c r="E62" s="12" t="n">
        <v>0</v>
      </c>
      <c r="F62" s="12" t="s">
        <v>26</v>
      </c>
      <c r="G62" s="12" t="s">
        <v>27</v>
      </c>
      <c r="H62" s="12" t="s">
        <v>28</v>
      </c>
      <c r="I62" s="14"/>
      <c r="J62" s="13" t="s">
        <v>162</v>
      </c>
      <c r="K62" s="12" t="n">
        <v>2.5</v>
      </c>
      <c r="L62" s="14"/>
      <c r="M62" s="12"/>
      <c r="N62" s="12"/>
      <c r="O62" s="14"/>
    </row>
    <row r="63" customFormat="false" ht="39.75" hidden="false" customHeight="true" outlineLevel="0" collapsed="false">
      <c r="A63" s="12" t="n">
        <f aca="false">A62+1</f>
        <v>55</v>
      </c>
      <c r="B63" s="30"/>
      <c r="C63" s="12" t="n">
        <v>8</v>
      </c>
      <c r="D63" s="12" t="n">
        <v>8</v>
      </c>
      <c r="E63" s="12" t="n">
        <v>0</v>
      </c>
      <c r="F63" s="12" t="s">
        <v>26</v>
      </c>
      <c r="G63" s="12" t="s">
        <v>27</v>
      </c>
      <c r="H63" s="12" t="s">
        <v>28</v>
      </c>
      <c r="I63" s="14"/>
      <c r="J63" s="13" t="s">
        <v>163</v>
      </c>
      <c r="K63" s="12" t="n">
        <v>2.5</v>
      </c>
      <c r="L63" s="14"/>
      <c r="M63" s="12"/>
      <c r="N63" s="12"/>
      <c r="O63" s="14"/>
    </row>
    <row r="64" customFormat="false" ht="39.75" hidden="false" customHeight="true" outlineLevel="0" collapsed="false">
      <c r="A64" s="12" t="n">
        <f aca="false">A63+1</f>
        <v>56</v>
      </c>
      <c r="B64" s="30" t="s">
        <v>164</v>
      </c>
      <c r="C64" s="12" t="n">
        <v>22</v>
      </c>
      <c r="D64" s="12" t="n">
        <v>22</v>
      </c>
      <c r="E64" s="12" t="n">
        <v>0</v>
      </c>
      <c r="F64" s="12" t="s">
        <v>26</v>
      </c>
      <c r="G64" s="12" t="s">
        <v>27</v>
      </c>
      <c r="H64" s="12" t="s">
        <v>28</v>
      </c>
      <c r="I64" s="14"/>
      <c r="J64" s="13" t="s">
        <v>165</v>
      </c>
      <c r="K64" s="12" t="n">
        <v>2.5</v>
      </c>
      <c r="L64" s="14"/>
      <c r="M64" s="12"/>
      <c r="N64" s="12"/>
      <c r="O64" s="14"/>
    </row>
    <row r="65" customFormat="false" ht="39.75" hidden="false" customHeight="true" outlineLevel="0" collapsed="false">
      <c r="A65" s="12" t="n">
        <f aca="false">A64+1</f>
        <v>57</v>
      </c>
      <c r="B65" s="30"/>
      <c r="C65" s="12" t="n">
        <v>11</v>
      </c>
      <c r="D65" s="12" t="n">
        <v>11</v>
      </c>
      <c r="E65" s="12" t="n">
        <v>0</v>
      </c>
      <c r="F65" s="12" t="s">
        <v>26</v>
      </c>
      <c r="G65" s="12" t="s">
        <v>27</v>
      </c>
      <c r="H65" s="12" t="s">
        <v>28</v>
      </c>
      <c r="I65" s="14"/>
      <c r="J65" s="13" t="s">
        <v>166</v>
      </c>
      <c r="K65" s="12" t="n">
        <v>2.5</v>
      </c>
      <c r="L65" s="14"/>
      <c r="M65" s="12"/>
      <c r="N65" s="12"/>
      <c r="O65" s="14"/>
    </row>
    <row r="66" customFormat="false" ht="39.75" hidden="false" customHeight="true" outlineLevel="0" collapsed="false">
      <c r="A66" s="12" t="n">
        <f aca="false">A65+1</f>
        <v>58</v>
      </c>
      <c r="B66" s="30" t="s">
        <v>167</v>
      </c>
      <c r="C66" s="12" t="n">
        <v>3</v>
      </c>
      <c r="D66" s="12" t="n">
        <v>3</v>
      </c>
      <c r="E66" s="12" t="n">
        <v>0</v>
      </c>
      <c r="F66" s="12" t="s">
        <v>26</v>
      </c>
      <c r="G66" s="12" t="s">
        <v>27</v>
      </c>
      <c r="H66" s="12" t="s">
        <v>28</v>
      </c>
      <c r="I66" s="14"/>
      <c r="J66" s="13" t="s">
        <v>168</v>
      </c>
      <c r="K66" s="12" t="n">
        <v>10</v>
      </c>
      <c r="L66" s="14"/>
      <c r="M66" s="12"/>
      <c r="N66" s="12"/>
      <c r="O66" s="14"/>
    </row>
    <row r="67" customFormat="false" ht="39.75" hidden="false" customHeight="true" outlineLevel="0" collapsed="false">
      <c r="A67" s="12" t="n">
        <f aca="false">A66+1</f>
        <v>59</v>
      </c>
      <c r="B67" s="30"/>
      <c r="C67" s="12" t="n">
        <v>3</v>
      </c>
      <c r="D67" s="12" t="n">
        <v>3</v>
      </c>
      <c r="E67" s="12" t="n">
        <v>0</v>
      </c>
      <c r="F67" s="12" t="s">
        <v>26</v>
      </c>
      <c r="G67" s="12" t="s">
        <v>27</v>
      </c>
      <c r="H67" s="12" t="s">
        <v>28</v>
      </c>
      <c r="I67" s="14"/>
      <c r="J67" s="13" t="s">
        <v>169</v>
      </c>
      <c r="K67" s="12" t="n">
        <v>10</v>
      </c>
      <c r="L67" s="14"/>
      <c r="M67" s="12"/>
      <c r="N67" s="12"/>
      <c r="O67" s="14"/>
    </row>
    <row r="68" customFormat="false" ht="39.75" hidden="false" customHeight="true" outlineLevel="0" collapsed="false">
      <c r="A68" s="12" t="n">
        <f aca="false">A67+1</f>
        <v>60</v>
      </c>
      <c r="B68" s="30"/>
      <c r="C68" s="12" t="n">
        <v>8</v>
      </c>
      <c r="D68" s="12" t="n">
        <v>8</v>
      </c>
      <c r="E68" s="12" t="n">
        <v>0</v>
      </c>
      <c r="F68" s="12" t="s">
        <v>26</v>
      </c>
      <c r="G68" s="12" t="s">
        <v>27</v>
      </c>
      <c r="H68" s="12" t="s">
        <v>28</v>
      </c>
      <c r="I68" s="14"/>
      <c r="J68" s="13" t="s">
        <v>170</v>
      </c>
      <c r="K68" s="12" t="n">
        <v>2.5</v>
      </c>
      <c r="L68" s="14"/>
      <c r="M68" s="12"/>
      <c r="N68" s="12"/>
      <c r="O68" s="14"/>
    </row>
    <row r="69" customFormat="false" ht="39.75" hidden="false" customHeight="true" outlineLevel="0" collapsed="false">
      <c r="A69" s="12" t="n">
        <f aca="false">A68+1</f>
        <v>61</v>
      </c>
      <c r="B69" s="30" t="s">
        <v>171</v>
      </c>
      <c r="C69" s="12" t="n">
        <v>2</v>
      </c>
      <c r="D69" s="12" t="n">
        <v>2</v>
      </c>
      <c r="E69" s="12" t="n">
        <v>0</v>
      </c>
      <c r="F69" s="12" t="s">
        <v>26</v>
      </c>
      <c r="G69" s="12" t="s">
        <v>27</v>
      </c>
      <c r="H69" s="12" t="s">
        <v>28</v>
      </c>
      <c r="I69" s="14"/>
      <c r="J69" s="13" t="s">
        <v>168</v>
      </c>
      <c r="K69" s="12" t="n">
        <v>10</v>
      </c>
      <c r="L69" s="14"/>
      <c r="M69" s="12"/>
      <c r="N69" s="12"/>
      <c r="O69" s="14"/>
    </row>
    <row r="70" customFormat="false" ht="39.75" hidden="false" customHeight="true" outlineLevel="0" collapsed="false">
      <c r="A70" s="12" t="n">
        <f aca="false">A69+1</f>
        <v>62</v>
      </c>
      <c r="B70" s="30"/>
      <c r="C70" s="12" t="n">
        <v>2</v>
      </c>
      <c r="D70" s="12" t="n">
        <v>2</v>
      </c>
      <c r="E70" s="12" t="n">
        <v>0</v>
      </c>
      <c r="F70" s="12" t="s">
        <v>26</v>
      </c>
      <c r="G70" s="12" t="s">
        <v>27</v>
      </c>
      <c r="H70" s="12" t="s">
        <v>28</v>
      </c>
      <c r="I70" s="14"/>
      <c r="J70" s="13" t="s">
        <v>169</v>
      </c>
      <c r="K70" s="12" t="n">
        <v>10</v>
      </c>
      <c r="L70" s="14"/>
      <c r="M70" s="12"/>
      <c r="N70" s="12"/>
      <c r="O70" s="14"/>
    </row>
    <row r="71" customFormat="false" ht="39.75" hidden="false" customHeight="true" outlineLevel="0" collapsed="false">
      <c r="A71" s="12" t="n">
        <f aca="false">A70+1</f>
        <v>63</v>
      </c>
      <c r="B71" s="30"/>
      <c r="C71" s="12" t="n">
        <v>14</v>
      </c>
      <c r="D71" s="12" t="n">
        <v>14</v>
      </c>
      <c r="E71" s="12" t="n">
        <v>0</v>
      </c>
      <c r="F71" s="12" t="s">
        <v>26</v>
      </c>
      <c r="G71" s="12" t="s">
        <v>27</v>
      </c>
      <c r="H71" s="12" t="s">
        <v>28</v>
      </c>
      <c r="I71" s="14"/>
      <c r="J71" s="13" t="s">
        <v>170</v>
      </c>
      <c r="K71" s="12" t="n">
        <v>2.5</v>
      </c>
      <c r="L71" s="14"/>
      <c r="M71" s="12"/>
      <c r="N71" s="12"/>
      <c r="O71" s="14"/>
    </row>
    <row r="72" customFormat="false" ht="39.75" hidden="false" customHeight="true" outlineLevel="0" collapsed="false">
      <c r="A72" s="12" t="n">
        <f aca="false">A71+1</f>
        <v>64</v>
      </c>
      <c r="B72" s="30" t="s">
        <v>172</v>
      </c>
      <c r="C72" s="12" t="n">
        <v>2</v>
      </c>
      <c r="D72" s="12" t="n">
        <v>2</v>
      </c>
      <c r="E72" s="12" t="n">
        <v>0</v>
      </c>
      <c r="F72" s="12" t="s">
        <v>26</v>
      </c>
      <c r="G72" s="12" t="s">
        <v>27</v>
      </c>
      <c r="H72" s="12" t="s">
        <v>28</v>
      </c>
      <c r="I72" s="14"/>
      <c r="J72" s="13" t="s">
        <v>168</v>
      </c>
      <c r="K72" s="12" t="n">
        <v>10</v>
      </c>
      <c r="L72" s="14"/>
      <c r="M72" s="12"/>
      <c r="N72" s="12"/>
      <c r="O72" s="14"/>
    </row>
    <row r="73" customFormat="false" ht="39.75" hidden="false" customHeight="true" outlineLevel="0" collapsed="false">
      <c r="A73" s="12" t="n">
        <f aca="false">A72+1</f>
        <v>65</v>
      </c>
      <c r="B73" s="30"/>
      <c r="C73" s="12" t="n">
        <v>2</v>
      </c>
      <c r="D73" s="12" t="n">
        <v>2</v>
      </c>
      <c r="E73" s="12" t="n">
        <v>0</v>
      </c>
      <c r="F73" s="12" t="s">
        <v>26</v>
      </c>
      <c r="G73" s="12" t="s">
        <v>27</v>
      </c>
      <c r="H73" s="12" t="s">
        <v>28</v>
      </c>
      <c r="I73" s="14"/>
      <c r="J73" s="13" t="s">
        <v>169</v>
      </c>
      <c r="K73" s="12" t="n">
        <v>10</v>
      </c>
      <c r="L73" s="14"/>
      <c r="M73" s="12"/>
      <c r="N73" s="12"/>
      <c r="O73" s="14"/>
    </row>
    <row r="74" customFormat="false" ht="39.75" hidden="false" customHeight="true" outlineLevel="0" collapsed="false">
      <c r="A74" s="12" t="n">
        <f aca="false">A73+1</f>
        <v>66</v>
      </c>
      <c r="B74" s="30"/>
      <c r="C74" s="12" t="n">
        <v>7</v>
      </c>
      <c r="D74" s="12" t="n">
        <v>7</v>
      </c>
      <c r="E74" s="12" t="n">
        <v>0</v>
      </c>
      <c r="F74" s="12" t="s">
        <v>26</v>
      </c>
      <c r="G74" s="12" t="s">
        <v>27</v>
      </c>
      <c r="H74" s="12" t="s">
        <v>28</v>
      </c>
      <c r="I74" s="14"/>
      <c r="J74" s="13" t="s">
        <v>170</v>
      </c>
      <c r="K74" s="12" t="n">
        <v>2.5</v>
      </c>
      <c r="L74" s="14"/>
      <c r="M74" s="12"/>
      <c r="N74" s="12"/>
      <c r="O74" s="14"/>
    </row>
    <row r="75" customFormat="false" ht="39.75" hidden="false" customHeight="true" outlineLevel="0" collapsed="false">
      <c r="A75" s="12" t="n">
        <f aca="false">A74+1</f>
        <v>67</v>
      </c>
      <c r="B75" s="30" t="s">
        <v>173</v>
      </c>
      <c r="C75" s="12" t="n">
        <v>2</v>
      </c>
      <c r="D75" s="12" t="n">
        <v>2</v>
      </c>
      <c r="E75" s="12" t="n">
        <v>0</v>
      </c>
      <c r="F75" s="12" t="s">
        <v>26</v>
      </c>
      <c r="G75" s="12" t="s">
        <v>27</v>
      </c>
      <c r="H75" s="12" t="s">
        <v>28</v>
      </c>
      <c r="I75" s="14"/>
      <c r="J75" s="13" t="s">
        <v>168</v>
      </c>
      <c r="K75" s="12" t="n">
        <v>10</v>
      </c>
      <c r="L75" s="14"/>
      <c r="M75" s="12"/>
      <c r="N75" s="12"/>
      <c r="O75" s="14"/>
    </row>
    <row r="76" customFormat="false" ht="39.75" hidden="false" customHeight="true" outlineLevel="0" collapsed="false">
      <c r="A76" s="12" t="n">
        <f aca="false">A75+1</f>
        <v>68</v>
      </c>
      <c r="B76" s="30"/>
      <c r="C76" s="12" t="n">
        <v>2</v>
      </c>
      <c r="D76" s="12" t="n">
        <v>2</v>
      </c>
      <c r="E76" s="12" t="n">
        <v>0</v>
      </c>
      <c r="F76" s="12" t="s">
        <v>26</v>
      </c>
      <c r="G76" s="12" t="s">
        <v>27</v>
      </c>
      <c r="H76" s="12" t="s">
        <v>28</v>
      </c>
      <c r="I76" s="14"/>
      <c r="J76" s="13" t="s">
        <v>169</v>
      </c>
      <c r="K76" s="12" t="n">
        <v>10</v>
      </c>
      <c r="L76" s="14"/>
      <c r="M76" s="12"/>
      <c r="N76" s="12"/>
      <c r="O76" s="14"/>
    </row>
    <row r="77" customFormat="false" ht="39.75" hidden="false" customHeight="true" outlineLevel="0" collapsed="false">
      <c r="A77" s="12" t="n">
        <f aca="false">A76+1</f>
        <v>69</v>
      </c>
      <c r="B77" s="30"/>
      <c r="C77" s="12" t="n">
        <v>14</v>
      </c>
      <c r="D77" s="12" t="n">
        <v>14</v>
      </c>
      <c r="E77" s="12" t="n">
        <v>0</v>
      </c>
      <c r="F77" s="12" t="s">
        <v>26</v>
      </c>
      <c r="G77" s="12" t="s">
        <v>27</v>
      </c>
      <c r="H77" s="12" t="s">
        <v>28</v>
      </c>
      <c r="I77" s="14"/>
      <c r="J77" s="13" t="s">
        <v>170</v>
      </c>
      <c r="K77" s="12" t="n">
        <v>2.5</v>
      </c>
      <c r="L77" s="14"/>
      <c r="M77" s="12"/>
      <c r="N77" s="12"/>
      <c r="O77" s="14"/>
    </row>
    <row r="78" customFormat="false" ht="39.75" hidden="false" customHeight="true" outlineLevel="0" collapsed="false">
      <c r="A78" s="12" t="n">
        <f aca="false">A77+1</f>
        <v>70</v>
      </c>
      <c r="B78" s="30" t="s">
        <v>174</v>
      </c>
      <c r="C78" s="12" t="n">
        <v>2</v>
      </c>
      <c r="D78" s="12" t="n">
        <v>2</v>
      </c>
      <c r="E78" s="12" t="n">
        <v>0</v>
      </c>
      <c r="F78" s="12" t="s">
        <v>26</v>
      </c>
      <c r="G78" s="12" t="s">
        <v>27</v>
      </c>
      <c r="H78" s="12" t="s">
        <v>28</v>
      </c>
      <c r="I78" s="14"/>
      <c r="J78" s="13" t="s">
        <v>168</v>
      </c>
      <c r="K78" s="12" t="n">
        <v>10</v>
      </c>
      <c r="L78" s="14"/>
      <c r="M78" s="12"/>
      <c r="N78" s="12"/>
      <c r="O78" s="14"/>
    </row>
    <row r="79" customFormat="false" ht="39.75" hidden="false" customHeight="true" outlineLevel="0" collapsed="false">
      <c r="A79" s="12" t="n">
        <f aca="false">A78+1</f>
        <v>71</v>
      </c>
      <c r="B79" s="30"/>
      <c r="C79" s="12" t="n">
        <v>1</v>
      </c>
      <c r="D79" s="12" t="n">
        <v>1</v>
      </c>
      <c r="E79" s="12" t="n">
        <v>0</v>
      </c>
      <c r="F79" s="12" t="s">
        <v>26</v>
      </c>
      <c r="G79" s="12" t="s">
        <v>27</v>
      </c>
      <c r="H79" s="12" t="s">
        <v>28</v>
      </c>
      <c r="I79" s="14"/>
      <c r="J79" s="13" t="s">
        <v>169</v>
      </c>
      <c r="K79" s="12" t="n">
        <v>10</v>
      </c>
      <c r="L79" s="14"/>
      <c r="M79" s="12"/>
      <c r="N79" s="12"/>
      <c r="O79" s="14"/>
    </row>
    <row r="80" customFormat="false" ht="39.75" hidden="false" customHeight="true" outlineLevel="0" collapsed="false">
      <c r="A80" s="12" t="n">
        <f aca="false">A79+1</f>
        <v>72</v>
      </c>
      <c r="B80" s="30"/>
      <c r="C80" s="12" t="n">
        <v>21</v>
      </c>
      <c r="D80" s="12" t="n">
        <v>21</v>
      </c>
      <c r="E80" s="12" t="n">
        <v>0</v>
      </c>
      <c r="F80" s="12" t="s">
        <v>26</v>
      </c>
      <c r="G80" s="12" t="s">
        <v>27</v>
      </c>
      <c r="H80" s="12" t="s">
        <v>28</v>
      </c>
      <c r="I80" s="14"/>
      <c r="J80" s="13" t="s">
        <v>170</v>
      </c>
      <c r="K80" s="12" t="n">
        <v>2.5</v>
      </c>
      <c r="L80" s="14"/>
      <c r="M80" s="12"/>
      <c r="N80" s="12"/>
      <c r="O80" s="14"/>
    </row>
    <row r="81" customFormat="false" ht="39.75" hidden="false" customHeight="true" outlineLevel="0" collapsed="false">
      <c r="A81" s="12" t="n">
        <f aca="false">A80+1</f>
        <v>73</v>
      </c>
      <c r="B81" s="30" t="s">
        <v>175</v>
      </c>
      <c r="C81" s="12" t="n">
        <v>1</v>
      </c>
      <c r="D81" s="12" t="n">
        <v>1</v>
      </c>
      <c r="E81" s="12" t="n">
        <v>0</v>
      </c>
      <c r="F81" s="12" t="s">
        <v>26</v>
      </c>
      <c r="G81" s="12" t="s">
        <v>27</v>
      </c>
      <c r="H81" s="12" t="s">
        <v>28</v>
      </c>
      <c r="I81" s="14"/>
      <c r="J81" s="13" t="s">
        <v>168</v>
      </c>
      <c r="K81" s="12" t="n">
        <v>10</v>
      </c>
      <c r="L81" s="14"/>
      <c r="M81" s="12"/>
      <c r="N81" s="12"/>
      <c r="O81" s="14"/>
    </row>
    <row r="82" customFormat="false" ht="39.75" hidden="false" customHeight="true" outlineLevel="0" collapsed="false">
      <c r="A82" s="12" t="n">
        <f aca="false">A81+1</f>
        <v>74</v>
      </c>
      <c r="B82" s="30"/>
      <c r="C82" s="12" t="n">
        <v>1</v>
      </c>
      <c r="D82" s="12" t="n">
        <v>1</v>
      </c>
      <c r="E82" s="12" t="n">
        <v>0</v>
      </c>
      <c r="F82" s="12" t="s">
        <v>26</v>
      </c>
      <c r="G82" s="12" t="s">
        <v>27</v>
      </c>
      <c r="H82" s="12" t="s">
        <v>28</v>
      </c>
      <c r="I82" s="14"/>
      <c r="J82" s="13" t="s">
        <v>169</v>
      </c>
      <c r="K82" s="12" t="n">
        <v>10</v>
      </c>
      <c r="L82" s="14"/>
      <c r="M82" s="12"/>
      <c r="N82" s="12"/>
      <c r="O82" s="14"/>
    </row>
    <row r="83" customFormat="false" ht="39.75" hidden="false" customHeight="true" outlineLevel="0" collapsed="false">
      <c r="A83" s="12" t="n">
        <f aca="false">A82+1</f>
        <v>75</v>
      </c>
      <c r="B83" s="30"/>
      <c r="C83" s="12" t="n">
        <v>7</v>
      </c>
      <c r="D83" s="12" t="n">
        <v>7</v>
      </c>
      <c r="E83" s="12" t="n">
        <v>0</v>
      </c>
      <c r="F83" s="12" t="s">
        <v>26</v>
      </c>
      <c r="G83" s="12" t="s">
        <v>27</v>
      </c>
      <c r="H83" s="12" t="s">
        <v>28</v>
      </c>
      <c r="I83" s="14"/>
      <c r="J83" s="13" t="s">
        <v>170</v>
      </c>
      <c r="K83" s="12" t="n">
        <v>2.5</v>
      </c>
      <c r="L83" s="14"/>
      <c r="M83" s="12"/>
      <c r="N83" s="12"/>
      <c r="O83" s="14"/>
    </row>
    <row r="97" customFormat="false" ht="28.5" hidden="false" customHeight="true" outlineLevel="0" collapsed="false">
      <c r="A97" s="16"/>
      <c r="C97" s="16"/>
      <c r="D97" s="16"/>
      <c r="E97" s="16"/>
      <c r="F97" s="16"/>
      <c r="G97" s="16"/>
      <c r="H97" s="16"/>
      <c r="I97" s="16"/>
      <c r="J97" s="16"/>
      <c r="K97" s="16"/>
      <c r="L97" s="16"/>
      <c r="M97" s="18" t="s">
        <v>114</v>
      </c>
      <c r="N97" s="18"/>
      <c r="O97" s="16"/>
      <c r="P97" s="16"/>
    </row>
    <row r="98" s="21" customFormat="true" ht="28.5" hidden="false" customHeight="true" outlineLevel="0" collapsed="false">
      <c r="A98" s="18" t="s">
        <v>115</v>
      </c>
      <c r="B98" s="18"/>
      <c r="C98" s="19"/>
      <c r="D98" s="19"/>
      <c r="E98" s="19"/>
      <c r="F98" s="19"/>
      <c r="G98" s="19"/>
      <c r="H98" s="19"/>
      <c r="I98" s="19"/>
      <c r="J98" s="19"/>
      <c r="K98" s="19"/>
      <c r="L98" s="19"/>
      <c r="M98" s="18"/>
      <c r="N98" s="18"/>
      <c r="O98" s="20"/>
      <c r="P98" s="20"/>
    </row>
    <row r="99" customFormat="false" ht="28.5" hidden="false" customHeight="true" outlineLevel="0" collapsed="false">
      <c r="A99" s="16"/>
      <c r="B99" s="16"/>
      <c r="C99" s="16"/>
      <c r="D99" s="16"/>
      <c r="E99" s="16"/>
      <c r="F99" s="16"/>
      <c r="G99" s="16"/>
      <c r="H99" s="16"/>
      <c r="I99" s="16"/>
      <c r="J99" s="16"/>
      <c r="K99" s="16"/>
      <c r="L99" s="16"/>
      <c r="M99" s="18"/>
      <c r="N99" s="18"/>
      <c r="O99" s="16"/>
      <c r="P99" s="16"/>
    </row>
    <row r="100" customFormat="false" ht="28.5" hidden="false" customHeight="true" outlineLevel="0" collapsed="false">
      <c r="A100" s="16"/>
      <c r="B100" s="16"/>
      <c r="C100" s="16"/>
      <c r="D100" s="16"/>
      <c r="E100" s="16"/>
      <c r="F100" s="16"/>
      <c r="G100" s="16"/>
      <c r="H100" s="16"/>
      <c r="I100" s="16"/>
      <c r="J100" s="16"/>
      <c r="K100" s="16"/>
      <c r="L100" s="16"/>
      <c r="M100" s="16"/>
      <c r="N100" s="16"/>
      <c r="O100" s="16"/>
      <c r="P100" s="16"/>
    </row>
    <row r="101" customFormat="false" ht="28.5" hidden="false" customHeight="true" outlineLevel="0" collapsed="false">
      <c r="A101" s="22" t="s">
        <v>116</v>
      </c>
      <c r="B101" s="16"/>
      <c r="C101" s="16"/>
      <c r="D101" s="16"/>
      <c r="E101" s="16"/>
      <c r="F101" s="16"/>
      <c r="G101" s="16"/>
      <c r="H101" s="16"/>
      <c r="I101" s="16"/>
      <c r="J101" s="16"/>
      <c r="K101" s="16"/>
      <c r="L101" s="16"/>
      <c r="M101" s="16"/>
      <c r="N101" s="16"/>
      <c r="O101" s="16"/>
      <c r="P101" s="16"/>
    </row>
    <row r="102" customFormat="false" ht="50.25" hidden="false" customHeight="true" outlineLevel="0" collapsed="false">
      <c r="A102" s="23" t="n">
        <v>1</v>
      </c>
      <c r="B102" s="24" t="s">
        <v>117</v>
      </c>
      <c r="C102" s="24"/>
      <c r="D102" s="24"/>
      <c r="E102" s="24"/>
      <c r="F102" s="24"/>
      <c r="G102" s="24"/>
      <c r="H102" s="24"/>
      <c r="I102" s="24"/>
      <c r="J102" s="24"/>
      <c r="K102" s="24"/>
      <c r="L102" s="24"/>
      <c r="M102" s="24"/>
      <c r="N102" s="24"/>
      <c r="O102" s="24"/>
      <c r="P102" s="24"/>
    </row>
    <row r="103" customFormat="false" ht="72" hidden="false" customHeight="true" outlineLevel="0" collapsed="false">
      <c r="A103" s="23" t="n">
        <f aca="false">A102+1</f>
        <v>2</v>
      </c>
      <c r="B103" s="25" t="s">
        <v>118</v>
      </c>
      <c r="C103" s="25"/>
      <c r="D103" s="25"/>
      <c r="E103" s="25"/>
      <c r="F103" s="25"/>
      <c r="G103" s="25"/>
      <c r="H103" s="25"/>
      <c r="I103" s="25"/>
      <c r="J103" s="25"/>
      <c r="K103" s="25"/>
      <c r="L103" s="25"/>
      <c r="M103" s="25"/>
      <c r="N103" s="25"/>
      <c r="O103" s="25"/>
      <c r="P103" s="25"/>
    </row>
    <row r="104" customFormat="false" ht="34.5" hidden="false" customHeight="true" outlineLevel="0" collapsed="false">
      <c r="A104" s="23" t="n">
        <f aca="false">A103+1</f>
        <v>3</v>
      </c>
      <c r="B104" s="25" t="s">
        <v>119</v>
      </c>
      <c r="C104" s="25"/>
      <c r="D104" s="25"/>
      <c r="E104" s="25"/>
      <c r="F104" s="25"/>
      <c r="G104" s="25"/>
      <c r="H104" s="25"/>
      <c r="I104" s="25"/>
      <c r="J104" s="25"/>
      <c r="K104" s="25"/>
      <c r="L104" s="25"/>
      <c r="M104" s="25"/>
      <c r="N104" s="25"/>
      <c r="O104" s="25"/>
      <c r="P104" s="25"/>
    </row>
    <row r="105" customFormat="false" ht="34.5" hidden="false" customHeight="true" outlineLevel="0" collapsed="false">
      <c r="A105" s="23" t="n">
        <f aca="false">A104+1</f>
        <v>4</v>
      </c>
      <c r="B105" s="25" t="s">
        <v>120</v>
      </c>
      <c r="C105" s="25"/>
      <c r="D105" s="25"/>
      <c r="E105" s="25"/>
      <c r="F105" s="25"/>
      <c r="G105" s="25"/>
      <c r="H105" s="25"/>
      <c r="I105" s="25"/>
      <c r="J105" s="25"/>
      <c r="K105" s="25"/>
      <c r="L105" s="25"/>
      <c r="M105" s="25"/>
      <c r="N105" s="25"/>
      <c r="O105" s="25"/>
      <c r="P105" s="25"/>
    </row>
    <row r="106" customFormat="false" ht="34.5" hidden="false" customHeight="true" outlineLevel="0" collapsed="false">
      <c r="A106" s="23" t="n">
        <f aca="false">A105+1</f>
        <v>5</v>
      </c>
      <c r="B106" s="25" t="s">
        <v>121</v>
      </c>
      <c r="C106" s="25"/>
      <c r="D106" s="25"/>
      <c r="E106" s="25"/>
      <c r="F106" s="25"/>
      <c r="G106" s="25"/>
      <c r="H106" s="25"/>
      <c r="I106" s="25"/>
      <c r="J106" s="25"/>
      <c r="K106" s="25"/>
      <c r="L106" s="25"/>
      <c r="M106" s="25"/>
      <c r="N106" s="25"/>
      <c r="O106" s="25"/>
      <c r="P106" s="25"/>
    </row>
    <row r="107" customFormat="false" ht="34.5" hidden="false" customHeight="true" outlineLevel="0" collapsed="false">
      <c r="A107" s="23" t="n">
        <f aca="false">A106+1</f>
        <v>6</v>
      </c>
      <c r="B107" s="26" t="s">
        <v>122</v>
      </c>
      <c r="C107" s="26"/>
      <c r="D107" s="26"/>
      <c r="E107" s="26"/>
      <c r="F107" s="26"/>
      <c r="G107" s="26"/>
      <c r="H107" s="26"/>
      <c r="I107" s="26"/>
      <c r="J107" s="26"/>
      <c r="K107" s="26"/>
      <c r="L107" s="26"/>
      <c r="M107" s="26"/>
      <c r="N107" s="26"/>
      <c r="O107" s="26"/>
      <c r="P107" s="26"/>
    </row>
    <row r="108" customFormat="false" ht="34.5" hidden="false" customHeight="true" outlineLevel="0" collapsed="false">
      <c r="A108" s="23" t="n">
        <f aca="false">A107+1</f>
        <v>7</v>
      </c>
      <c r="B108" s="26" t="s">
        <v>123</v>
      </c>
      <c r="C108" s="26"/>
      <c r="D108" s="26"/>
      <c r="E108" s="26"/>
      <c r="F108" s="26"/>
      <c r="G108" s="26"/>
      <c r="H108" s="26"/>
      <c r="I108" s="26"/>
      <c r="J108" s="26"/>
      <c r="K108" s="26"/>
      <c r="L108" s="26"/>
      <c r="M108" s="26"/>
      <c r="N108" s="26"/>
      <c r="O108" s="26"/>
      <c r="P108" s="26"/>
    </row>
    <row r="109" customFormat="false" ht="34.5" hidden="false" customHeight="true" outlineLevel="0" collapsed="false">
      <c r="A109" s="23" t="n">
        <f aca="false">A108+1</f>
        <v>8</v>
      </c>
      <c r="B109" s="26" t="s">
        <v>124</v>
      </c>
      <c r="C109" s="26"/>
      <c r="D109" s="26"/>
      <c r="E109" s="26"/>
      <c r="F109" s="26"/>
      <c r="G109" s="26"/>
      <c r="H109" s="26"/>
      <c r="I109" s="26"/>
      <c r="J109" s="26"/>
      <c r="K109" s="26"/>
      <c r="L109" s="26"/>
      <c r="M109" s="26"/>
      <c r="N109" s="26"/>
      <c r="O109" s="26"/>
      <c r="P109" s="26"/>
    </row>
    <row r="110" customFormat="false" ht="51" hidden="false" customHeight="true" outlineLevel="0" collapsed="false">
      <c r="A110" s="23" t="n">
        <f aca="false">A109+1</f>
        <v>9</v>
      </c>
      <c r="B110" s="27" t="s">
        <v>125</v>
      </c>
      <c r="C110" s="27"/>
      <c r="D110" s="27"/>
      <c r="E110" s="27"/>
      <c r="F110" s="27"/>
      <c r="G110" s="27"/>
      <c r="H110" s="27"/>
      <c r="I110" s="27"/>
      <c r="J110" s="27"/>
      <c r="K110" s="27"/>
      <c r="L110" s="27"/>
      <c r="M110" s="27"/>
      <c r="N110" s="27"/>
      <c r="O110" s="27"/>
      <c r="P110" s="27"/>
    </row>
    <row r="111" customFormat="false" ht="28.5" hidden="false" customHeight="true" outlineLevel="0" collapsed="false">
      <c r="A111" s="28"/>
      <c r="B111" s="28"/>
      <c r="C111" s="28"/>
      <c r="D111" s="28"/>
      <c r="E111" s="28"/>
      <c r="F111" s="28"/>
      <c r="G111" s="28"/>
      <c r="H111" s="28"/>
      <c r="I111" s="28"/>
      <c r="J111" s="28"/>
      <c r="K111" s="28"/>
      <c r="L111" s="28"/>
      <c r="M111" s="28"/>
      <c r="N111" s="28"/>
      <c r="O111" s="28"/>
      <c r="P111" s="28"/>
    </row>
    <row r="112" customFormat="false" ht="120" hidden="false" customHeight="true" outlineLevel="0" collapsed="false">
      <c r="A112" s="27" t="s">
        <v>126</v>
      </c>
      <c r="B112" s="27"/>
      <c r="C112" s="27"/>
      <c r="D112" s="27"/>
      <c r="E112" s="27"/>
      <c r="F112" s="27"/>
      <c r="G112" s="27"/>
      <c r="H112" s="27"/>
      <c r="I112" s="27"/>
      <c r="J112" s="27"/>
      <c r="K112" s="27"/>
      <c r="L112" s="27"/>
      <c r="M112" s="27"/>
      <c r="N112" s="27"/>
      <c r="O112" s="27"/>
      <c r="P112" s="27"/>
    </row>
    <row r="113" customFormat="false" ht="15" hidden="false" customHeight="true" outlineLevel="0" collapsed="false">
      <c r="A113" s="31"/>
    </row>
  </sheetData>
  <mergeCells count="57">
    <mergeCell ref="A1:O3"/>
    <mergeCell ref="A4:K4"/>
    <mergeCell ref="L4:O4"/>
    <mergeCell ref="A5:O5"/>
    <mergeCell ref="A6:B6"/>
    <mergeCell ref="C6:E6"/>
    <mergeCell ref="F6:I6"/>
    <mergeCell ref="K6:M6"/>
    <mergeCell ref="N6:O6"/>
    <mergeCell ref="A7:A8"/>
    <mergeCell ref="B7:B8"/>
    <mergeCell ref="C7:C8"/>
    <mergeCell ref="D7:D8"/>
    <mergeCell ref="E7:E8"/>
    <mergeCell ref="F7:F8"/>
    <mergeCell ref="G7:G8"/>
    <mergeCell ref="H7:H8"/>
    <mergeCell ref="I7:I8"/>
    <mergeCell ref="J7:L7"/>
    <mergeCell ref="M7:M8"/>
    <mergeCell ref="N7:N8"/>
    <mergeCell ref="O7:O8"/>
    <mergeCell ref="B9:B13"/>
    <mergeCell ref="B14:B18"/>
    <mergeCell ref="B19:B23"/>
    <mergeCell ref="B24:B28"/>
    <mergeCell ref="B29:B32"/>
    <mergeCell ref="B33:B36"/>
    <mergeCell ref="B37:B40"/>
    <mergeCell ref="B41:B43"/>
    <mergeCell ref="B45:B46"/>
    <mergeCell ref="B47:B50"/>
    <mergeCell ref="B51:B52"/>
    <mergeCell ref="B53:B55"/>
    <mergeCell ref="B56:B57"/>
    <mergeCell ref="B58:B60"/>
    <mergeCell ref="B61:B63"/>
    <mergeCell ref="B64:B65"/>
    <mergeCell ref="B66:B68"/>
    <mergeCell ref="B69:B71"/>
    <mergeCell ref="B72:B74"/>
    <mergeCell ref="B75:B77"/>
    <mergeCell ref="B78:B80"/>
    <mergeCell ref="B81:B83"/>
    <mergeCell ref="M97:N98"/>
    <mergeCell ref="A98:B98"/>
    <mergeCell ref="M99:N99"/>
    <mergeCell ref="B102:P102"/>
    <mergeCell ref="B103:P103"/>
    <mergeCell ref="B104:P104"/>
    <mergeCell ref="B105:P105"/>
    <mergeCell ref="B106:P106"/>
    <mergeCell ref="B107:P107"/>
    <mergeCell ref="B108:P108"/>
    <mergeCell ref="B109:P109"/>
    <mergeCell ref="B110:P110"/>
    <mergeCell ref="A112:P112"/>
  </mergeCells>
  <printOptions headings="false" gridLines="false" gridLinesSet="true" horizontalCentered="false" verticalCentered="false"/>
  <pageMargins left="0.236111111111111" right="0.236111111111111" top="0.747916666666667" bottom="0.747916666666667"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3" manualBreakCount="3">
    <brk id="28" man="true" max="16383" min="0"/>
    <brk id="57" man="true" max="16383" min="0"/>
    <brk id="80"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Monirul Islam</dc:creator>
  <dc:description/>
  <dc:language>en-US</dc:language>
  <cp:lastModifiedBy>Shahneous Hossain (Nirapon)</cp:lastModifiedBy>
  <cp:lastPrinted>2024-05-14T04:57:46Z</cp:lastPrinted>
  <dcterms:modified xsi:type="dcterms:W3CDTF">2026-09-23T09:14:23Z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