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drawing6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F8E5331-3DA1-4EEE-8E4A-1C78EF0FFB17}" xr6:coauthVersionLast="47" xr6:coauthVersionMax="47" xr10:uidLastSave="{00000000-0000-0000-0000-000000000000}"/>
  <bookViews>
    <workbookView xWindow="-108" yWindow="-108" windowWidth="23256" windowHeight="12576" activeTab="0" xr2:uid="{00000000-000D-0000-FFFF-FFFF00000000}"/>
  </bookViews>
  <sheets>
    <sheet name="8 Iron" sheetId="1" r:id="rId8"/>
    <sheet name="Risk Matrix" sheetId="2" r:id="rId66"/>
  </sheets>
  <definedNames>
    <definedName name="_xlnm.Print_Area" localSheetId="0">'8 Iron'!$A$1:$O$19</definedName>
    <definedName name="_xlnm.Print_Titles" localSheetId="0">'8 Iron'!$6:$7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00000000-0006-0000-2800-000001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8" authorId="0" shapeId="0" xr:uid="{00000000-0006-0000-2800-000002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K8" authorId="0" shapeId="0" xr:uid="{00000000-0006-0000-2800-000003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L8" authorId="0" shapeId="0" xr:uid="{00000000-0006-0000-2800-000004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1.Yearly বছরে একবার ঘটে
2.Monthly  মাসে একবার ঘটে
3.Weekly সপ্তাহে একবার ঘটে
4.Daily দৈনিক ঘটে
5.Continuous দিনে একাধিকবার ঘটে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<sst xmlns="http://schemas.openxmlformats.org/spreadsheetml/2006/main" count="106" uniqueCount="106">
  <si>
    <t>SuzwK g~j¨vq‡bi ¯’vbt Avqib †mKkb</t>
  </si>
  <si>
    <t>SuzwK g~j¨vq‡bi ZvwiLt 01.06.2026</t>
  </si>
  <si>
    <t xml:space="preserve">c~b©ivq SuzwK g~j¨vqbK…Z e¨w³eM©t  SuzwK g~j¨vqbKvix `j </t>
  </si>
  <si>
    <r>
      <t>cieZx© g~j¨vq‡bi ZvwiLt 0</t>
    </r>
    <r>
      <rPr>
        <b/>
        <sz val="14"/>
        <color theme="1"/>
        <rFont val="SutonnyMJ"/>
      </rPr>
      <t>৬</t>
    </r>
    <r>
      <rPr>
        <b/>
        <sz val="16"/>
        <color theme="1"/>
        <rFont val="SutonnyMJ"/>
      </rPr>
      <t xml:space="preserve"> gv‡mi g‡a¨ / †Kvb Kvh©µg cwieZ©b n‡j</t>
    </r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</si>
  <si>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</si>
  <si>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</si>
  <si>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</si>
  <si>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</si>
  <si>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</si>
  <si>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</si>
  <si>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</si>
  <si>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</si>
  <si>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</si>
  <si>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</si>
  <si>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</si>
  <si>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</si>
  <si>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</si>
  <si>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</si>
  <si>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</si>
  <si>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</si>
  <si>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</si>
  <si>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PjvP‡ji iv¯Ív eøK _vKv</t>
  </si>
  <si>
    <t xml:space="preserve">Avqib †mKk‡b Kg©iZ mK‡j
</t>
  </si>
  <si>
    <t xml:space="preserve">PjvP‡j euvav m„wó K‡i|
c‡o wM‡q AvnZ n‡Z cv‡i|
¸i“Zi `yN©Ubv NUvi m¤¢vebv _v‡K|
</t>
  </si>
  <si>
    <t xml:space="preserve"> PjvP‡ji iv¯Ív memgq euvavgy³ ivLv nq|
 wbw`©ó mgq ci ci m‡PZbZv g~jK cÖwk¶b †`Iqv nq|
</t>
  </si>
  <si>
    <t xml:space="preserve"> ‡mBdwU KwgwU m`m¨ Øviv    gwbUwis e¨e¯’v Ki‡Z n‡e|
 wbqwgZ ch©‡eÿY Ki‡Z  n‡e|
 m‡PZbZv g~jK cÖwk¶b  w`‡Z n‡e|
</t>
  </si>
  <si>
    <t>SzuwKwUi gvÎv wb¤œ SzuwK‡Z i‡q‡Q| wbqwgZ  cÖwkÿb, m‡PZbZv Kvh©µg  Ges ch©‡eÿb  Ki‡Z mycvwik Kiv nj|</t>
  </si>
  <si>
    <t>ivevi g¨vU bv _vKv</t>
  </si>
  <si>
    <t xml:space="preserve">Avqib g¨vb
</t>
  </si>
  <si>
    <t xml:space="preserve">‰e`¨ywZK mK jvM‡Z cv‡i|
AvnZ n‡Z cv‡o|
¸i“Zi `yN©Ubv NUvi m¤¢vebv _v‡K|
g„Z¨y NU‡Z cv‡i|
</t>
  </si>
  <si>
    <t xml:space="preserve"> cÖ‡Z¨‡Ki ivevi g¨vU †`Iqv Av‡Q|
 cÖ‡Z¨‡Ki m‡PZb _vKvi civgk© †`Iqv n‡q‡Q|
 m‡PZbZv g~jK cÖwk¶b †`Iqv nq|
</t>
  </si>
  <si>
    <t xml:space="preserve"> cÖ‡Z¨‡Ki ivevi g¨v‡Ui e¨envi wbwðZ Ki‡Z n‡e|
wbqwgZ ch©‡eÿY Ki‡Z  n‡e|</t>
  </si>
  <si>
    <t>SzuwKwUi gvÎv wb¤œ SzuwK‡Z i‡q‡Q| wbqwgZ ch©‡eÿb  Ki‡Z mycvwik Kiv nj|</t>
  </si>
  <si>
    <t>Mig K¨vej †Lvjv Ae¯’vq _vKv</t>
  </si>
  <si>
    <t xml:space="preserve">nv‡Z Mig jvM‡Z cv‡i|
nvZ cy‡o †h‡Z cv‡i|
nZvn‡Zi NUbv NUvi m¤¢vebv _v‡K|
</t>
  </si>
  <si>
    <t xml:space="preserve"> K¨vej Kfvi jvMv‡bv i‡q‡Q |
 m‡PZbZv g~jK cÖwk¶b †`Iqv nq|
</t>
  </si>
  <si>
    <t xml:space="preserve"> K¨vej Kfvi jvMv‡Z n‡e|
 wbqwgZ ch©‡eÿY Ki‡Z  n‡e|
 m‡PZbZv g~jK cÖwk¶b wbqwgZ w`‡Z n‡e|
</t>
  </si>
  <si>
    <t>wóg cvBc wj‡KR _vKv</t>
  </si>
  <si>
    <t xml:space="preserve">Mig cvwb co‡Z cv‡i|
kix‡i co‡j cy‡o †h‡Z cv‡i|
`yN©Ubv NUvi m¤¢vebv _v‡K|
</t>
  </si>
  <si>
    <t xml:space="preserve"> wóg cvB‡c BÝy‡jkb †ccvi jvMv‡bv Av‡Q|
 wbqwgZ †gBb‡U‡bÝ Øviv †PK Kiv nq|
</t>
  </si>
  <si>
    <t xml:space="preserve">
 wbqwgZ ch©‡eÿY Ki‡Z  n‡e|
 m‡PZbZvg~jK cÖwk¶b w`‡Z n‡e|
</t>
  </si>
  <si>
    <t>jyRIq¨vwis _vKv</t>
  </si>
  <si>
    <t xml:space="preserve">mU©mvwK©U n‡Z cv‡o|
gvby‡li kix‡i mK jvM‡Z cv‡o|
AMœx `yN©Ubv NU‡Z cv‡o|
nZvn‡Zi NUbv NU‡Z cv‡o|
</t>
  </si>
  <si>
    <t xml:space="preserve">  DbœZgv‡bi ˆe`¨ywZK †Kej e¨envi Kiv n‡q‡Q|
  wm‡½j jvBb WvqvMÖvg cÖ×wZ e¨envi Kiv n‡q‡Q|
  wbqwgZ B‡jw±ªwmqvb Øviv ch©‡e¶b Kiv nq|
  gwbUwis e¨e¯’v  i‡q‡Q|
</t>
  </si>
  <si>
    <t xml:space="preserve">
 B‡jw±ªwmqvb Øviv wbqwgZ ch©‡e¶b Ki‡Z n‡e|
 wbqwgZ ch©‡eÿY Ki‡Z  n‡e|
</t>
  </si>
  <si>
    <t>Ri~ix Av‡jvi e¨e¯’v  bv _vKv</t>
  </si>
  <si>
    <t xml:space="preserve">we`¨yr P‡j †M‡j AÜKvi n‡Z cv‡i|
PjvP‡j e¨vnZ n‡Z cv‡i|
‡h‡Kvb `yN©Ubv NUvi m¤¢vebv _v‡K|
</t>
  </si>
  <si>
    <t xml:space="preserve"> chv©ß Ri~ix Av‡jvi e¨e¯’v Kiv Av‡Q|
 †gBb‡U‡bÝ Øviv ch©‡e¶b Kiv nq|
 gwbUwis e¨e¯’v i‡q‡Q|
</t>
  </si>
  <si>
    <t xml:space="preserve">
 mve©¶wbK †gBb‡U‡bÝ Øviv ch©‡e¶b Ki‡Z n‡e
 wbqwgZ ch©‡eÿY Ki‡Z  n‡e|
</t>
  </si>
  <si>
    <t>a~jv gqjv ev AwZwi³ Wvó</t>
  </si>
  <si>
    <t xml:space="preserve">bvK g~L w`‡q †c‡Ui g‡a¨ cÖ‡ek K‡i|
dzmd‡m Rgv nq|
wewfbœ †ivM n‡Z cv‡i |
</t>
  </si>
  <si>
    <t xml:space="preserve"> cÖ‡Z¨‡Ki gv¯‹ cÖ`vb Kiv n‡q‡Q|
 m‡PZbZvg~jK cÖwk¶b †`Iqv nq|
</t>
  </si>
  <si>
    <t xml:space="preserve">
  gv¯‹ e¨envi Kivi Rb¨ Drmvn cÖ`vb Ki‡Z n‡e|
  wbqwgZ ch©‡eÿY Ki‡Z  n‡e|
  m‡PZbZvg~jK cÖwk¶b w`‡Z n‡e|
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</si>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</sst>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152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sz val="11"/>
      <color theme="1"/>
      <name val="Vrinda (Body CS)"/>
    </font>
    <font>
      <b/>
      <sz val="11"/>
      <color theme="1"/>
      <name val="Vrinda (Body CS)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b/>
      <sz val="12"/>
      <color theme="1"/>
      <name val="Vrinda (Body CS)"/>
    </font>
    <font>
      <sz val="11"/>
      <color theme="1"/>
      <name val="SutonnyMJ"/>
    </font>
    <font>
      <sz val="10"/>
      <color theme="1"/>
      <name val="SutonnyMJ"/>
    </font>
    <font>
      <sz val="12"/>
      <color indexed="8"/>
      <name val="SutonnyMJ"/>
    </font>
    <font>
      <sz val="12"/>
      <color theme="1"/>
      <name val="SutonnyMJ"/>
    </font>
    <font>
      <sz val="10"/>
      <color theme="1"/>
      <name val="SolaimanLipi"/>
      <family val="4"/>
    </font>
    <font>
      <sz val="14"/>
      <color theme="1"/>
      <name val="SutonnyMJ"/>
    </font>
    <font>
      <b/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sz val="10"/>
      <color theme="1"/>
      <name val="Times New Roman"/>
      <family val="1"/>
    </font>
    <font>
      <b/>
      <sz val="10"/>
      <color theme="1"/>
      <name val="Arial"/>
      <family val="2"/>
    </font>
    <font>
      <sz val="14"/>
      <color indexed="8"/>
      <name val="SutonnyMJ"/>
    </font>
    <font>
      <b/>
      <sz val="16"/>
      <name val="SutonnyMJ"/>
    </font>
    <font>
      <b/>
      <sz val="16"/>
      <color rgb="FFFF6600"/>
      <name val="Vrinda"/>
      <family val="2"/>
    </font>
    <font>
      <sz val="18"/>
      <color theme="1"/>
      <name val="SutonnyMJ"/>
    </font>
    <font>
      <sz val="16"/>
      <color theme="1"/>
      <name val="Vrinda"/>
      <family val="2"/>
    </font>
    <font>
      <sz val="16"/>
      <color indexed="8"/>
      <name val="SolaimanLipi"/>
      <family val="4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i/>
      <sz val="16"/>
      <color theme="1"/>
      <name val="SutonnyMJ"/>
    </font>
    <font>
      <sz val="16"/>
      <color indexed="8"/>
      <name val="SutonnyMJ"/>
    </font>
    <font>
      <sz val="16"/>
      <color rgb="FF000000"/>
      <name val="SutonnyMJ"/>
    </font>
    <font>
      <b/>
      <sz val="16"/>
      <color rgb="FFFF6600"/>
      <name val="Vrinda"/>
    </font>
    <font>
      <sz val="14"/>
      <name val="SutonnyMJ"/>
    </font>
    <font>
      <sz val="11"/>
      <color theme="1"/>
      <name val="SolaimanLipi"/>
      <family val="4"/>
    </font>
    <font>
      <i/>
      <sz val="11"/>
      <color theme="1"/>
      <name val="SolaimanLipi"/>
      <family val="4"/>
    </font>
    <font>
      <b/>
      <sz val="16"/>
      <color rgb="FFFF6600"/>
      <name val="SutonnyMJ"/>
    </font>
    <font>
      <i/>
      <sz val="14"/>
      <color theme="1"/>
      <name val="SutonnyMJ"/>
    </font>
    <font>
      <b/>
      <sz val="15"/>
      <color theme="1"/>
      <name val="SutonnyMJ"/>
    </font>
    <font>
      <b/>
      <u/>
      <sz val="14"/>
      <color theme="1"/>
      <name val="SutonnyMJ"/>
    </font>
    <font>
      <sz val="9"/>
      <color theme="1"/>
      <name val="Vrinda (Body CS)"/>
    </font>
    <font>
      <sz val="16"/>
      <color theme="1"/>
      <name val="SutonnyMJ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Vrinda (Body CS)"/>
    </font>
    <font>
      <sz val="12"/>
      <color theme="1"/>
      <name val="Vrinda (Body CS)"/>
    </font>
    <font>
      <sz val="16"/>
      <color theme="1"/>
      <name val="Arial Black"/>
      <family val="2"/>
    </font>
    <font>
      <sz val="15"/>
      <color theme="1"/>
      <name val="SutonnyMJ"/>
    </font>
    <font>
      <sz val="13"/>
      <color theme="1"/>
      <name val="SutonnyMJ"/>
    </font>
    <font>
      <sz val="16"/>
      <color indexed="8"/>
      <name val="SutonnyMJ"/>
      <family val="2"/>
    </font>
    <font>
      <sz val="20"/>
      <color theme="1"/>
      <name val="SutonnyMJ"/>
    </font>
    <font>
      <sz val="12"/>
      <color indexed="8"/>
      <name val="SutonnyMJ"/>
      <family val="2"/>
    </font>
    <font>
      <sz val="14"/>
      <color theme="1"/>
      <name val="SutonnyMJ"/>
      <family val="2"/>
    </font>
    <font>
      <sz val="12"/>
      <color theme="1"/>
      <name val="SutonnyMJ"/>
      <family val="2"/>
    </font>
    <font>
      <sz val="14"/>
      <color theme="1"/>
      <name val="SolaimanLipi"/>
      <family val="4"/>
    </font>
    <font>
      <sz val="12"/>
      <color theme="1"/>
      <name val="SolaimanLipi"/>
      <family val="4"/>
    </font>
    <font>
      <sz val="14"/>
      <color indexed="8"/>
      <name val="SolaimanLipi"/>
      <family val="4"/>
    </font>
    <font>
      <sz val="18"/>
      <color theme="1"/>
      <name val="SolaimanLipi"/>
      <family val="4"/>
    </font>
    <font>
      <sz val="18"/>
      <color theme="1"/>
      <name val="Wingdings"/>
      <family val="1"/>
      <charset val="2"/>
    </font>
    <font>
      <sz val="18"/>
      <color theme="1"/>
      <name val="Times New Roman"/>
      <family val="1"/>
    </font>
    <font>
      <b/>
      <sz val="18"/>
      <color rgb="FFFF6600"/>
      <name val="Vrinda"/>
      <family val="2"/>
    </font>
    <font>
      <i/>
      <sz val="18"/>
      <color theme="1"/>
      <name val="SolaimanLipi"/>
      <family val="4"/>
    </font>
    <font>
      <sz val="18"/>
      <color rgb="FF000000"/>
      <name val="SutonnyMJ"/>
    </font>
    <font>
      <sz val="18"/>
      <color indexed="8"/>
      <name val="SutonnyMJ"/>
    </font>
    <font>
      <sz val="20"/>
      <color indexed="8"/>
      <name val="SutonnyMJ"/>
    </font>
    <font>
      <b/>
      <sz val="18"/>
      <color rgb="FFFF6600"/>
      <name val="SutonnyMJ"/>
    </font>
    <font>
      <b/>
      <sz val="20"/>
      <color rgb="FFFF6600"/>
      <name val="SutonnyMJ"/>
    </font>
    <font>
      <sz val="14"/>
      <color indexed="8"/>
      <name val="SutonnyMJ"/>
      <family val="2"/>
    </font>
    <font>
      <sz val="14"/>
      <color rgb="FF000000"/>
      <name val="SutonnyMJ"/>
    </font>
    <font>
      <sz val="17"/>
      <color theme="1"/>
      <name val="SutonnyMJ"/>
    </font>
    <font>
      <sz val="15"/>
      <color indexed="8"/>
      <name val="SutonnyMJ"/>
    </font>
    <font>
      <sz val="16"/>
      <color theme="1"/>
      <name val="SutonnyMJ"/>
      <family val="4"/>
    </font>
    <font>
      <i/>
      <sz val="14"/>
      <color theme="1"/>
      <name val="SolaimanLipi"/>
      <family val="4"/>
    </font>
    <font>
      <sz val="12.5"/>
      <color indexed="8"/>
      <name val="SutonnyMJ"/>
    </font>
    <font>
      <sz val="12"/>
      <color indexed="8"/>
      <name val="SolaimanLipi"/>
      <family val="4"/>
    </font>
    <font>
      <b/>
      <sz val="18"/>
      <color theme="1"/>
      <name val="Vrinda"/>
      <family val="2"/>
    </font>
    <font>
      <b/>
      <u/>
      <sz val="11"/>
      <color theme="1"/>
      <name val="Vrinda (Body CS)"/>
    </font>
    <font>
      <sz val="11"/>
      <color rgb="FFFF0000"/>
      <name val="Vrinda (Body CS)"/>
    </font>
    <font>
      <b/>
      <sz val="11"/>
      <color indexed="10"/>
      <name val="Vrinda (Body CS)"/>
    </font>
    <font>
      <b/>
      <sz val="11"/>
      <color rgb="FFFFC000"/>
      <name val="Vrinda (Body CS)"/>
    </font>
    <font>
      <sz val="11"/>
      <color rgb="FF99FF33"/>
      <name val="Vrinda (Body CS)"/>
    </font>
    <font>
      <b/>
      <sz val="11"/>
      <color indexed="11"/>
      <name val="Vrinda (Body CS)"/>
    </font>
    <font>
      <sz val="22"/>
      <color theme="1"/>
      <name val="SutonnyMJ"/>
    </font>
    <font>
      <sz val="20"/>
      <color rgb="FF000000"/>
      <name val="SutonnyMJ"/>
    </font>
    <font>
      <sz val="8"/>
      <color theme="1"/>
      <name val="Vrinda (Body CS)"/>
    </font>
    <font>
      <sz val="15.65"/>
      <color theme="1"/>
      <name val="SutonnyMJ"/>
    </font>
    <font>
      <sz val="14"/>
      <color theme="1"/>
      <name val="SutonnyMJ"/>
      <family val="4"/>
    </font>
    <font>
      <sz val="10"/>
      <name val="SutonnyMJ"/>
    </font>
    <font>
      <b/>
      <sz val="12"/>
      <color theme="1"/>
      <name val="SutonnyMJ"/>
    </font>
    <font>
      <sz val="10"/>
      <color theme="1"/>
      <name val="Calibri"/>
      <family val="2"/>
      <scheme val="minor"/>
    </font>
    <font>
      <sz val="16"/>
      <name val="SutonnyMJ"/>
    </font>
    <font>
      <sz val="16"/>
      <color rgb="FFFF6600"/>
      <name val="SutonnyMJ"/>
    </font>
    <font>
      <sz val="18"/>
      <color rgb="FF000000"/>
      <name val="AdorshoLipi"/>
    </font>
    <font>
      <sz val="18"/>
      <color theme="1"/>
      <name val="AdorshoLipi"/>
    </font>
    <font>
      <sz val="16"/>
      <color indexed="8"/>
      <name val="Calibri"/>
      <family val="2"/>
    </font>
    <font>
      <sz val="13.9"/>
      <color indexed="8"/>
      <name val="SutonnyMJ"/>
    </font>
    <font>
      <b/>
      <sz val="12"/>
      <color theme="1"/>
      <name val="Siyam Rupali ANSI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0"/>
      <name val="SutonnyMJ"/>
    </font>
    <font>
      <b/>
      <sz val="24"/>
      <color rgb="FFFF0000"/>
      <name val="Times New Roman"/>
      <family val="1"/>
    </font>
    <font>
      <b/>
      <sz val="24"/>
      <name val="Times New Roman"/>
      <family val="1"/>
    </font>
    <font>
      <b/>
      <sz val="14"/>
      <name val="SutonnyMJ"/>
    </font>
    <font>
      <b/>
      <sz val="14"/>
      <name val="Times New Roman"/>
      <family val="1"/>
    </font>
    <font>
      <b/>
      <sz val="14"/>
      <name val="Cambria"/>
      <family val="1"/>
    </font>
    <font>
      <b/>
      <sz val="16"/>
      <name val="Times New Roman"/>
      <family val="1"/>
    </font>
    <font>
      <b/>
      <sz val="26"/>
      <color theme="1"/>
      <name val="SutonnyMJ"/>
    </font>
    <font>
      <b/>
      <sz val="16"/>
      <color theme="1"/>
      <name val="Times New Roman"/>
      <family val="1"/>
    </font>
    <font>
      <sz val="16"/>
      <color theme="1"/>
      <name val="Segoe UI Emoji"/>
      <family val="2"/>
    </font>
    <font>
      <sz val="16"/>
      <color theme="1"/>
      <name val="Segoe UI Historic"/>
      <family val="2"/>
    </font>
    <font>
      <sz val="16"/>
      <color theme="1"/>
      <name val="AdorshoLipi"/>
    </font>
    <font>
      <sz val="16"/>
      <color theme="1"/>
      <name val="Segoe UI Light"/>
      <family val="2"/>
    </font>
    <font>
      <sz val="16"/>
      <color theme="1"/>
      <name val="Shadhin"/>
    </font>
    <font>
      <sz val="16"/>
      <color theme="1"/>
      <name val="SimHei"/>
      <family val="3"/>
    </font>
    <font>
      <sz val="16"/>
      <color theme="1"/>
      <name val="Small Fonts"/>
      <family val="2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16"/>
      <color theme="1"/>
      <name val="SamakalMJ"/>
    </font>
    <font>
      <sz val="14"/>
      <color theme="1"/>
      <name val="ArhialkhanMJ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0"/>
      <color rgb="FF1F3864"/>
      <name val="Vrinda"/>
      <family val="2"/>
    </font>
    <font>
      <b/>
      <sz val="20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6"/>
      <color rgb="FF1F3864"/>
      <name val="SutonnyMJ"/>
    </font>
    <font>
      <sz val="16"/>
      <color rgb="FFFFFFFF"/>
      <name val="SutonnyMJ"/>
    </font>
    <font>
      <b/>
      <sz val="14"/>
      <color rgb="FFFFFFFF"/>
      <name val="SutonnyMJ"/>
    </font>
    <font>
      <b/>
      <sz val="14"/>
      <color rgb="FFFFFFFF"/>
      <name val="Times New Roman"/>
      <family val="1"/>
    </font>
    <font>
      <b/>
      <sz val="13"/>
      <color rgb="FF1F3864"/>
      <name val="Vrinda"/>
      <family val="2"/>
    </font>
    <font>
      <sz val="11"/>
      <color rgb="FF1F3864"/>
      <name val="Vrinda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21">
    <xf numFmtId="0" fontId="0" fillId="0" borderId="0" xfId="0"/>
    <xf numFmtId="0" fontId="8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164" fontId="11" fillId="4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7" fillId="0" borderId="0" xfId="0" applyFont="1"/>
    <xf numFmtId="164" fontId="20" fillId="6" borderId="2" xfId="0" applyNumberFormat="1" applyFont="1" applyFill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1" fillId="6" borderId="10" xfId="0" applyFont="1" applyFill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3" fillId="0" borderId="0" xfId="0" applyFont="1"/>
    <xf numFmtId="0" fontId="24" fillId="3" borderId="0" xfId="0" applyFont="1" applyFill="1"/>
    <xf numFmtId="0" fontId="28" fillId="0" borderId="2" xfId="0" applyFont="1" applyBorder="1" applyAlignment="1">
      <alignment vertical="center" wrapText="1"/>
    </xf>
    <xf numFmtId="0" fontId="31" fillId="0" borderId="2" xfId="0" applyFont="1" applyBorder="1" applyAlignment="1">
      <alignment vertical="center" wrapText="1"/>
    </xf>
    <xf numFmtId="0" fontId="27" fillId="0" borderId="0" xfId="0" applyFont="1" applyAlignment="1">
      <alignment wrapText="1"/>
    </xf>
    <xf numFmtId="0" fontId="36" fillId="0" borderId="0" xfId="0" applyFont="1"/>
    <xf numFmtId="0" fontId="38" fillId="7" borderId="2" xfId="0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 textRotation="90" wrapText="1"/>
    </xf>
    <xf numFmtId="0" fontId="39" fillId="3" borderId="2" xfId="0" applyFont="1" applyFill="1" applyBorder="1" applyAlignment="1">
      <alignment horizontal="center" vertical="center" wrapText="1"/>
    </xf>
    <xf numFmtId="0" fontId="41" fillId="0" borderId="2" xfId="0" applyFont="1" applyBorder="1"/>
    <xf numFmtId="164" fontId="42" fillId="0" borderId="2" xfId="0" applyNumberFormat="1" applyFont="1" applyBorder="1" applyAlignment="1">
      <alignment horizontal="center" vertical="center" wrapText="1"/>
    </xf>
    <xf numFmtId="0" fontId="42" fillId="0" borderId="2" xfId="0" applyFont="1" applyBorder="1" applyAlignment="1">
      <alignment vertical="center" wrapText="1"/>
    </xf>
    <xf numFmtId="0" fontId="43" fillId="0" borderId="2" xfId="0" applyFont="1" applyBorder="1" applyAlignment="1">
      <alignment vertical="center" wrapText="1"/>
    </xf>
    <xf numFmtId="164" fontId="43" fillId="0" borderId="2" xfId="0" applyNumberFormat="1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164" fontId="43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center" wrapText="1"/>
    </xf>
    <xf numFmtId="0" fontId="33" fillId="0" borderId="2" xfId="0" applyFont="1" applyBorder="1" applyAlignment="1">
      <alignment horizontal="center" vertical="center" wrapText="1"/>
    </xf>
    <xf numFmtId="164" fontId="33" fillId="0" borderId="2" xfId="0" applyNumberFormat="1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6" fillId="0" borderId="2" xfId="0" applyFont="1" applyBorder="1" applyAlignment="1">
      <alignment vertical="center" wrapText="1"/>
    </xf>
    <xf numFmtId="164" fontId="46" fillId="0" borderId="2" xfId="0" applyNumberFormat="1" applyFont="1" applyBorder="1" applyAlignment="1">
      <alignment horizontal="center" vertical="center" wrapText="1"/>
    </xf>
    <xf numFmtId="0" fontId="46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wrapText="1"/>
    </xf>
    <xf numFmtId="164" fontId="33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left" vertical="center" wrapText="1"/>
    </xf>
    <xf numFmtId="0" fontId="47" fillId="0" borderId="2" xfId="0" applyFont="1" applyBorder="1" applyAlignment="1">
      <alignment vertical="center" wrapText="1"/>
    </xf>
    <xf numFmtId="0" fontId="30" fillId="0" borderId="0" xfId="0" applyFont="1"/>
    <xf numFmtId="0" fontId="48" fillId="3" borderId="2" xfId="0" applyFont="1" applyFill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wrapText="1"/>
    </xf>
    <xf numFmtId="0" fontId="46" fillId="0" borderId="2" xfId="0" applyFont="1" applyBorder="1" applyAlignment="1">
      <alignment horizontal="center" vertical="top" wrapText="1"/>
    </xf>
    <xf numFmtId="0" fontId="33" fillId="0" borderId="2" xfId="0" applyFont="1" applyBorder="1" applyAlignment="1">
      <alignment horizontal="center" vertical="top" wrapText="1"/>
    </xf>
    <xf numFmtId="0" fontId="39" fillId="3" borderId="14" xfId="0" applyFont="1" applyFill="1" applyBorder="1" applyAlignment="1">
      <alignment horizontal="center" vertical="center" textRotation="90" wrapText="1"/>
    </xf>
    <xf numFmtId="0" fontId="39" fillId="3" borderId="14" xfId="0" applyFont="1" applyFill="1" applyBorder="1" applyAlignment="1">
      <alignment horizontal="center" vertical="center" wrapText="1"/>
    </xf>
    <xf numFmtId="0" fontId="47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top" wrapText="1"/>
    </xf>
    <xf numFmtId="0" fontId="31" fillId="0" borderId="2" xfId="0" applyFont="1" applyBorder="1" applyAlignment="1">
      <alignment horizontal="center" vertical="center" wrapText="1"/>
    </xf>
    <xf numFmtId="0" fontId="37" fillId="0" borderId="2" xfId="0" applyFont="1" applyBorder="1" applyAlignment="1">
      <alignment vertical="center" wrapText="1"/>
    </xf>
    <xf numFmtId="164" fontId="50" fillId="0" borderId="2" xfId="0" applyNumberFormat="1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164" fontId="50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vertical="top" wrapText="1"/>
    </xf>
    <xf numFmtId="0" fontId="52" fillId="3" borderId="2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vertical="center" wrapText="1"/>
    </xf>
    <xf numFmtId="0" fontId="52" fillId="3" borderId="14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164" fontId="31" fillId="0" borderId="2" xfId="0" applyNumberFormat="1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164" fontId="31" fillId="0" borderId="2" xfId="0" applyNumberFormat="1" applyFont="1" applyBorder="1" applyAlignment="1">
      <alignment horizontal="center" vertical="center"/>
    </xf>
    <xf numFmtId="0" fontId="4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left" vertical="center" wrapText="1"/>
    </xf>
    <xf numFmtId="164" fontId="11" fillId="5" borderId="2" xfId="0" applyNumberFormat="1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31" fillId="5" borderId="2" xfId="0" applyNumberFormat="1" applyFont="1" applyFill="1" applyBorder="1" applyAlignment="1">
      <alignment horizontal="center" vertical="center" wrapText="1"/>
    </xf>
    <xf numFmtId="164" fontId="31" fillId="8" borderId="2" xfId="0" applyNumberFormat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31" fillId="0" borderId="2" xfId="0" applyFont="1" applyBorder="1" applyAlignment="1">
      <alignment horizontal="left" vertical="center" wrapText="1"/>
    </xf>
    <xf numFmtId="0" fontId="49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37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center" wrapText="1"/>
    </xf>
    <xf numFmtId="0" fontId="33" fillId="0" borderId="18" xfId="0" applyFont="1" applyBorder="1" applyAlignment="1">
      <alignment horizontal="center" vertical="center" wrapText="1"/>
    </xf>
    <xf numFmtId="0" fontId="33" fillId="0" borderId="18" xfId="0" applyFont="1" applyBorder="1" applyAlignment="1">
      <alignment vertical="center" wrapText="1"/>
    </xf>
    <xf numFmtId="0" fontId="32" fillId="7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top" wrapText="1"/>
    </xf>
    <xf numFmtId="164" fontId="43" fillId="2" borderId="2" xfId="0" applyNumberFormat="1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 wrapText="1"/>
    </xf>
    <xf numFmtId="0" fontId="48" fillId="3" borderId="14" xfId="0" applyFont="1" applyFill="1" applyBorder="1" applyAlignment="1">
      <alignment horizontal="center" vertical="center" textRotation="90" wrapText="1"/>
    </xf>
    <xf numFmtId="164" fontId="43" fillId="0" borderId="18" xfId="0" applyNumberFormat="1" applyFont="1" applyBorder="1" applyAlignment="1">
      <alignment horizontal="center" vertical="center"/>
    </xf>
    <xf numFmtId="164" fontId="43" fillId="0" borderId="18" xfId="0" applyNumberFormat="1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41" fillId="0" borderId="18" xfId="0" applyFont="1" applyBorder="1"/>
    <xf numFmtId="0" fontId="31" fillId="0" borderId="2" xfId="0" applyFont="1" applyBorder="1" applyAlignment="1">
      <alignment horizontal="justify" vertical="center" wrapText="1"/>
    </xf>
    <xf numFmtId="0" fontId="66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top" wrapText="1"/>
    </xf>
    <xf numFmtId="0" fontId="67" fillId="0" borderId="2" xfId="0" applyFont="1" applyBorder="1" applyAlignment="1">
      <alignment vertical="center" wrapText="1"/>
    </xf>
    <xf numFmtId="0" fontId="68" fillId="0" borderId="2" xfId="0" applyFont="1" applyBorder="1" applyAlignment="1">
      <alignment vertical="center" wrapText="1"/>
    </xf>
    <xf numFmtId="0" fontId="69" fillId="0" borderId="2" xfId="0" applyFont="1" applyBorder="1" applyAlignment="1">
      <alignment vertical="center" wrapText="1"/>
    </xf>
    <xf numFmtId="0" fontId="71" fillId="0" borderId="2" xfId="0" applyFont="1" applyBorder="1" applyAlignment="1">
      <alignment vertical="center" wrapText="1"/>
    </xf>
    <xf numFmtId="0" fontId="72" fillId="0" borderId="2" xfId="0" applyFont="1" applyBorder="1" applyAlignment="1">
      <alignment vertical="center" wrapText="1"/>
    </xf>
    <xf numFmtId="0" fontId="73" fillId="0" borderId="2" xfId="0" applyFont="1" applyBorder="1" applyAlignment="1">
      <alignment vertical="center" wrapText="1"/>
    </xf>
    <xf numFmtId="0" fontId="71" fillId="0" borderId="2" xfId="0" applyFont="1" applyBorder="1" applyAlignment="1">
      <alignment horizontal="left" vertical="center" wrapText="1"/>
    </xf>
    <xf numFmtId="0" fontId="66" fillId="0" borderId="2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46" fillId="0" borderId="2" xfId="0" applyFont="1" applyBorder="1" applyAlignment="1">
      <alignment vertical="top" wrapText="1"/>
    </xf>
    <xf numFmtId="0" fontId="33" fillId="0" borderId="2" xfId="0" applyFont="1" applyBorder="1" applyAlignment="1">
      <alignment vertical="center"/>
    </xf>
    <xf numFmtId="0" fontId="75" fillId="0" borderId="0" xfId="0" applyFont="1" applyAlignment="1">
      <alignment vertical="center" wrapText="1"/>
    </xf>
    <xf numFmtId="0" fontId="77" fillId="3" borderId="2" xfId="0" applyFont="1" applyFill="1" applyBorder="1" applyAlignment="1">
      <alignment horizontal="center" vertical="center" textRotation="90" wrapText="1"/>
    </xf>
    <xf numFmtId="0" fontId="77" fillId="3" borderId="2" xfId="0" applyFont="1" applyFill="1" applyBorder="1" applyAlignment="1">
      <alignment horizontal="center" vertical="center" wrapText="1"/>
    </xf>
    <xf numFmtId="164" fontId="74" fillId="0" borderId="2" xfId="0" applyNumberFormat="1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79" fillId="0" borderId="2" xfId="0" applyFont="1" applyBorder="1" applyAlignment="1">
      <alignment vertical="center" wrapText="1"/>
    </xf>
    <xf numFmtId="164" fontId="74" fillId="0" borderId="2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wrapText="1"/>
    </xf>
    <xf numFmtId="0" fontId="80" fillId="0" borderId="2" xfId="0" applyFont="1" applyBorder="1" applyAlignment="1">
      <alignment vertical="center" wrapText="1"/>
    </xf>
    <xf numFmtId="0" fontId="81" fillId="0" borderId="2" xfId="0" applyFont="1" applyBorder="1" applyAlignment="1">
      <alignment vertical="center" wrapText="1"/>
    </xf>
    <xf numFmtId="0" fontId="67" fillId="0" borderId="2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1" fillId="0" borderId="0" xfId="0" applyFont="1" applyAlignment="1">
      <alignment horizontal="right"/>
    </xf>
    <xf numFmtId="0" fontId="83" fillId="3" borderId="2" xfId="0" applyFont="1" applyFill="1" applyBorder="1" applyAlignment="1">
      <alignment horizontal="center" vertical="center" wrapText="1"/>
    </xf>
    <xf numFmtId="0" fontId="82" fillId="3" borderId="2" xfId="0" applyFont="1" applyFill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2" fillId="0" borderId="0" xfId="0" applyFont="1" applyAlignment="1">
      <alignment horizontal="right"/>
    </xf>
    <xf numFmtId="0" fontId="66" fillId="0" borderId="2" xfId="0" applyFont="1" applyBorder="1" applyAlignment="1">
      <alignment vertical="center" wrapText="1"/>
    </xf>
    <xf numFmtId="0" fontId="57" fillId="0" borderId="2" xfId="0" applyFont="1" applyBorder="1" applyAlignment="1">
      <alignment wrapText="1"/>
    </xf>
    <xf numFmtId="0" fontId="57" fillId="0" borderId="2" xfId="0" applyFont="1" applyBorder="1" applyAlignment="1">
      <alignment horizontal="left" vertical="center" wrapText="1"/>
    </xf>
    <xf numFmtId="0" fontId="73" fillId="0" borderId="2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center" vertical="center" wrapText="1"/>
    </xf>
    <xf numFmtId="0" fontId="84" fillId="0" borderId="2" xfId="0" applyFont="1" applyBorder="1" applyAlignment="1">
      <alignment vertical="center" wrapText="1"/>
    </xf>
    <xf numFmtId="0" fontId="69" fillId="0" borderId="2" xfId="0" applyFont="1" applyBorder="1" applyAlignment="1">
      <alignment wrapText="1"/>
    </xf>
    <xf numFmtId="0" fontId="69" fillId="0" borderId="2" xfId="0" applyFont="1" applyBorder="1" applyAlignment="1">
      <alignment horizontal="left" vertical="center" wrapText="1"/>
    </xf>
    <xf numFmtId="0" fontId="85" fillId="0" borderId="2" xfId="0" applyFont="1" applyBorder="1" applyAlignment="1">
      <alignment vertical="center" wrapText="1"/>
    </xf>
    <xf numFmtId="0" fontId="86" fillId="0" borderId="2" xfId="0" applyFont="1" applyBorder="1" applyAlignment="1">
      <alignment vertical="center" wrapText="1"/>
    </xf>
    <xf numFmtId="0" fontId="72" fillId="0" borderId="2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top" wrapText="1"/>
    </xf>
    <xf numFmtId="0" fontId="70" fillId="0" borderId="2" xfId="0" applyFont="1" applyBorder="1" applyAlignment="1">
      <alignment vertical="center" wrapText="1"/>
    </xf>
    <xf numFmtId="0" fontId="47" fillId="0" borderId="2" xfId="0" applyFont="1" applyBorder="1" applyAlignment="1">
      <alignment vertical="top" wrapText="1"/>
    </xf>
    <xf numFmtId="0" fontId="87" fillId="0" borderId="2" xfId="0" applyFont="1" applyBorder="1" applyAlignment="1">
      <alignment horizontal="center" vertical="center" wrapText="1"/>
    </xf>
    <xf numFmtId="0" fontId="64" fillId="0" borderId="2" xfId="0" applyFont="1" applyBorder="1" applyAlignment="1">
      <alignment vertical="top" wrapText="1"/>
    </xf>
    <xf numFmtId="0" fontId="40" fillId="0" borderId="2" xfId="0" applyFont="1" applyBorder="1" applyAlignment="1">
      <alignment vertical="top" wrapText="1"/>
    </xf>
    <xf numFmtId="164" fontId="31" fillId="5" borderId="2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justify" vertical="top" wrapText="1"/>
    </xf>
    <xf numFmtId="0" fontId="88" fillId="0" borderId="2" xfId="0" applyFont="1" applyBorder="1" applyAlignment="1">
      <alignment vertical="center" wrapText="1"/>
    </xf>
    <xf numFmtId="164" fontId="72" fillId="0" borderId="2" xfId="0" applyNumberFormat="1" applyFont="1" applyBorder="1" applyAlignment="1">
      <alignment horizontal="center" vertical="center" wrapText="1"/>
    </xf>
    <xf numFmtId="164" fontId="71" fillId="0" borderId="2" xfId="0" applyNumberFormat="1" applyFont="1" applyBorder="1" applyAlignment="1">
      <alignment horizontal="center" vertical="center" wrapText="1"/>
    </xf>
    <xf numFmtId="0" fontId="89" fillId="0" borderId="2" xfId="0" applyFont="1" applyBorder="1" applyAlignment="1">
      <alignment horizontal="center" vertical="center" wrapText="1"/>
    </xf>
    <xf numFmtId="0" fontId="66" fillId="0" borderId="2" xfId="0" applyFont="1" applyBorder="1" applyAlignment="1">
      <alignment horizontal="left" wrapText="1"/>
    </xf>
    <xf numFmtId="164" fontId="71" fillId="0" borderId="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65" fillId="0" borderId="2" xfId="0" applyFont="1" applyBorder="1" applyAlignment="1">
      <alignment vertical="center" wrapText="1"/>
    </xf>
    <xf numFmtId="0" fontId="90" fillId="0" borderId="2" xfId="0" applyFont="1" applyBorder="1" applyAlignment="1">
      <alignment horizontal="center" vertical="center" wrapText="1"/>
    </xf>
    <xf numFmtId="0" fontId="91" fillId="0" borderId="2" xfId="0" applyFont="1" applyBorder="1" applyAlignment="1">
      <alignment vertical="center" wrapText="1"/>
    </xf>
    <xf numFmtId="0" fontId="37" fillId="0" borderId="2" xfId="0" applyFont="1" applyBorder="1" applyAlignment="1">
      <alignment horizontal="center" vertical="top" wrapText="1"/>
    </xf>
    <xf numFmtId="164" fontId="43" fillId="3" borderId="2" xfId="0" applyNumberFormat="1" applyFont="1" applyFill="1" applyBorder="1" applyAlignment="1">
      <alignment horizontal="center" vertical="center" wrapText="1"/>
    </xf>
    <xf numFmtId="0" fontId="31" fillId="0" borderId="0" xfId="0" applyFont="1"/>
    <xf numFmtId="0" fontId="33" fillId="0" borderId="0" xfId="0" applyFont="1" applyAlignment="1">
      <alignment horizontal="right"/>
    </xf>
    <xf numFmtId="0" fontId="33" fillId="0" borderId="14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justify" vertical="center" wrapText="1"/>
    </xf>
    <xf numFmtId="0" fontId="31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vertical="center" wrapText="1"/>
    </xf>
    <xf numFmtId="164" fontId="43" fillId="0" borderId="14" xfId="0" applyNumberFormat="1" applyFont="1" applyBorder="1" applyAlignment="1">
      <alignment horizontal="center" vertical="center"/>
    </xf>
    <xf numFmtId="164" fontId="43" fillId="0" borderId="14" xfId="0" applyNumberFormat="1" applyFont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left" vertical="center" wrapText="1"/>
    </xf>
    <xf numFmtId="0" fontId="46" fillId="0" borderId="14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left" wrapText="1"/>
    </xf>
    <xf numFmtId="0" fontId="34" fillId="0" borderId="0" xfId="0" applyFont="1" applyAlignment="1">
      <alignment horizontal="right"/>
    </xf>
    <xf numFmtId="0" fontId="33" fillId="0" borderId="2" xfId="0" applyFont="1" applyBorder="1" applyAlignment="1">
      <alignment horizontal="center" vertical="center"/>
    </xf>
    <xf numFmtId="0" fontId="93" fillId="0" borderId="0" xfId="0" applyFont="1"/>
    <xf numFmtId="0" fontId="94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6" fillId="0" borderId="0" xfId="0" applyFont="1" applyAlignment="1">
      <alignment vertical="center"/>
    </xf>
    <xf numFmtId="0" fontId="97" fillId="0" borderId="0" xfId="0" applyFont="1" applyAlignment="1">
      <alignment vertical="center"/>
    </xf>
    <xf numFmtId="164" fontId="31" fillId="8" borderId="2" xfId="0" applyNumberFormat="1" applyFont="1" applyFill="1" applyBorder="1" applyAlignment="1">
      <alignment horizontal="center" vertical="center"/>
    </xf>
    <xf numFmtId="0" fontId="10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left" wrapText="1"/>
    </xf>
    <xf numFmtId="0" fontId="102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vertical="center" wrapText="1"/>
    </xf>
    <xf numFmtId="0" fontId="33" fillId="0" borderId="0" xfId="0" applyFont="1" applyAlignment="1">
      <alignment wrapText="1"/>
    </xf>
    <xf numFmtId="0" fontId="46" fillId="0" borderId="0" xfId="0" applyFont="1" applyAlignment="1">
      <alignment horizontal="center" vertical="top" wrapText="1"/>
    </xf>
    <xf numFmtId="164" fontId="43" fillId="0" borderId="7" xfId="0" applyNumberFormat="1" applyFont="1" applyBorder="1" applyAlignment="1">
      <alignment horizontal="center" vertical="center"/>
    </xf>
    <xf numFmtId="0" fontId="33" fillId="0" borderId="14" xfId="0" applyFont="1" applyBorder="1" applyAlignment="1">
      <alignment wrapText="1"/>
    </xf>
    <xf numFmtId="0" fontId="40" fillId="0" borderId="0" xfId="0" applyFont="1" applyAlignment="1">
      <alignment vertical="center" wrapText="1"/>
    </xf>
    <xf numFmtId="0" fontId="33" fillId="0" borderId="0" xfId="0" applyFont="1"/>
    <xf numFmtId="0" fontId="33" fillId="0" borderId="0" xfId="0" applyFont="1" applyAlignment="1">
      <alignment horizontal="center" vertical="center"/>
    </xf>
    <xf numFmtId="0" fontId="107" fillId="0" borderId="0" xfId="0" applyFont="1"/>
    <xf numFmtId="0" fontId="107" fillId="7" borderId="2" xfId="0" applyFont="1" applyFill="1" applyBorder="1" applyAlignment="1">
      <alignment horizontal="center" vertical="center" wrapText="1"/>
    </xf>
    <xf numFmtId="0" fontId="108" fillId="3" borderId="0" xfId="0" applyFont="1" applyFill="1"/>
    <xf numFmtId="0" fontId="47" fillId="0" borderId="2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64" fontId="46" fillId="0" borderId="0" xfId="0" applyNumberFormat="1" applyFont="1" applyAlignment="1">
      <alignment horizontal="center" vertical="center" wrapText="1"/>
    </xf>
    <xf numFmtId="164" fontId="33" fillId="0" borderId="0" xfId="0" applyNumberFormat="1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114" fillId="0" borderId="0" xfId="0" applyFont="1"/>
    <xf numFmtId="0" fontId="114" fillId="0" borderId="0" xfId="0" applyFont="1" applyAlignment="1">
      <alignment horizontal="center" vertical="center"/>
    </xf>
    <xf numFmtId="0" fontId="115" fillId="0" borderId="0" xfId="0" applyFont="1"/>
    <xf numFmtId="0" fontId="49" fillId="0" borderId="0" xfId="0" applyFont="1" applyAlignment="1">
      <alignment horizontal="right" vertical="center" textRotation="90"/>
    </xf>
    <xf numFmtId="0" fontId="32" fillId="0" borderId="0" xfId="0" applyFont="1" applyAlignment="1">
      <alignment horizontal="center"/>
    </xf>
    <xf numFmtId="0" fontId="27" fillId="0" borderId="0" xfId="0" applyFont="1"/>
    <xf numFmtId="0" fontId="36" fillId="0" borderId="0" xfId="0" applyFont="1" applyAlignment="1">
      <alignment horizontal="right"/>
    </xf>
    <xf numFmtId="0" fontId="116" fillId="0" borderId="0" xfId="0" applyFont="1" applyAlignment="1">
      <alignment horizontal="center"/>
    </xf>
    <xf numFmtId="0" fontId="116" fillId="0" borderId="0" xfId="0" applyFont="1" applyAlignment="1">
      <alignment horizontal="center" vertical="center"/>
    </xf>
    <xf numFmtId="0" fontId="117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04" fillId="0" borderId="13" xfId="0" applyFont="1" applyBorder="1" applyAlignment="1">
      <alignment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/>
    </xf>
    <xf numFmtId="49" fontId="121" fillId="10" borderId="2" xfId="0" applyNumberFormat="1" applyFont="1" applyFill="1" applyBorder="1" applyAlignment="1">
      <alignment horizontal="center"/>
    </xf>
    <xf numFmtId="0" fontId="120" fillId="0" borderId="2" xfId="0" applyFont="1" applyBorder="1" applyAlignment="1">
      <alignment horizontal="center" vertical="center" wrapText="1"/>
    </xf>
    <xf numFmtId="0" fontId="123" fillId="0" borderId="2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120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117" fillId="0" borderId="0" xfId="0" applyFont="1" applyAlignment="1">
      <alignment horizontal="center" vertical="center"/>
    </xf>
    <xf numFmtId="0" fontId="104" fillId="0" borderId="0" xfId="0" applyFont="1"/>
    <xf numFmtId="0" fontId="104" fillId="0" borderId="0" xfId="0" applyFont="1" applyAlignment="1">
      <alignment horizontal="center" wrapText="1"/>
    </xf>
    <xf numFmtId="0" fontId="104" fillId="0" borderId="0" xfId="0" applyFont="1" applyAlignment="1">
      <alignment horizontal="center" vertical="center" wrapText="1"/>
    </xf>
    <xf numFmtId="0" fontId="38" fillId="0" borderId="0" xfId="0" applyFont="1" applyAlignment="1">
      <alignment wrapText="1"/>
    </xf>
    <xf numFmtId="0" fontId="66" fillId="0" borderId="2" xfId="0" applyFont="1" applyBorder="1" applyAlignment="1">
      <alignment horizontal="center" vertical="center" wrapText="1"/>
    </xf>
    <xf numFmtId="0" fontId="106" fillId="0" borderId="0" xfId="0" applyFont="1"/>
    <xf numFmtId="0" fontId="137" fillId="0" borderId="2" xfId="0" applyFont="1" applyBorder="1" applyAlignment="1">
      <alignment horizontal="left" vertical="top" wrapText="1"/>
    </xf>
    <xf numFmtId="0" fontId="38" fillId="7" borderId="2" xfId="0" applyFont="1" applyFill="1" applyBorder="1" applyAlignment="1">
      <alignment horizontal="center" vertical="center" wrapText="1"/>
    </xf>
    <xf numFmtId="0" fontId="92" fillId="0" borderId="8" xfId="0" applyFont="1" applyBorder="1" applyAlignment="1">
      <alignment horizontal="left" vertical="top"/>
    </xf>
    <xf numFmtId="0" fontId="92" fillId="0" borderId="9" xfId="0" applyFont="1" applyBorder="1" applyAlignment="1">
      <alignment horizontal="left" vertical="top"/>
    </xf>
    <xf numFmtId="0" fontId="92" fillId="0" borderId="10" xfId="0" applyFont="1" applyBorder="1" applyAlignment="1">
      <alignment horizontal="left" vertical="top"/>
    </xf>
    <xf numFmtId="0" fontId="92" fillId="0" borderId="13" xfId="0" applyFont="1" applyBorder="1" applyAlignment="1">
      <alignment horizontal="left" vertical="top"/>
    </xf>
    <xf numFmtId="0" fontId="92" fillId="0" borderId="0" xfId="0" applyFont="1" applyAlignment="1">
      <alignment horizontal="left" vertical="top"/>
    </xf>
    <xf numFmtId="0" fontId="92" fillId="0" borderId="15" xfId="0" applyFont="1" applyBorder="1" applyAlignment="1">
      <alignment horizontal="left" vertical="top"/>
    </xf>
    <xf numFmtId="0" fontId="92" fillId="0" borderId="11" xfId="0" applyFont="1" applyBorder="1" applyAlignment="1">
      <alignment horizontal="left" vertical="top"/>
    </xf>
    <xf numFmtId="0" fontId="92" fillId="0" borderId="12" xfId="0" applyFont="1" applyBorder="1" applyAlignment="1">
      <alignment horizontal="left" vertical="top"/>
    </xf>
    <xf numFmtId="0" fontId="92" fillId="0" borderId="16" xfId="0" applyFont="1" applyBorder="1" applyAlignment="1">
      <alignment horizontal="left" vertical="top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left" wrapText="1"/>
    </xf>
    <xf numFmtId="0" fontId="34" fillId="0" borderId="9" xfId="0" applyFont="1" applyBorder="1" applyAlignment="1">
      <alignment horizontal="left" wrapText="1"/>
    </xf>
    <xf numFmtId="0" fontId="34" fillId="0" borderId="10" xfId="0" applyFont="1" applyBorder="1" applyAlignment="1">
      <alignment horizontal="left" wrapText="1"/>
    </xf>
    <xf numFmtId="0" fontId="34" fillId="0" borderId="13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4" fillId="0" borderId="15" xfId="0" applyFont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top" wrapText="1"/>
    </xf>
    <xf numFmtId="0" fontId="34" fillId="0" borderId="12" xfId="0" applyFont="1" applyBorder="1" applyAlignment="1">
      <alignment horizontal="left" vertical="top" wrapText="1"/>
    </xf>
    <xf numFmtId="0" fontId="34" fillId="0" borderId="16" xfId="0" applyFont="1" applyBorder="1" applyAlignment="1">
      <alignment horizontal="left" vertical="top" wrapText="1"/>
    </xf>
    <xf numFmtId="0" fontId="34" fillId="0" borderId="5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34" fillId="0" borderId="7" xfId="0" applyFont="1" applyBorder="1" applyAlignment="1">
      <alignment horizontal="left" vertical="center" wrapText="1"/>
    </xf>
    <xf numFmtId="0" fontId="54" fillId="0" borderId="2" xfId="0" applyFont="1" applyBorder="1" applyAlignment="1">
      <alignment horizontal="left" vertical="center" wrapText="1"/>
    </xf>
    <xf numFmtId="0" fontId="92" fillId="0" borderId="2" xfId="0" applyFont="1" applyBorder="1" applyAlignment="1">
      <alignment horizontal="left" vertical="top"/>
    </xf>
    <xf numFmtId="0" fontId="54" fillId="0" borderId="5" xfId="0" applyFont="1" applyBorder="1" applyAlignment="1">
      <alignment horizontal="left" vertical="center" wrapText="1"/>
    </xf>
    <xf numFmtId="0" fontId="54" fillId="0" borderId="7" xfId="0" applyFont="1" applyBorder="1" applyAlignment="1">
      <alignment horizontal="left" vertical="center" wrapText="1"/>
    </xf>
    <xf numFmtId="0" fontId="38" fillId="7" borderId="2" xfId="0" applyFont="1" applyFill="1" applyBorder="1" applyAlignment="1">
      <alignment horizontal="center" vertical="top" wrapText="1"/>
    </xf>
    <xf numFmtId="0" fontId="54" fillId="0" borderId="6" xfId="0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 wrapText="1"/>
    </xf>
    <xf numFmtId="0" fontId="55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2" fillId="0" borderId="5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32" fillId="0" borderId="7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/>
    </xf>
    <xf numFmtId="0" fontId="107" fillId="7" borderId="2" xfId="0" applyFont="1" applyFill="1" applyBorder="1" applyAlignment="1">
      <alignment horizontal="center" vertical="center" wrapText="1"/>
    </xf>
    <xf numFmtId="0" fontId="133" fillId="0" borderId="2" xfId="0" applyFont="1" applyBorder="1" applyAlignment="1">
      <alignment horizontal="left" vertical="top"/>
    </xf>
    <xf numFmtId="0" fontId="33" fillId="0" borderId="5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33" fillId="0" borderId="7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135" fillId="0" borderId="8" xfId="0" applyFont="1" applyBorder="1" applyAlignment="1">
      <alignment horizontal="left" vertical="top"/>
    </xf>
    <xf numFmtId="0" fontId="135" fillId="0" borderId="9" xfId="0" applyFont="1" applyBorder="1" applyAlignment="1">
      <alignment horizontal="left" vertical="top"/>
    </xf>
    <xf numFmtId="0" fontId="135" fillId="0" borderId="10" xfId="0" applyFont="1" applyBorder="1" applyAlignment="1">
      <alignment horizontal="left" vertical="top"/>
    </xf>
    <xf numFmtId="0" fontId="135" fillId="0" borderId="13" xfId="0" applyFont="1" applyBorder="1" applyAlignment="1">
      <alignment horizontal="left" vertical="top"/>
    </xf>
    <xf numFmtId="0" fontId="135" fillId="0" borderId="0" xfId="0" applyFont="1" applyAlignment="1">
      <alignment horizontal="left" vertical="top"/>
    </xf>
    <xf numFmtId="0" fontId="135" fillId="0" borderId="15" xfId="0" applyFont="1" applyBorder="1" applyAlignment="1">
      <alignment horizontal="left" vertical="top"/>
    </xf>
    <xf numFmtId="0" fontId="135" fillId="0" borderId="11" xfId="0" applyFont="1" applyBorder="1" applyAlignment="1">
      <alignment horizontal="left" vertical="top"/>
    </xf>
    <xf numFmtId="0" fontId="135" fillId="0" borderId="12" xfId="0" applyFont="1" applyBorder="1" applyAlignment="1">
      <alignment horizontal="left" vertical="top"/>
    </xf>
    <xf numFmtId="0" fontId="135" fillId="0" borderId="16" xfId="0" applyFont="1" applyBorder="1" applyAlignment="1">
      <alignment horizontal="left" vertical="top"/>
    </xf>
    <xf numFmtId="0" fontId="134" fillId="0" borderId="8" xfId="0" applyFont="1" applyBorder="1" applyAlignment="1">
      <alignment horizontal="left" vertical="top"/>
    </xf>
    <xf numFmtId="0" fontId="134" fillId="0" borderId="9" xfId="0" applyFont="1" applyBorder="1" applyAlignment="1">
      <alignment horizontal="left" vertical="top"/>
    </xf>
    <xf numFmtId="0" fontId="134" fillId="0" borderId="10" xfId="0" applyFont="1" applyBorder="1" applyAlignment="1">
      <alignment horizontal="left" vertical="top"/>
    </xf>
    <xf numFmtId="0" fontId="134" fillId="0" borderId="13" xfId="0" applyFont="1" applyBorder="1" applyAlignment="1">
      <alignment horizontal="left" vertical="top"/>
    </xf>
    <xf numFmtId="0" fontId="134" fillId="0" borderId="0" xfId="0" applyFont="1" applyAlignment="1">
      <alignment horizontal="left" vertical="top"/>
    </xf>
    <xf numFmtId="0" fontId="134" fillId="0" borderId="15" xfId="0" applyFont="1" applyBorder="1" applyAlignment="1">
      <alignment horizontal="left" vertical="top"/>
    </xf>
    <xf numFmtId="0" fontId="134" fillId="0" borderId="11" xfId="0" applyFont="1" applyBorder="1" applyAlignment="1">
      <alignment horizontal="left" vertical="top"/>
    </xf>
    <xf numFmtId="0" fontId="134" fillId="0" borderId="12" xfId="0" applyFont="1" applyBorder="1" applyAlignment="1">
      <alignment horizontal="left" vertical="top"/>
    </xf>
    <xf numFmtId="0" fontId="134" fillId="0" borderId="16" xfId="0" applyFont="1" applyBorder="1" applyAlignment="1">
      <alignment horizontal="left" vertical="top"/>
    </xf>
    <xf numFmtId="0" fontId="113" fillId="0" borderId="5" xfId="0" applyFont="1" applyBorder="1" applyAlignment="1">
      <alignment horizontal="left" vertical="center" wrapText="1"/>
    </xf>
    <xf numFmtId="0" fontId="113" fillId="0" borderId="6" xfId="0" applyFont="1" applyBorder="1" applyAlignment="1">
      <alignment horizontal="left" vertical="center" wrapText="1"/>
    </xf>
    <xf numFmtId="0" fontId="113" fillId="0" borderId="7" xfId="0" applyFont="1" applyBorder="1" applyAlignment="1">
      <alignment horizontal="left" vertical="center" wrapText="1"/>
    </xf>
    <xf numFmtId="0" fontId="136" fillId="0" borderId="2" xfId="0" applyFont="1" applyBorder="1" applyAlignment="1">
      <alignment horizontal="left" vertical="top"/>
    </xf>
    <xf numFmtId="0" fontId="31" fillId="0" borderId="5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124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120" fillId="10" borderId="14" xfId="0" applyFont="1" applyFill="1" applyBorder="1" applyAlignment="1">
      <alignment horizontal="center" vertical="center" wrapText="1"/>
    </xf>
    <xf numFmtId="0" fontId="120" fillId="10" borderId="42" xfId="0" applyFont="1" applyFill="1" applyBorder="1" applyAlignment="1">
      <alignment horizontal="center" vertical="center" wrapText="1"/>
    </xf>
    <xf numFmtId="0" fontId="120" fillId="10" borderId="18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wrapText="1"/>
    </xf>
    <xf numFmtId="0" fontId="121" fillId="10" borderId="2" xfId="0" applyFont="1" applyFill="1" applyBorder="1" applyAlignment="1">
      <alignment horizontal="center"/>
    </xf>
    <xf numFmtId="0" fontId="120" fillId="10" borderId="2" xfId="0" applyFont="1" applyFill="1" applyBorder="1" applyAlignment="1">
      <alignment horizontal="center" vertical="center" wrapText="1"/>
    </xf>
    <xf numFmtId="0" fontId="38" fillId="0" borderId="2" xfId="0" applyFont="1" applyBorder="1" applyAlignment="1">
      <alignment horizontal="left" wrapText="1"/>
    </xf>
    <xf numFmtId="0" fontId="49" fillId="0" borderId="0" xfId="0" applyFont="1" applyAlignment="1">
      <alignment horizontal="center" vertical="top"/>
    </xf>
    <xf numFmtId="0" fontId="118" fillId="0" borderId="2" xfId="0" applyFont="1" applyBorder="1" applyAlignment="1">
      <alignment horizontal="center" vertical="center" wrapText="1"/>
    </xf>
    <xf numFmtId="0" fontId="119" fillId="0" borderId="2" xfId="0" applyFont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textRotation="90" wrapText="1"/>
    </xf>
    <xf numFmtId="0" fontId="59" fillId="0" borderId="33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left" vertical="center"/>
    </xf>
    <xf numFmtId="0" fontId="62" fillId="0" borderId="40" xfId="0" applyFont="1" applyBorder="1" applyAlignment="1">
      <alignment horizontal="left" vertical="center"/>
    </xf>
    <xf numFmtId="0" fontId="62" fillId="0" borderId="41" xfId="0" applyFont="1" applyBorder="1" applyAlignment="1">
      <alignment horizontal="left" vertical="center"/>
    </xf>
    <xf numFmtId="0" fontId="62" fillId="0" borderId="5" xfId="0" applyFont="1" applyBorder="1" applyAlignment="1">
      <alignment horizontal="left" wrapText="1"/>
    </xf>
    <xf numFmtId="0" fontId="62" fillId="0" borderId="6" xfId="0" applyFont="1" applyBorder="1" applyAlignment="1">
      <alignment horizontal="left" wrapText="1"/>
    </xf>
    <xf numFmtId="0" fontId="62" fillId="0" borderId="27" xfId="0" applyFont="1" applyBorder="1" applyAlignment="1">
      <alignment horizontal="left" wrapText="1"/>
    </xf>
    <xf numFmtId="0" fontId="63" fillId="0" borderId="0" xfId="0" applyFont="1" applyAlignment="1">
      <alignment horizontal="center" vertical="center"/>
    </xf>
    <xf numFmtId="0" fontId="59" fillId="0" borderId="2" xfId="0" applyFont="1" applyBorder="1" applyAlignment="1">
      <alignment horizontal="center" vertical="center" wrapText="1"/>
    </xf>
    <xf numFmtId="0" fontId="62" fillId="0" borderId="16" xfId="0" applyFont="1" applyBorder="1" applyAlignment="1">
      <alignment horizontal="left" vertical="center"/>
    </xf>
    <xf numFmtId="0" fontId="62" fillId="0" borderId="18" xfId="0" applyFont="1" applyBorder="1" applyAlignment="1">
      <alignment horizontal="left" vertical="center"/>
    </xf>
    <xf numFmtId="0" fontId="62" fillId="0" borderId="38" xfId="0" applyFont="1" applyBorder="1" applyAlignment="1">
      <alignment horizontal="left" vertical="center"/>
    </xf>
    <xf numFmtId="0" fontId="25" fillId="9" borderId="4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5" fillId="9" borderId="22" xfId="0" applyFont="1" applyFill="1" applyBorder="1" applyAlignment="1">
      <alignment horizontal="center" vertical="center"/>
    </xf>
    <xf numFmtId="0" fontId="61" fillId="0" borderId="20" xfId="0" applyFont="1" applyBorder="1" applyAlignment="1">
      <alignment horizontal="center" vertical="center"/>
    </xf>
    <xf numFmtId="0" fontId="61" fillId="7" borderId="20" xfId="0" applyFont="1" applyFill="1" applyBorder="1" applyAlignment="1">
      <alignment horizontal="center" vertical="center"/>
    </xf>
    <xf numFmtId="0" fontId="61" fillId="7" borderId="21" xfId="0" applyFont="1" applyFill="1" applyBorder="1" applyAlignment="1">
      <alignment horizontal="center" vertical="center"/>
    </xf>
    <xf numFmtId="0" fontId="59" fillId="0" borderId="24" xfId="0" applyFont="1" applyBorder="1" applyAlignment="1">
      <alignment horizontal="center" vertical="center" wrapText="1"/>
    </xf>
    <xf numFmtId="0" fontId="62" fillId="0" borderId="37" xfId="0" applyFont="1" applyBorder="1" applyAlignment="1">
      <alignment horizontal="left" vertical="center"/>
    </xf>
    <xf numFmtId="0" fontId="62" fillId="0" borderId="24" xfId="0" applyFont="1" applyBorder="1" applyAlignment="1">
      <alignment horizontal="left" vertical="center"/>
    </xf>
    <xf numFmtId="0" fontId="62" fillId="0" borderId="25" xfId="0" applyFont="1" applyBorder="1" applyAlignment="1">
      <alignment horizontal="left" vertical="center"/>
    </xf>
    <xf numFmtId="0" fontId="62" fillId="0" borderId="2" xfId="0" applyFont="1" applyBorder="1" applyAlignment="1">
      <alignment horizontal="left" wrapText="1"/>
    </xf>
    <xf numFmtId="0" fontId="62" fillId="0" borderId="28" xfId="0" applyFont="1" applyBorder="1" applyAlignment="1">
      <alignment horizontal="left" wrapText="1"/>
    </xf>
    <xf numFmtId="0" fontId="60" fillId="0" borderId="2" xfId="0" applyFont="1" applyBorder="1" applyAlignment="1">
      <alignment horizontal="left" vertical="center" wrapText="1"/>
    </xf>
    <xf numFmtId="0" fontId="60" fillId="0" borderId="2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62" fillId="0" borderId="34" xfId="0" applyFont="1" applyBorder="1" applyAlignment="1">
      <alignment horizontal="left" wrapText="1"/>
    </xf>
    <xf numFmtId="0" fontId="62" fillId="0" borderId="35" xfId="0" applyFont="1" applyBorder="1" applyAlignment="1">
      <alignment horizontal="left" wrapText="1"/>
    </xf>
    <xf numFmtId="0" fontId="62" fillId="0" borderId="36" xfId="0" applyFont="1" applyBorder="1" applyAlignment="1">
      <alignment horizontal="left" wrapText="1"/>
    </xf>
    <xf numFmtId="0" fontId="10" fillId="0" borderId="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62" fillId="0" borderId="24" xfId="0" applyFont="1" applyBorder="1" applyAlignment="1">
      <alignment horizontal="left" wrapText="1"/>
    </xf>
    <xf numFmtId="0" fontId="62" fillId="0" borderId="25" xfId="0" applyFont="1" applyBorder="1" applyAlignment="1">
      <alignment horizontal="left" wrapText="1"/>
    </xf>
    <xf numFmtId="0" fontId="10" fillId="0" borderId="24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1" fillId="0" borderId="23" xfId="0" applyFont="1" applyBorder="1" applyAlignment="1">
      <alignment horizontal="center" vertical="center"/>
    </xf>
    <xf numFmtId="0" fontId="61" fillId="9" borderId="4" xfId="0" applyFont="1" applyFill="1" applyBorder="1" applyAlignment="1">
      <alignment horizontal="center" vertical="center"/>
    </xf>
    <xf numFmtId="0" fontId="61" fillId="9" borderId="1" xfId="0" applyFont="1" applyFill="1" applyBorder="1" applyAlignment="1">
      <alignment horizontal="center" vertical="center"/>
    </xf>
    <xf numFmtId="0" fontId="61" fillId="9" borderId="22" xfId="0" applyFont="1" applyFill="1" applyBorder="1" applyAlignment="1">
      <alignment horizontal="center" vertical="center"/>
    </xf>
    <xf numFmtId="0" fontId="101" fillId="0" borderId="0" xfId="0" applyFont="1" applyAlignment="1">
      <alignment horizontal="left" vertical="center" wrapText="1"/>
    </xf>
    <xf numFmtId="0" fontId="35" fillId="0" borderId="8" xfId="0" applyFont="1" applyBorder="1" applyAlignment="1">
      <alignment horizontal="center" vertical="center" wrapText="1"/>
    </xf>
    <xf numFmtId="0" fontId="92" fillId="14" borderId="43" xfId="0" applyFont="1" applyBorder="1" applyAlignment="1" applyFill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40" fillId="13" borderId="2" xfId="0" applyFont="1" applyFill="1" applyBorder="1" applyAlignment="1">
      <alignment horizontal="center" vertical="center" textRotation="90" wrapText="1"/>
    </xf>
    <xf numFmtId="0" fontId="140" fillId="13" borderId="2" xfId="0" applyFont="1" applyFill="1" applyBorder="1" applyAlignment="1">
      <alignment horizontal="center" vertical="center" wrapText="1"/>
    </xf>
    <xf numFmtId="0" fontId="141" fillId="13" borderId="2" xfId="0" applyFont="1" applyFill="1" applyBorder="1" applyAlignment="1">
      <alignment horizontal="center" vertical="center" wrapText="1"/>
    </xf>
    <xf numFmtId="0" fontId="142" fillId="13" borderId="0" xfId="0" applyFont="1" applyFill="1"/>
    <xf numFmtId="0" fontId="143" fillId="13" borderId="2" xfId="0" applyFont="1" applyFill="1" applyBorder="1" applyAlignment="1">
      <alignment horizontal="center" vertical="center" wrapText="1"/>
    </xf>
    <xf numFmtId="0" fontId="144" fillId="13" borderId="2" xfId="0" applyFont="1" applyFill="1" applyBorder="1" applyAlignment="1">
      <alignment horizontal="center" vertical="center" textRotation="90" wrapText="1"/>
    </xf>
    <xf numFmtId="0" fontId="139" fillId="12" borderId="2" xfId="0" applyFont="1" applyFill="1" applyBorder="1" applyAlignment="1">
      <alignment horizontal="center" vertical="top" wrapText="1"/>
    </xf>
    <xf numFmtId="0" fontId="145" fillId="13" borderId="2" xfId="0" applyFont="1" applyFill="1" applyBorder="1" applyAlignment="1">
      <alignment horizontal="center" vertical="center" textRotation="90" wrapText="1"/>
    </xf>
    <xf numFmtId="0" fontId="145" fillId="13" borderId="2" xfId="0" applyFont="1" applyFill="1" applyBorder="1" applyAlignment="1">
      <alignment horizontal="center" vertical="center" wrapText="1"/>
    </xf>
    <xf numFmtId="0" fontId="140" fillId="13" borderId="14" xfId="0" applyFont="1" applyFill="1" applyBorder="1" applyAlignment="1">
      <alignment horizontal="center" vertical="center" textRotation="90" wrapText="1"/>
    </xf>
    <xf numFmtId="0" fontId="140" fillId="13" borderId="14" xfId="0" applyFont="1" applyFill="1" applyBorder="1" applyAlignment="1">
      <alignment horizontal="center" vertical="center" wrapText="1"/>
    </xf>
    <xf numFmtId="0" fontId="144" fillId="13" borderId="14" xfId="0" applyFont="1" applyFill="1" applyBorder="1" applyAlignment="1">
      <alignment horizontal="center" vertical="center" textRotation="90" wrapText="1"/>
    </xf>
    <xf numFmtId="0" fontId="146" fillId="13" borderId="2" xfId="0" applyFont="1" applyFill="1" applyBorder="1" applyAlignment="1">
      <alignment horizontal="center" vertical="center" wrapText="1"/>
    </xf>
    <xf numFmtId="0" fontId="146" fillId="13" borderId="14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8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8" fillId="12" borderId="14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/>
    </xf>
    <xf numFmtId="0" fontId="149" fillId="12" borderId="2" xfId="0" applyFont="1" applyFill="1" applyBorder="1" applyAlignment="1">
      <alignment horizontal="center" wrapText="1"/>
    </xf>
    <xf numFmtId="0" fontId="148" fillId="12" borderId="42" xfId="0" applyFont="1" applyFill="1" applyBorder="1" applyAlignment="1">
      <alignment horizontal="center" vertical="center" wrapText="1"/>
    </xf>
    <xf numFmtId="49" fontId="149" fillId="12" borderId="2" xfId="0" applyNumberFormat="1" applyFont="1" applyFill="1" applyBorder="1" applyAlignment="1">
      <alignment horizontal="center"/>
    </xf>
    <xf numFmtId="0" fontId="149" fillId="12" borderId="2" xfId="0" applyFont="1" applyFill="1" applyBorder="1" applyAlignment="1">
      <alignment horizontal="center"/>
    </xf>
    <xf numFmtId="0" fontId="148" fillId="12" borderId="18" xfId="0" applyFont="1" applyFill="1" applyBorder="1" applyAlignment="1">
      <alignment horizontal="center" vertical="center" wrapText="1"/>
    </xf>
    <xf numFmtId="0" fontId="150" fillId="15" borderId="2" xfId="0" applyFont="1" applyFill="1" applyBorder="1" applyAlignment="1">
      <alignment horizontal="center" vertical="center" wrapText="1"/>
    </xf>
    <xf numFmtId="0" fontId="151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5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71" Type="http://schemas.openxmlformats.org/officeDocument/2006/relationships/sharedStrings" Target="sharedStrings.xml"/><Relationship Id="rId66" Type="http://schemas.openxmlformats.org/officeDocument/2006/relationships/worksheet" Target="worksheets/sheet66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70" Type="http://schemas.openxmlformats.org/officeDocument/2006/relationships/styles" Target="styles.xml"/></Relationships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6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6.bin"/></Relationships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Q19"/>
  <sheetViews>
    <sheetView view="pageBreakPreview" zoomScale="85" zoomScaleNormal="85" zoomScaleSheetLayoutView="85" workbookViewId="0" tabSelected="1">
      <selection activeCell="A1" sqref="A1"/>
    </sheetView>
  </sheetViews>
  <sheetFormatPr defaultColWidth="9.109375" defaultRowHeight="15"/>
  <cols>
    <col min="1" max="1" width="6.33203125" style="26" customWidth="1"/>
    <col min="2" max="2" width="26.6640625" style="25" bestFit="1" customWidth="1"/>
    <col min="3" max="3" width="14.33203125" style="25" customWidth="1"/>
    <col min="4" max="4" width="20.88671875" style="25" customWidth="1"/>
    <col min="5" max="5" width="8.44140625" style="55" bestFit="1" customWidth="1"/>
    <col min="6" max="6" width="9.109375" style="55" customWidth="1"/>
    <col min="7" max="7" width="6.6640625" style="55" customWidth="1"/>
    <col min="8" max="8" width="10.44140625" style="55" bestFit="1" customWidth="1"/>
    <col min="9" max="9" width="47.109375" style="19" customWidth="1"/>
    <col min="10" max="10" width="30" style="19" customWidth="1"/>
    <col min="11" max="11" width="7.109375" style="55" customWidth="1"/>
    <col min="12" max="12" width="6.88671875" style="55" customWidth="1"/>
    <col min="13" max="13" width="6.6640625" style="55" customWidth="1"/>
    <col min="14" max="14" width="9.109375" style="55" customWidth="1"/>
    <col min="15" max="15" width="20.5546875" style="19" customWidth="1"/>
    <col min="16" max="16384" width="9.109375" style="19"/>
  </cols>
  <sheetData>
    <row r="1" spans="1:17" ht="30" customHeight="1">
      <c r="A1" s="390" t="inlineStr">
        <is>
          <r>
            <rPr>
              <b/>
              <sz val="18"/>
              <color rgb="FF1F3864"/>
              <rFont val="Vrinda"/>
              <family val="2"/>
            </rPr>
            <t xml:space="preserve">[কোম্পানির নাম]
</t>
          </r>
          <r>
            <rPr>
              <sz val="12"/>
              <color rgb="FF404040"/>
              <rFont val="Vrinda"/>
              <family val="2"/>
            </rPr>
            <t xml:space="preserve">[ঠিকানা]
</t>
          </r>
          <r>
            <rPr>
              <b/>
              <sz val="16"/>
              <color rgb="FF2F5597"/>
              <rFont val="Vrinda"/>
              <family val="2"/>
            </rPr>
            <t xml:space="preserve">ঝুঁকি মূল্যায়ন</t>
          </r>
        </is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</row>
    <row r="2" spans="1:17" ht="26" customHeight="1">
      <c r="A2" s="390"/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</row>
    <row r="3" spans="1:17" ht="34" customHeight="1">
      <c r="A3" s="390"/>
      <c r="B3" s="390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</row>
    <row r="4" spans="1:17" ht="50.25" customHeight="1">
      <c r="A4" s="276" t="s">
        <v>0</v>
      </c>
      <c r="B4" s="277"/>
      <c r="C4" s="278"/>
      <c r="D4" s="276" t="s">
        <v>1</v>
      </c>
      <c r="E4" s="277"/>
      <c r="F4" s="277"/>
      <c r="G4" s="278"/>
      <c r="H4" s="279" t="s">
        <v>2</v>
      </c>
      <c r="I4" s="279"/>
      <c r="J4" s="276" t="s">
        <v>3</v>
      </c>
      <c r="K4" s="277"/>
      <c r="L4" s="277"/>
      <c r="M4" s="277"/>
      <c r="N4" s="277"/>
      <c r="O4" s="278"/>
    </row>
    <row r="5" spans="1:17">
      <c r="I5" s="32"/>
      <c r="Q5" s="19" t="s">
        <v>4</v>
      </c>
    </row>
    <row r="6" spans="1:17" s="27" customFormat="1" ht="23.25" customHeight="1">
      <c r="A6" s="391" t="s">
        <v>5</v>
      </c>
      <c r="B6" s="391"/>
      <c r="C6" s="391"/>
      <c r="D6" s="391"/>
      <c r="E6" s="391" t="s">
        <v>6</v>
      </c>
      <c r="F6" s="391"/>
      <c r="G6" s="391"/>
      <c r="H6" s="391"/>
      <c r="I6" s="391" t="s">
        <v>7</v>
      </c>
      <c r="J6" s="391"/>
      <c r="K6" s="391" t="s">
        <v>8</v>
      </c>
      <c r="L6" s="391"/>
      <c r="M6" s="391"/>
      <c r="N6" s="391"/>
      <c r="O6" s="392" t="s">
        <v>9</v>
      </c>
    </row>
    <row r="7" spans="1:17" s="28" customFormat="1" ht="147.6">
      <c r="A7" s="393" t="s">
        <v>10</v>
      </c>
      <c r="B7" s="394" t="s">
        <v>11</v>
      </c>
      <c r="C7" s="394" t="s">
        <v>12</v>
      </c>
      <c r="D7" s="394" t="s">
        <v>13</v>
      </c>
      <c r="E7" s="398" t="s">
        <v>14</v>
      </c>
      <c r="F7" s="398" t="s">
        <v>15</v>
      </c>
      <c r="G7" s="398" t="s">
        <v>16</v>
      </c>
      <c r="H7" s="398" t="s">
        <v>17</v>
      </c>
      <c r="I7" s="394" t="s">
        <v>18</v>
      </c>
      <c r="J7" s="394" t="s">
        <v>19</v>
      </c>
      <c r="K7" s="398" t="s">
        <v>14</v>
      </c>
      <c r="L7" s="398" t="s">
        <v>15</v>
      </c>
      <c r="M7" s="398" t="s">
        <v>16</v>
      </c>
      <c r="N7" s="398" t="s">
        <v>17</v>
      </c>
      <c r="O7" s="395" t="s">
        <v>20</v>
      </c>
    </row>
    <row r="8" spans="1:17" ht="193.5" customHeight="1">
      <c r="A8" s="45">
        <v>1</v>
      </c>
      <c r="B8" s="44" t="s">
        <v>21</v>
      </c>
      <c r="C8" s="45" t="s">
        <v>22</v>
      </c>
      <c r="D8" s="44" t="s">
        <v>23</v>
      </c>
      <c r="E8" s="40">
        <v>2</v>
      </c>
      <c r="F8" s="40">
        <v>2</v>
      </c>
      <c r="G8" s="40">
        <f>F8*E8</f>
        <v>4</v>
      </c>
      <c r="H8" s="41" t="str">
        <f>IF(G8&gt;13,"উচ্চ ঝুঁকি",IF(G8&lt;6,"নিম্ন ঝুঁকি","মধ্যম ঝুঁকি"))</f>
        <v>নিম্ন ঝুঁকি</v>
      </c>
      <c r="I8" s="54" t="s">
        <v>24</v>
      </c>
      <c r="J8" s="54" t="s">
        <v>25</v>
      </c>
      <c r="K8" s="40">
        <v>2</v>
      </c>
      <c r="L8" s="40">
        <v>2</v>
      </c>
      <c r="M8" s="40">
        <f>L8*K8</f>
        <v>4</v>
      </c>
      <c r="N8" s="41" t="str">
        <f>IF(M8&gt;13,"উচ্চ ঝুঁকি",IF(M8&lt;6,"নিম্ন ঝুঁকি","মধ্যম ঝুঁকি"))</f>
        <v>নিম্ন ঝুঁকি</v>
      </c>
      <c r="O8" s="138" t="s">
        <v>26</v>
      </c>
    </row>
    <row r="9" spans="1:17" ht="193.5" customHeight="1">
      <c r="A9" s="45">
        <v>2</v>
      </c>
      <c r="B9" s="44" t="s">
        <v>27</v>
      </c>
      <c r="C9" s="45" t="s">
        <v>28</v>
      </c>
      <c r="D9" s="44" t="s">
        <v>29</v>
      </c>
      <c r="E9" s="40">
        <v>3</v>
      </c>
      <c r="F9" s="40">
        <v>1</v>
      </c>
      <c r="G9" s="40">
        <f t="shared" ref="G9:G14" si="0">F9*E9</f>
        <v>3</v>
      </c>
      <c r="H9" s="41" t="str">
        <f t="shared" ref="H9:H14" si="1">IF(G9&gt;13,"উচ্চ ঝুঁকি",IF(G9&lt;6,"নিম্ন ঝুঁকি","মধ্যম ঝুঁকি"))</f>
        <v>নিম্ন ঝুঁকি</v>
      </c>
      <c r="I9" s="54" t="s">
        <v>30</v>
      </c>
      <c r="J9" s="54" t="s">
        <v>31</v>
      </c>
      <c r="K9" s="40">
        <v>2</v>
      </c>
      <c r="L9" s="40">
        <v>1</v>
      </c>
      <c r="M9" s="40">
        <f t="shared" ref="M9:M14" si="2">L9*K9</f>
        <v>2</v>
      </c>
      <c r="N9" s="41" t="str">
        <f t="shared" ref="N9:N14" si="3">IF(M9&gt;13,"উচ্চ ঝুঁকি",IF(M9&lt;6,"নিম্ন ঝুঁকি","মধ্যম ঝুঁকি"))</f>
        <v>নিম্ন ঝুঁকি</v>
      </c>
      <c r="O9" s="138" t="s">
        <v>32</v>
      </c>
    </row>
    <row r="10" spans="1:17" ht="155.4">
      <c r="A10" s="45">
        <v>3</v>
      </c>
      <c r="B10" s="44" t="s">
        <v>33</v>
      </c>
      <c r="C10" s="45" t="s">
        <v>22</v>
      </c>
      <c r="D10" s="44" t="s">
        <v>34</v>
      </c>
      <c r="E10" s="40">
        <v>2</v>
      </c>
      <c r="F10" s="40">
        <v>2</v>
      </c>
      <c r="G10" s="40">
        <f t="shared" si="0"/>
        <v>4</v>
      </c>
      <c r="H10" s="41" t="str">
        <f t="shared" si="1"/>
        <v>নিম্ন ঝুঁকি</v>
      </c>
      <c r="I10" s="44" t="s">
        <v>35</v>
      </c>
      <c r="J10" s="44" t="s">
        <v>36</v>
      </c>
      <c r="K10" s="40">
        <v>1</v>
      </c>
      <c r="L10" s="40">
        <v>2</v>
      </c>
      <c r="M10" s="40">
        <f t="shared" si="2"/>
        <v>2</v>
      </c>
      <c r="N10" s="41" t="str">
        <f t="shared" si="3"/>
        <v>নিম্ন ঝুঁকি</v>
      </c>
      <c r="O10" s="138" t="s">
        <v>26</v>
      </c>
    </row>
    <row r="11" spans="1:17" ht="189" customHeight="1">
      <c r="A11" s="45">
        <v>4</v>
      </c>
      <c r="B11" s="44" t="s">
        <v>37</v>
      </c>
      <c r="C11" s="45" t="s">
        <v>22</v>
      </c>
      <c r="D11" s="44" t="s">
        <v>38</v>
      </c>
      <c r="E11" s="42">
        <v>2</v>
      </c>
      <c r="F11" s="40">
        <v>2</v>
      </c>
      <c r="G11" s="40">
        <f t="shared" si="0"/>
        <v>4</v>
      </c>
      <c r="H11" s="41" t="str">
        <f t="shared" si="1"/>
        <v>নিম্ন ঝুঁকি</v>
      </c>
      <c r="I11" s="44" t="s">
        <v>39</v>
      </c>
      <c r="J11" s="44" t="s">
        <v>40</v>
      </c>
      <c r="K11" s="42">
        <v>2</v>
      </c>
      <c r="L11" s="42">
        <v>2</v>
      </c>
      <c r="M11" s="40">
        <f t="shared" si="2"/>
        <v>4</v>
      </c>
      <c r="N11" s="41" t="str">
        <f t="shared" si="3"/>
        <v>নিম্ন ঝুঁকি</v>
      </c>
      <c r="O11" s="138" t="s">
        <v>26</v>
      </c>
    </row>
    <row r="12" spans="1:17" ht="167.25" customHeight="1">
      <c r="A12" s="45">
        <v>5</v>
      </c>
      <c r="B12" s="44" t="s">
        <v>41</v>
      </c>
      <c r="C12" s="45" t="s">
        <v>22</v>
      </c>
      <c r="D12" s="63" t="s">
        <v>42</v>
      </c>
      <c r="E12" s="42">
        <v>2</v>
      </c>
      <c r="F12" s="40">
        <v>2</v>
      </c>
      <c r="G12" s="40">
        <f t="shared" si="0"/>
        <v>4</v>
      </c>
      <c r="H12" s="41" t="str">
        <f t="shared" si="1"/>
        <v>নিম্ন ঝুঁকি</v>
      </c>
      <c r="I12" s="44" t="s">
        <v>43</v>
      </c>
      <c r="J12" s="44" t="s">
        <v>44</v>
      </c>
      <c r="K12" s="42">
        <v>2</v>
      </c>
      <c r="L12" s="42">
        <v>2</v>
      </c>
      <c r="M12" s="40">
        <f t="shared" si="2"/>
        <v>4</v>
      </c>
      <c r="N12" s="41" t="str">
        <f t="shared" si="3"/>
        <v>নিম্ন ঝুঁকি</v>
      </c>
      <c r="O12" s="138" t="s">
        <v>26</v>
      </c>
    </row>
    <row r="13" spans="1:17" ht="195.75" customHeight="1">
      <c r="A13" s="45">
        <v>6</v>
      </c>
      <c r="B13" s="44" t="s">
        <v>45</v>
      </c>
      <c r="C13" s="45" t="s">
        <v>22</v>
      </c>
      <c r="D13" s="44" t="s">
        <v>46</v>
      </c>
      <c r="E13" s="42">
        <v>2</v>
      </c>
      <c r="F13" s="40">
        <v>2</v>
      </c>
      <c r="G13" s="40">
        <f t="shared" si="0"/>
        <v>4</v>
      </c>
      <c r="H13" s="41" t="str">
        <f t="shared" si="1"/>
        <v>নিম্ন ঝুঁকি</v>
      </c>
      <c r="I13" s="44" t="s">
        <v>47</v>
      </c>
      <c r="J13" s="44" t="s">
        <v>48</v>
      </c>
      <c r="K13" s="42">
        <v>1</v>
      </c>
      <c r="L13" s="42">
        <v>2</v>
      </c>
      <c r="M13" s="40">
        <f t="shared" si="2"/>
        <v>2</v>
      </c>
      <c r="N13" s="41" t="str">
        <f t="shared" si="3"/>
        <v>নিম্ন ঝুঁকি</v>
      </c>
      <c r="O13" s="138" t="s">
        <v>32</v>
      </c>
    </row>
    <row r="14" spans="1:17" ht="167.25" customHeight="1">
      <c r="A14" s="45">
        <v>7</v>
      </c>
      <c r="B14" s="44" t="s">
        <v>49</v>
      </c>
      <c r="C14" s="45" t="s">
        <v>22</v>
      </c>
      <c r="D14" s="51" t="s">
        <v>50</v>
      </c>
      <c r="E14" s="42">
        <v>2</v>
      </c>
      <c r="F14" s="40">
        <v>2</v>
      </c>
      <c r="G14" s="40">
        <f t="shared" si="0"/>
        <v>4</v>
      </c>
      <c r="H14" s="41" t="str">
        <f t="shared" si="1"/>
        <v>নিম্ন ঝুঁকি</v>
      </c>
      <c r="I14" s="44" t="s">
        <v>51</v>
      </c>
      <c r="J14" s="44" t="s">
        <v>52</v>
      </c>
      <c r="K14" s="42">
        <v>2</v>
      </c>
      <c r="L14" s="42">
        <v>2</v>
      </c>
      <c r="M14" s="40">
        <f t="shared" si="2"/>
        <v>4</v>
      </c>
      <c r="N14" s="41" t="str">
        <f t="shared" si="3"/>
        <v>নিম্ন ঝুঁকি</v>
      </c>
      <c r="O14" s="138" t="s">
        <v>26</v>
      </c>
    </row>
    <row r="16" ht="26" customHeight="1">
      <c r="A16" s="419" t="inlineStr">
        <is>
          <t xml:space="preserve">ঝুঁকি মূল্যায়নকারী দলের স্বাক্ষর</t>
        </is>
      </c>
      <c r="B16" s="419"/>
      <c r="C16" s="419"/>
      <c r="D16" s="419"/>
      <c r="E16" s="419"/>
      <c r="F16" s="419"/>
      <c r="G16" s="419"/>
      <c r="H16" s="419"/>
      <c r="I16" s="419"/>
      <c r="J16" s="419"/>
      <c r="K16" s="419"/>
      <c r="L16" s="419"/>
      <c r="M16" s="419"/>
      <c r="N16" s="419"/>
      <c r="O16" s="419"/>
    </row>
    <row r="17" ht="26" customHeight="1">
      <c r="A17" s="420" t="inlineStr">
        <is>
          <t xml:space="preserve">নাম:</t>
        </is>
      </c>
      <c r="B17" s="420"/>
      <c r="C17" s="420"/>
      <c r="D17" s="420" t="inlineStr">
        <is>
          <t xml:space="preserve">নাম:</t>
        </is>
      </c>
      <c r="E17" s="420"/>
      <c r="F17" s="420"/>
      <c r="G17" s="420"/>
      <c r="H17" s="420" t="inlineStr">
        <is>
          <t xml:space="preserve">নাম:</t>
        </is>
      </c>
      <c r="I17" s="420"/>
      <c r="J17" s="420" t="inlineStr">
        <is>
          <t xml:space="preserve">নাম:</t>
        </is>
      </c>
      <c r="K17" s="420"/>
      <c r="L17" s="420" t="inlineStr">
        <is>
          <t xml:space="preserve">নাম:</t>
        </is>
      </c>
      <c r="M17" s="420"/>
      <c r="N17" s="420"/>
      <c r="O17" s="420"/>
    </row>
    <row r="18" ht="26" customHeight="1">
      <c r="A18" s="420" t="inlineStr">
        <is>
          <t xml:space="preserve">পদবি:</t>
        </is>
      </c>
      <c r="B18" s="420"/>
      <c r="C18" s="420"/>
      <c r="D18" s="420" t="inlineStr">
        <is>
          <t xml:space="preserve">পদবি:</t>
        </is>
      </c>
      <c r="E18" s="420"/>
      <c r="F18" s="420"/>
      <c r="G18" s="420"/>
      <c r="H18" s="420" t="inlineStr">
        <is>
          <t xml:space="preserve">পদবি:</t>
        </is>
      </c>
      <c r="I18" s="420"/>
      <c r="J18" s="420" t="inlineStr">
        <is>
          <t xml:space="preserve">পদবি:</t>
        </is>
      </c>
      <c r="K18" s="420"/>
      <c r="L18" s="420" t="inlineStr">
        <is>
          <t xml:space="preserve">পদবি:</t>
        </is>
      </c>
      <c r="M18" s="420"/>
      <c r="N18" s="420"/>
      <c r="O18" s="420"/>
    </row>
    <row r="19" ht="48" customHeight="1">
      <c r="A19" s="420" t="inlineStr">
        <is>
          <t xml:space="preserve">স্বাক্ষর ও তারিখ:</t>
        </is>
      </c>
      <c r="B19" s="420"/>
      <c r="C19" s="420"/>
      <c r="D19" s="420" t="inlineStr">
        <is>
          <t xml:space="preserve">স্বাক্ষর ও তারিখ:</t>
        </is>
      </c>
      <c r="E19" s="420"/>
      <c r="F19" s="420"/>
      <c r="G19" s="420"/>
      <c r="H19" s="420" t="inlineStr">
        <is>
          <t xml:space="preserve">স্বাক্ষর ও তারিখ:</t>
        </is>
      </c>
      <c r="I19" s="420"/>
      <c r="J19" s="420" t="inlineStr">
        <is>
          <t xml:space="preserve">স্বাক্ষর ও তারিখ:</t>
        </is>
      </c>
      <c r="K19" s="420"/>
      <c r="L19" s="420" t="inlineStr">
        <is>
          <t xml:space="preserve">স্বাক্ষর ও তারিখ:</t>
        </is>
      </c>
      <c r="M19" s="420"/>
      <c r="N19" s="420"/>
      <c r="O19" s="420"/>
    </row>
  </sheetData>
  <mergeCells count="25">
    <mergeCell ref="A6:D6"/>
    <mergeCell ref="E6:H6"/>
    <mergeCell ref="I6:J6"/>
    <mergeCell ref="K6:N6"/>
    <mergeCell ref="A4:C4"/>
    <mergeCell ref="D4:G4"/>
    <mergeCell ref="H4:I4"/>
    <mergeCell ref="J4:O4"/>
    <mergeCell ref="A1:O3"/>
    <mergeCell ref="A16:O16"/>
    <mergeCell ref="A17:C17"/>
    <mergeCell ref="D17:G17"/>
    <mergeCell ref="H17:I17"/>
    <mergeCell ref="J17:K17"/>
    <mergeCell ref="L17:O17"/>
    <mergeCell ref="A18:C18"/>
    <mergeCell ref="D18:G18"/>
    <mergeCell ref="H18:I18"/>
    <mergeCell ref="J18:K18"/>
    <mergeCell ref="L18:O18"/>
    <mergeCell ref="A19:C19"/>
    <mergeCell ref="D19:G19"/>
    <mergeCell ref="H19:I19"/>
    <mergeCell ref="J19:K19"/>
    <mergeCell ref="L19:O19"/>
  </mergeCells>
  <conditionalFormatting sqref="G8:G14 M8:M14">
    <cfRule type="cellIs" dxfId="227" priority="1" operator="between">
      <formula>6</formula>
      <formula>14</formula>
    </cfRule>
    <cfRule type="cellIs" dxfId="226" priority="2" operator="lessThan">
      <formula>6</formula>
    </cfRule>
    <cfRule type="cellIs" dxfId="225" priority="3" operator="greaterThan">
      <formula>14</formula>
    </cfRule>
  </conditionalFormatting>
  <printOptions horizontalCentered="1"/>
  <pageMargins left="0.4" right="0.4" top="0.5" bottom="0.6" header="0.25" footer="0.3"/>
  <pageSetup paperSize="9" orientation="landscape" r:id="rId1" fitToWidth="1" fitToHeight="0"/>
  <headerFooter>
    <oddFooter>&amp;C&amp;9Page &amp;P of &amp;N</oddFooter>
  </headerFooter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2"/>
    <col min="2" max="2" width="2.44140625" style="2" bestFit="1" customWidth="1"/>
    <col min="3" max="3" width="16.44140625" style="2" customWidth="1"/>
    <col min="4" max="4" width="28.109375" style="2" customWidth="1"/>
    <col min="5" max="5" width="12.33203125" style="2" customWidth="1"/>
    <col min="6" max="6" width="12.6640625" style="2" customWidth="1"/>
    <col min="7" max="7" width="12.33203125" style="2" customWidth="1"/>
    <col min="8" max="8" width="13.5546875" style="2" customWidth="1"/>
    <col min="9" max="9" width="13.88671875" style="2" customWidth="1"/>
    <col min="10" max="16384" width="9.109375" style="2"/>
  </cols>
  <sheetData>
    <row r="3" spans="1:18" s="13" customFormat="1" ht="37.5" customHeight="1">
      <c r="A3" s="335" t="s">
        <v>53</v>
      </c>
      <c r="B3" s="336"/>
      <c r="C3" s="336"/>
      <c r="D3" s="22"/>
      <c r="E3" s="341" t="s">
        <v>54</v>
      </c>
      <c r="F3" s="341"/>
      <c r="G3" s="341"/>
      <c r="H3" s="341"/>
      <c r="I3" s="341"/>
    </row>
    <row r="4" spans="1:18" s="13" customFormat="1">
      <c r="A4" s="337"/>
      <c r="B4" s="338"/>
      <c r="C4" s="338"/>
      <c r="D4" s="21"/>
      <c r="E4" s="20">
        <v>1</v>
      </c>
      <c r="F4" s="20">
        <v>2</v>
      </c>
      <c r="G4" s="20">
        <v>3</v>
      </c>
      <c r="H4" s="20">
        <v>4</v>
      </c>
      <c r="I4" s="20">
        <v>5</v>
      </c>
    </row>
    <row r="5" spans="1:18" ht="39.6">
      <c r="A5" s="337"/>
      <c r="B5" s="338"/>
      <c r="C5" s="338"/>
      <c r="D5" s="23" t="s">
        <v>55</v>
      </c>
      <c r="E5" s="12" t="s">
        <v>56</v>
      </c>
      <c r="F5" s="12" t="s">
        <v>57</v>
      </c>
      <c r="G5" s="12" t="s">
        <v>58</v>
      </c>
      <c r="H5" s="12" t="s">
        <v>59</v>
      </c>
      <c r="I5" s="12" t="s">
        <v>60</v>
      </c>
      <c r="K5" s="4"/>
      <c r="L5" s="4"/>
      <c r="M5" s="4"/>
      <c r="N5" s="4"/>
      <c r="O5" s="4"/>
    </row>
    <row r="6" spans="1:18" ht="39.6">
      <c r="A6" s="339"/>
      <c r="B6" s="340"/>
      <c r="C6" s="340"/>
      <c r="D6" s="24" t="s">
        <v>61</v>
      </c>
      <c r="E6" s="12" t="s">
        <v>62</v>
      </c>
      <c r="F6" s="12" t="s">
        <v>63</v>
      </c>
      <c r="G6" s="12" t="s">
        <v>64</v>
      </c>
      <c r="H6" s="12" t="s">
        <v>65</v>
      </c>
      <c r="I6" s="12" t="s">
        <v>66</v>
      </c>
      <c r="K6" s="4"/>
      <c r="L6" s="4"/>
      <c r="M6" s="4"/>
      <c r="N6" s="4"/>
      <c r="O6" s="4"/>
    </row>
    <row r="7" spans="1:18" ht="29.25" customHeight="1">
      <c r="A7" s="342" t="s">
        <v>67</v>
      </c>
      <c r="B7" s="20">
        <v>1</v>
      </c>
      <c r="C7" s="7" t="s">
        <v>68</v>
      </c>
      <c r="D7" s="7" t="s">
        <v>69</v>
      </c>
      <c r="E7" s="8" t="s">
        <v>70</v>
      </c>
      <c r="F7" s="9" t="s">
        <v>71</v>
      </c>
      <c r="G7" s="9" t="s">
        <v>72</v>
      </c>
      <c r="H7" s="9" t="s">
        <v>73</v>
      </c>
      <c r="I7" s="9" t="s">
        <v>74</v>
      </c>
      <c r="K7" s="4"/>
      <c r="L7" s="4"/>
      <c r="M7" s="5"/>
      <c r="N7" s="6"/>
      <c r="O7" s="6"/>
      <c r="P7" s="6"/>
      <c r="Q7" s="6"/>
      <c r="R7" s="6"/>
    </row>
    <row r="8" spans="1:18" ht="29.25" customHeight="1">
      <c r="A8" s="342"/>
      <c r="B8" s="20">
        <v>2</v>
      </c>
      <c r="C8" s="7" t="s">
        <v>75</v>
      </c>
      <c r="D8" s="7" t="s">
        <v>76</v>
      </c>
      <c r="E8" s="9" t="s">
        <v>71</v>
      </c>
      <c r="F8" s="9" t="s">
        <v>73</v>
      </c>
      <c r="G8" s="10" t="s">
        <v>77</v>
      </c>
      <c r="H8" s="10" t="s">
        <v>78</v>
      </c>
      <c r="I8" s="10" t="s">
        <v>79</v>
      </c>
      <c r="K8" s="4"/>
      <c r="L8" s="4"/>
      <c r="M8" s="5"/>
      <c r="N8" s="6"/>
      <c r="O8" s="6"/>
      <c r="P8" s="6"/>
      <c r="Q8" s="6"/>
      <c r="R8" s="6"/>
    </row>
    <row r="9" spans="1:18" ht="29.25" customHeight="1">
      <c r="A9" s="342"/>
      <c r="B9" s="20">
        <v>3</v>
      </c>
      <c r="C9" s="7" t="s">
        <v>80</v>
      </c>
      <c r="D9" s="7" t="s">
        <v>81</v>
      </c>
      <c r="E9" s="9" t="s">
        <v>72</v>
      </c>
      <c r="F9" s="10" t="s">
        <v>77</v>
      </c>
      <c r="G9" s="10" t="s">
        <v>82</v>
      </c>
      <c r="H9" s="10" t="s">
        <v>83</v>
      </c>
      <c r="I9" s="11" t="s">
        <v>84</v>
      </c>
      <c r="K9" s="4"/>
      <c r="L9" s="4"/>
      <c r="M9" s="5"/>
      <c r="N9" s="6"/>
      <c r="O9" s="6"/>
      <c r="P9" s="6"/>
      <c r="Q9" s="6"/>
      <c r="R9" s="6"/>
    </row>
    <row r="10" spans="1:18" ht="39.6">
      <c r="A10" s="342"/>
      <c r="B10" s="20">
        <v>4</v>
      </c>
      <c r="C10" s="7" t="s">
        <v>85</v>
      </c>
      <c r="D10" s="7" t="s">
        <v>86</v>
      </c>
      <c r="E10" s="9" t="s">
        <v>73</v>
      </c>
      <c r="F10" s="10" t="s">
        <v>78</v>
      </c>
      <c r="G10" s="10" t="s">
        <v>83</v>
      </c>
      <c r="H10" s="11" t="s">
        <v>87</v>
      </c>
      <c r="I10" s="11" t="s">
        <v>88</v>
      </c>
      <c r="K10" s="4"/>
      <c r="L10" s="4"/>
      <c r="M10" s="5"/>
      <c r="N10" s="6"/>
      <c r="O10" s="6"/>
      <c r="P10" s="6"/>
      <c r="Q10" s="6"/>
      <c r="R10" s="6"/>
    </row>
    <row r="11" spans="1:18" ht="27.75" customHeight="1">
      <c r="A11" s="342"/>
      <c r="B11" s="20">
        <v>5</v>
      </c>
      <c r="C11" s="7" t="s">
        <v>89</v>
      </c>
      <c r="D11" s="7" t="s">
        <v>90</v>
      </c>
      <c r="E11" s="9" t="s">
        <v>74</v>
      </c>
      <c r="F11" s="10" t="s">
        <v>79</v>
      </c>
      <c r="G11" s="11" t="s">
        <v>84</v>
      </c>
      <c r="H11" s="11" t="s">
        <v>88</v>
      </c>
      <c r="I11" s="11" t="s">
        <v>91</v>
      </c>
      <c r="K11" s="4"/>
      <c r="L11" s="4"/>
      <c r="M11" s="5"/>
      <c r="N11" s="6"/>
      <c r="O11" s="6"/>
      <c r="P11" s="6"/>
      <c r="Q11" s="6"/>
      <c r="R11" s="6"/>
    </row>
    <row r="14" spans="1:18">
      <c r="C14" s="3" t="s">
        <v>92</v>
      </c>
    </row>
    <row r="15" spans="1:18" ht="17.399999999999999">
      <c r="C15" s="15" t="s">
        <v>93</v>
      </c>
      <c r="D15" s="14" t="s">
        <v>94</v>
      </c>
    </row>
    <row r="16" spans="1:18">
      <c r="C16" s="16" t="s">
        <v>95</v>
      </c>
      <c r="D16" s="14" t="s">
        <v>96</v>
      </c>
    </row>
    <row r="17" spans="3:4" ht="13.8">
      <c r="C17" s="17" t="s">
        <v>97</v>
      </c>
      <c r="D17" s="14" t="s">
        <v>98</v>
      </c>
    </row>
    <row r="19" spans="3:4">
      <c r="C19" s="18" t="s">
        <v>99</v>
      </c>
    </row>
    <row r="20" spans="3:4">
      <c r="C20" s="14" t="s">
        <v>100</v>
      </c>
    </row>
    <row r="21" spans="3:4">
      <c r="C21" s="14" t="s">
        <v>101</v>
      </c>
    </row>
    <row r="23" spans="3:4">
      <c r="C23" s="18" t="s">
        <v>102</v>
      </c>
    </row>
    <row r="24" spans="3:4">
      <c r="C24" s="14" t="s">
        <v>103</v>
      </c>
    </row>
    <row r="25" spans="3:4">
      <c r="C25" s="14" t="s">
        <v>104</v>
      </c>
    </row>
    <row r="26" spans="3:4">
      <c r="C26" s="14" t="s">
        <v>105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2026-09-23T17:44:01Z</dcterms:modified>
</cp:coreProperties>
</file>