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029"/>
  <workbookPr/>
  <mc:AlternateContent xmlns:mc="http://schemas.openxmlformats.org/markup-compatibility/2006">
    <mc:Choice Requires="x15">
      <x15ac:absPath xmlns:x15ac="http://schemas.microsoft.com/office/spreadsheetml/2010/11/ac" url="C:\Users\SaiyedaSunzida\OneDrive - ELEVATE\Documents\Guidelines\"/>
    </mc:Choice>
  </mc:AlternateContent>
  <xr:revisionPtr revIDLastSave="0" documentId="13_ncr:1_{8D6B14A7-06B9-4D93-9968-4CC967117CC4}" xr6:coauthVersionLast="47" xr6:coauthVersionMax="47" xr10:uidLastSave="{00000000-0000-0000-0000-000000000000}"/>
  <bookViews>
    <workbookView xWindow="-110" yWindow="-110" windowWidth="19420" windowHeight="10420" tabRatio="805" xr2:uid="{00000000-000D-0000-FFFF-FFFF00000000}"/>
  </bookViews>
  <sheets>
    <sheet name="General Guidelines" sheetId="1" r:id="rId1"/>
    <sheet name="Safety Management" sheetId="2" r:id="rId2"/>
    <sheet name="Safety Maintenance" sheetId="10" r:id="rId3"/>
    <sheet name="Technical Changes &amp; Updates" sheetId="4" r:id="rId4"/>
    <sheet name="Contact Updates" sheetId="8" r:id="rId5"/>
  </sheets>
  <definedNames>
    <definedName name="_xlnm.Print_Area" localSheetId="0">'General Guidelines'!$A$4:$A$8</definedName>
    <definedName name="_xlnm.Print_Area" localSheetId="2">'Safety Maintenance'!$A$1:$G$65</definedName>
    <definedName name="_xlnm.Print_Area" localSheetId="3">'Technical Changes &amp; Updates'!$A$1:$G$32</definedName>
    <definedName name="_xlnm.Print_Titles" localSheetId="4">'Contact Updates'!$2:$2</definedName>
    <definedName name="_xlnm.Print_Titles" localSheetId="0">'General Guidelines'!$4:$4</definedName>
    <definedName name="_xlnm.Print_Titles" localSheetId="2">'Safety Maintenance'!$5:$6</definedName>
    <definedName name="_xlnm.Print_Titles" localSheetId="1">'Safety Management'!$5:$6</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4" l="1"/>
  <c r="C2" i="4"/>
  <c r="F1" i="4"/>
  <c r="C1" i="4"/>
  <c r="F2" i="10"/>
  <c r="C2" i="10"/>
  <c r="F1" i="10"/>
  <c r="C1" i="10"/>
</calcChain>
</file>

<file path=xl/sharedStrings.xml><?xml version="1.0" encoding="utf-8"?>
<sst xmlns="http://schemas.openxmlformats.org/spreadsheetml/2006/main" count="198" uniqueCount="176">
  <si>
    <r>
      <rPr>
        <b/>
        <sz val="12"/>
        <rFont val="Tahoma"/>
        <family val="2"/>
      </rPr>
      <t>The importance of a safety management program</t>
    </r>
    <r>
      <rPr>
        <sz val="12"/>
        <rFont val="Tahoma"/>
        <family val="2"/>
      </rPr>
      <t xml:space="preserve"> in a factory cannot be overstated, as it plays a vital role in maintaining a safe and healthy work environment. At its core, the program aims to protect the well-being of employees by identifying and listing all hazards at the factory. Then a Hazard Identification and Risk Assessment process can be implemented, to reduce risk and control all hazards. This reduces the likelihood of accidents, injuries, and fatalities. A well-implemented safety management program fosters a culture of safety consciousness, where workers are encouraged to actively participate in maintaining a secure workplace. Moreover, such a program ensures compliance with legal and regulatory requirements, helping factories avoid fines, penalties, and reputational damage. Ultimately, a robust safety management program contributes to increased productivity, cost savings, and long-term business success by minimizing disruptions and promoting a stable, secure work environment.</t>
    </r>
  </si>
  <si>
    <r>
      <rPr>
        <b/>
        <sz val="12"/>
        <rFont val="Tahoma"/>
        <family val="2"/>
      </rPr>
      <t>Section 3, Technical Changes &amp; Updates</t>
    </r>
    <r>
      <rPr>
        <sz val="12"/>
        <rFont val="Tahoma"/>
        <family val="2"/>
      </rPr>
      <t xml:space="preserve">, should only be completed when a factory undergoes significant modifications to the building structure or engineered safety solutions. Adhere to the processes in Section 3 (when applicable) to maintain the building's integrity and CAP closure status. Material changes may include expansions or extensions, adding production lines, or altering the use of floor space. An </t>
    </r>
    <r>
      <rPr>
        <b/>
        <sz val="12"/>
        <rFont val="Tahoma"/>
        <family val="2"/>
      </rPr>
      <t>expansion</t>
    </r>
    <r>
      <rPr>
        <sz val="12"/>
        <rFont val="Tahoma"/>
        <family val="2"/>
      </rPr>
      <t xml:space="preserve"> refers to a structurally independent building, separate from the original CAP-closed structure, but possibly connected by utilities and some engineered safety solutions, such as hydrant systems and central fire detection system electrical supply.</t>
    </r>
  </si>
  <si>
    <r>
      <rPr>
        <sz val="12"/>
        <rFont val="Tahoma"/>
        <family val="2"/>
      </rPr>
      <t xml:space="preserve">An </t>
    </r>
    <r>
      <rPr>
        <b/>
        <sz val="12"/>
        <rFont val="Tahoma"/>
        <family val="2"/>
      </rPr>
      <t>extension</t>
    </r>
    <r>
      <rPr>
        <sz val="12"/>
        <rFont val="Tahoma"/>
        <family val="2"/>
      </rPr>
      <t xml:space="preserve"> is defined as a vertical or horizontal addition to a building, structurally linked to the original CAP-closed factory. The extended structure shares utilities and engineered safety solutions, such as utilities supply, hydrant system, and CFDS, with the original building. An expansion refers to an additional building linked to the original CAP-closed building by utilities hazards and engineered safety solutions.</t>
    </r>
    <r>
      <rPr>
        <strike/>
        <sz val="12"/>
        <rFont val="Tahoma"/>
        <family val="2"/>
      </rPr>
      <t xml:space="preserve">
</t>
    </r>
    <r>
      <rPr>
        <sz val="12"/>
        <rFont val="Tahoma"/>
        <family val="2"/>
      </rPr>
      <t xml:space="preserve">
Section 3 of the report, typically requires consulting engineering firm assistance. Sections 1 and 2 focus on maintaining a safe, well-managed factory, occasionally requiring specialist engineers for tasks such as boiler maintenance or CFDS technical maintenance.</t>
    </r>
  </si>
  <si>
    <t>Factory Name</t>
  </si>
  <si>
    <t>FFC ID</t>
  </si>
  <si>
    <t>Factory Address</t>
  </si>
  <si>
    <t>Number of People**</t>
  </si>
  <si>
    <t>** If multiple business ID (FFC ID) located in same locale then number of people should be provided as per business ID</t>
  </si>
  <si>
    <t>Safety Management Policy, and Procedures (Annual Submission or Change in policy)</t>
  </si>
  <si>
    <t>S.N</t>
  </si>
  <si>
    <t>Code Provision</t>
  </si>
  <si>
    <t>Benefits and Importance</t>
  </si>
  <si>
    <t>Guidelines and References</t>
  </si>
  <si>
    <t>Comments from Factory</t>
  </si>
  <si>
    <t>Response from Factory</t>
  </si>
  <si>
    <t>Yes / No / Not Applicable</t>
  </si>
  <si>
    <t>Comprehensive Safety Policies depending on identified Hazard &amp; associated Risk  and adherence to those policies</t>
  </si>
  <si>
    <r>
      <rPr>
        <b/>
        <sz val="12"/>
        <color theme="1"/>
        <rFont val="Tahoma"/>
        <family val="2"/>
      </rPr>
      <t xml:space="preserve">1.1 </t>
    </r>
    <r>
      <rPr>
        <sz val="12"/>
        <color theme="1"/>
        <rFont val="Tahoma"/>
        <family val="2"/>
      </rPr>
      <t>Hazard Identification and Risk Assessment</t>
    </r>
  </si>
  <si>
    <r>
      <rPr>
        <sz val="12"/>
        <rFont val="Tahoma"/>
        <family val="2"/>
      </rPr>
      <t xml:space="preserve">• </t>
    </r>
    <r>
      <rPr>
        <u/>
        <sz val="12"/>
        <rFont val="Tahoma"/>
        <family val="2"/>
      </rPr>
      <t>Attracting and retaining talent:</t>
    </r>
    <r>
      <rPr>
        <sz val="12"/>
        <rFont val="Tahoma"/>
        <family val="2"/>
      </rPr>
      <t xml:space="preserve"> Factories with strong safety policies are more likely to attract and retain skilled workers who value their well-being.
• </t>
    </r>
    <r>
      <rPr>
        <u/>
        <sz val="12"/>
        <rFont val="Tahoma"/>
        <family val="2"/>
      </rPr>
      <t>Enhanced productivity and efficiency:</t>
    </r>
    <r>
      <rPr>
        <sz val="12"/>
        <rFont val="Tahoma"/>
        <family val="2"/>
      </rPr>
      <t xml:space="preserve"> A safe and healthy workplace promotes worker satisfaction and engagement, leading to increased productivity and efficiency. 
• </t>
    </r>
    <r>
      <rPr>
        <u/>
        <sz val="12"/>
        <rFont val="Tahoma"/>
        <family val="2"/>
      </rPr>
      <t>Improved worker safety and health:</t>
    </r>
    <r>
      <rPr>
        <sz val="12"/>
        <rFont val="Tahoma"/>
        <family val="2"/>
      </rPr>
      <t xml:space="preserve"> Comprehensive safety policies, such as OHS and HIRA, help identify hazards, assess and reduce risks, and implement control measures to prevent accidents and injuries.
• </t>
    </r>
    <r>
      <rPr>
        <u/>
        <sz val="12"/>
        <rFont val="Tahoma"/>
        <family val="2"/>
      </rPr>
      <t>Reduced costs:</t>
    </r>
    <r>
      <rPr>
        <sz val="12"/>
        <rFont val="Tahoma"/>
        <family val="2"/>
      </rPr>
      <t xml:space="preserve"> Implementation of safety policies can save factory's money by reducing medical expenses, compensation costs, and lost work time.
• </t>
    </r>
    <r>
      <rPr>
        <u/>
        <sz val="12"/>
        <rFont val="Tahoma"/>
        <family val="2"/>
      </rPr>
      <t>Enhanced reputation:</t>
    </r>
    <r>
      <rPr>
        <sz val="12"/>
        <rFont val="Tahoma"/>
        <family val="2"/>
      </rPr>
      <t xml:space="preserve"> Implementing robust safety policies demonstrates a factory's commitment to ethical business practices, which can boost reputation and customer loyalty. Also, demonstrating a commitment to worker safety can strengthen relationships with stakeholders, including investors, employees, and local communities.</t>
    </r>
  </si>
  <si>
    <r>
      <rPr>
        <b/>
        <sz val="12"/>
        <color theme="1"/>
        <rFont val="Tahoma"/>
        <family val="2"/>
      </rPr>
      <t xml:space="preserve">1.2 </t>
    </r>
    <r>
      <rPr>
        <sz val="12"/>
        <color theme="1"/>
        <rFont val="Tahoma"/>
        <family val="2"/>
      </rPr>
      <t>Comprehensive Safety Policies depending on identified Hazard &amp; associated Risk</t>
    </r>
  </si>
  <si>
    <r>
      <rPr>
        <b/>
        <sz val="12"/>
        <color theme="1"/>
        <rFont val="Tahoma"/>
        <family val="2"/>
      </rPr>
      <t xml:space="preserve">1.3 </t>
    </r>
    <r>
      <rPr>
        <sz val="12"/>
        <color theme="1"/>
        <rFont val="Tahoma"/>
        <family val="2"/>
      </rPr>
      <t>Implementation of factory's Comprehensive Safety Policies</t>
    </r>
  </si>
  <si>
    <t>Schedule for Safety Management Activities</t>
  </si>
  <si>
    <t>Annual training schedule and other safety management activities (safety policies communication, chemical, boiler &amp; electrical safety trainings, fire drill, helpline implementation, BRAC safety trainings etc.)</t>
  </si>
  <si>
    <r>
      <rPr>
        <sz val="12"/>
        <rFont val="Tahoma"/>
        <family val="2"/>
      </rPr>
      <t xml:space="preserve">• </t>
    </r>
    <r>
      <rPr>
        <u/>
        <sz val="12"/>
        <rFont val="Tahoma"/>
        <family val="2"/>
      </rPr>
      <t>Enhanced safety and productivity:</t>
    </r>
    <r>
      <rPr>
        <sz val="12"/>
        <rFont val="Tahoma"/>
        <family val="2"/>
      </rPr>
      <t xml:space="preserve"> Training and safety management activities improve worker awareness, reduce accidents, and contribute to a more productive and efficient workforce.
• </t>
    </r>
    <r>
      <rPr>
        <u/>
        <sz val="12"/>
        <rFont val="Tahoma"/>
        <family val="2"/>
      </rPr>
      <t>Adherence and reputation:</t>
    </r>
    <r>
      <rPr>
        <sz val="12"/>
        <rFont val="Tahoma"/>
        <family val="2"/>
      </rPr>
      <t xml:space="preserve"> These activities help factories to minimize risks, and promote a positive reputation by demonstrating a commitment to ethical business practices.
• </t>
    </r>
    <r>
      <rPr>
        <u/>
        <sz val="12"/>
        <rFont val="Tahoma"/>
        <family val="2"/>
      </rPr>
      <t>Continuous improvement and talent retention:</t>
    </r>
    <r>
      <rPr>
        <sz val="12"/>
        <rFont val="Tahoma"/>
        <family val="2"/>
      </rPr>
      <t xml:space="preserve"> A strong safety culture fosters ongoing learning, best practice adoption, and attracts skilled workers, reducing turnover and driving operational excellence.</t>
    </r>
  </si>
  <si>
    <t>Annual safety maintenance schedule to cover all preventative maintenance (Structural, electrical, all engineered fire safety elements of the building including Boilers/Generators/Gas supplies and other ancillary equipment)</t>
  </si>
  <si>
    <r>
      <rPr>
        <sz val="12"/>
        <rFont val="Tahoma"/>
        <family val="2"/>
      </rPr>
      <t xml:space="preserve">• </t>
    </r>
    <r>
      <rPr>
        <u/>
        <sz val="12"/>
        <rFont val="Tahoma"/>
        <family val="2"/>
      </rPr>
      <t>Enhanced safety and reliability:</t>
    </r>
    <r>
      <rPr>
        <sz val="12"/>
        <rFont val="Tahoma"/>
        <family val="2"/>
      </rPr>
      <t xml:space="preserve"> An annual safety maintenance schedule assists in maintaining sustainable operations for all equipment and building elements, consequently minimizing the risk of accidents, malfunctions, and downtime.
• </t>
    </r>
    <r>
      <rPr>
        <u/>
        <sz val="12"/>
        <rFont val="Tahoma"/>
        <family val="2"/>
      </rPr>
      <t>Improved efficiency and longevity:</t>
    </r>
    <r>
      <rPr>
        <sz val="12"/>
        <rFont val="Tahoma"/>
        <family val="2"/>
      </rPr>
      <t xml:space="preserve"> Regular maintenance optimizes equipment performance, contributing to higher productivity and extending the lifespan of factory assets.
• </t>
    </r>
    <r>
      <rPr>
        <u/>
        <sz val="12"/>
        <rFont val="Tahoma"/>
        <family val="2"/>
      </rPr>
      <t>Cost savings and compliance:</t>
    </r>
    <r>
      <rPr>
        <sz val="12"/>
        <rFont val="Tahoma"/>
        <family val="2"/>
      </rPr>
      <t xml:space="preserve"> Preventative maintenance identifies potential issues early, lowering repair costs, and helps factories meet industry standards. Scheduling maintenance also allows for proper budgeting of related maintenance costs.
</t>
    </r>
  </si>
  <si>
    <t>Communication of safety policies and implementation of other safety trainings</t>
  </si>
  <si>
    <t>Communication of factory's safety policies</t>
  </si>
  <si>
    <r>
      <rPr>
        <sz val="12"/>
        <rFont val="Tahoma"/>
        <family val="2"/>
      </rPr>
      <t xml:space="preserve">• </t>
    </r>
    <r>
      <rPr>
        <u/>
        <sz val="12"/>
        <rFont val="Tahoma"/>
        <family val="2"/>
      </rPr>
      <t>Culture of safety:</t>
    </r>
    <r>
      <rPr>
        <sz val="12"/>
        <rFont val="Tahoma"/>
        <family val="2"/>
      </rPr>
      <t xml:space="preserve"> Effective communication fosters a strong safety culture, promoting responsibility, accountability, and collaboration among workers.
• </t>
    </r>
    <r>
      <rPr>
        <u/>
        <sz val="12"/>
        <rFont val="Tahoma"/>
        <family val="2"/>
      </rPr>
      <t>Awareness and compliance:</t>
    </r>
    <r>
      <rPr>
        <sz val="12"/>
        <rFont val="Tahoma"/>
        <family val="2"/>
      </rPr>
      <t xml:space="preserve"> Communicating safety policies ensures workers understand the protocols and guidelines, leading to better compliance and a safer working environment.
• </t>
    </r>
    <r>
      <rPr>
        <u/>
        <sz val="12"/>
        <rFont val="Tahoma"/>
        <family val="2"/>
      </rPr>
      <t>Accident prevention:</t>
    </r>
    <r>
      <rPr>
        <sz val="12"/>
        <rFont val="Tahoma"/>
        <family val="2"/>
      </rPr>
      <t xml:space="preserve"> Clear communication of safety policies helps workers identify hazards and adopt best practices, reducing the likelihood of accidents and injuries.
• </t>
    </r>
    <r>
      <rPr>
        <u/>
        <sz val="12"/>
        <rFont val="Tahoma"/>
        <family val="2"/>
      </rPr>
      <t>Enhance awareness:</t>
    </r>
    <r>
      <rPr>
        <sz val="12"/>
        <rFont val="Tahoma"/>
        <family val="2"/>
      </rPr>
      <t xml:space="preserve"> Safety trainings in garment factories enhance safety awareness, reduce accidents, improve emergency response, ensure compliance with regulations, and empower workers, leading to a safer, more efficient work environment and increased employee retention.</t>
    </r>
  </si>
  <si>
    <t>Implementation of other safety trainings (chemical, boiler &amp; electrical safety trainings, fire drill, helpline implementation, BRAC safety trainings etc.)</t>
  </si>
  <si>
    <t>The Management of Hazardous Materials</t>
  </si>
  <si>
    <t>Comprehensive policy for chemical management and safe management of hazardous materials for storage and use (e.g., chemical storage fire and explosion risk, storage of fuel for generators fire pumps, storage of gas cylinders, storage of raw materials and finished goods etc.) (This list is not exhaustive and managers should assess the risk of all items)</t>
  </si>
  <si>
    <t xml:space="preserve">Fire Safety Engineering Systems Preventative Maintenance </t>
  </si>
  <si>
    <t>Maintaining the Means of Egress</t>
  </si>
  <si>
    <t>• A means of egress is the path of travel from the building to the outside. It is the emergency escape route in case of fire or other emergency and includes the fire exits, stairs, and walkways that allow occupants to exit the building.
• A safe evacuation cannot be achieved if there are any obstructions in the means of egress, fire separation is not maintained in exit pathways and locked doors in the exit pathways. This can result in Injury or death, due to for example, such things as stampedes of large panicked crowds or death through smoke inhalation.
• Marking (aisles, passageways, exit sign) and inspection/monitor of exit pathways should be taken place with proper training among the factory personnel.
• By maintaining means of egress, the factory demonstrates a culture of safety to the worker in addition to the other benefits mentioned.</t>
  </si>
  <si>
    <t xml:space="preserve">
•  BNBC 2006 Part 4 Section 3.9.3, Section 3.9.8, Section 3.10.8
•  BNBC 2020 Part 4 Section 3.9.3, Section 3.9.7.5, Section 3.10.11 (applicable for structures according to this standard)
•  NFPA 101 (Edition 2018) Section 7.1.3, Section 7.1.9; Section 7.1.10, Section 7.2.2.5.2, Section  7.7.2, Section 7.1.5 Section 7.2.1.2.3
•  IBC Edition 2018 Section 1028 </t>
  </si>
  <si>
    <t>Maintaining the Factory Fire Separation Engineered Solution</t>
  </si>
  <si>
    <t>• Fire Separation provides occupiers of the building additional time to evacuate before escape routes are potentially compromised by the spread of smoke and fire. It will also decrease the danger of fire spread containing the fire to the location where it has originated.
• While fire walls and doors, fire rated materials are aspects of fire separation that can significantly reduce the chance of fire spreading, they can be weaknesses too, if not maintained properly. For example, a firewall can have a corroded concrete case, a fire-resistant construction may have deteriorated, or fire doors may be propped open. Other common issues occur when non-rated penetration is available in walls and either haven’t been sealed or have been sealed with combustible or flammable items. Compromise in fire separation can lead the fire spread to an uncontrolled way, allow heat and smoke to pass into the exit pathway etc. which ultimately interrupt safe evacuation, cause injury or death of the occupants.
• Fire separation construction materials (such as fire separation construction wall, fire doors, gypsum board, expansion gap sealant, fire damper, fire rated shutter, fire rated lift landing door etc.) should be inspected and maintained on regular basis to ensure the fire separation. Fire separation requirement due to change in occupancy, excessive storage etc. should also be monitored regularly.</t>
  </si>
  <si>
    <t xml:space="preserve">
• BNBC 2006 Part 3 Table 3.2.1, Table 3.2.3, Table 3.3.1, Part 4 Section 2.5 
• BNBC 2020 Part 3 Table 3.2.1, Table 3.2.3, Table 3.3.1a &amp; 3.3.1b, Part 4 Section 2.5 (applicable for structures according to this standard)
• NFPA 80 Chapter 5
</t>
  </si>
  <si>
    <t>Maintenance of Fire Protection Systems</t>
  </si>
  <si>
    <t>• Fire protection system can be consist of Standpipe, fire pump set and automatic sprinkler system which can be used for extinguishing fire in case of emergency to protect both life and property. Periodic maintenance of fire protection system helps keeping the system active for anytime usage, avoids any malfunction or failure of equipment and increase the life span of the system.</t>
  </si>
  <si>
    <t>• NFPA 25 Chapter 5, 6 and 8</t>
  </si>
  <si>
    <t>Maintenance of Fire Detection System</t>
  </si>
  <si>
    <t>• Fire detection and alarm system is used to identify fire at a very early stage. These systems detect the presence of smoke, heat, or flames and alert the building occupants and emergency responders, allowing for a quick and safe evacuation. Preventive maintenance is essential for the reliable and effective operation of fire detection and alarm systems. It helps ensure prevent unwanted false alarms, increase lifespan, and ultimately save lives and property.</t>
  </si>
  <si>
    <t>• NFPA 72 Chapter 14</t>
  </si>
  <si>
    <t>Fire Extinguisher Maintenance</t>
  </si>
  <si>
    <t>• Preventive maintenance of fire extinguishers is essential to ensure that they are in proper working condition and can effectively operated when needed. It can help prevent avoiding malfunctions, such as leaks or clogged nozzles. Regular maintenance of fire extinguishers can be more cost-effective than repairing or replacing them after a malfunction. Additionally, a properly maintained fire extinguisher can help prevent fires from spreading, potentially reducing property damage and related costs.</t>
  </si>
  <si>
    <t>• NFPA 10 Chapter 5, 6, 7 and 8</t>
  </si>
  <si>
    <t>Electrical Engineering Systems Preventative Maintenance (Includes Generator and Substation)</t>
  </si>
  <si>
    <t>Generator, Generator room and related electrical equipment Maintenance ((e.g. Automatic Transfer Switch (ATS), Change over switch (COS) etc.)</t>
  </si>
  <si>
    <t>• Generators are critical pieces of equipment for industries, providing backup power in the event of a power outage or in locations where access to the grid is limited or non-existent.
• Preventative maintenance is essential for the reliable and safe operation of generators in a factory. It helps to improve efficiency, extend the lifespan of the generators. 
• By investing in preventative maintenance, factories can avoid costly downtime, reduce operating costs, and increase the safety of their workers.</t>
  </si>
  <si>
    <t xml:space="preserve">• Generator, Generator room and related electrical equipment Maintenance format (sample)
• NFPA 110 (Edition 2022),NFPA 70B (Edition 2023) </t>
  </si>
  <si>
    <t xml:space="preserve">Inspection &amp; Testing of Transformer, Substation room and related electrical equipment Maintenance </t>
  </si>
  <si>
    <t>• Substations are important components of a factory's electrical infrastructure, providing voltage regulation, power distribution, protection, and reliability. They play a critical role in ensuring the safe and efficient operation of the factory's equipment, and any observations with the substation can result in lost productivity and revenue.
• Preventative maintenance is essential for the reliable and safe operation of a factory's electrical power supply. It helps to improve efficiency, extend the lifespan of Transformer, Substation and related electrical equipment.
• By investing in preventative maintenance, factories can avoid costly downtime, reduce operating costs, and increase the safety of their workers.</t>
  </si>
  <si>
    <t>• Inspection &amp; Testing of Transformer, Substation room and related electrical equipment maintenance format (sample)
• NFPA 70B (Edition 2023) Annex E, FIGURE E.15 TRANSFORMER TEST AND INSPECTION REPORT.</t>
  </si>
  <si>
    <t>IPS, UPS (Used as backup power of machineries, emergency system etc.) Maintenance</t>
  </si>
  <si>
    <t>• Maintenance of IPS/UPS is vital for ensuring that emergency backup systems are reliable, effective, and ready to use in the event of an emergency and safe operation of sophisticated machineries.</t>
  </si>
  <si>
    <t xml:space="preserve">• NFPA 111 (Edition 2022) Chapter 8, Table A.8.3.2 indicates suggested Procedures, Figure A.8.4.2. 
• NFPA 70B (Edition 2023) FIGURE E.24 Typical Uninterruptible Power Supply System Inspection Checklist. </t>
  </si>
  <si>
    <t>Electrical Distribution Board Maintenance &amp; Circuit Breaker Test</t>
  </si>
  <si>
    <t>• Electrical distribution boards play a critical role in ensuring the safe and efficient operation of a factory's electrical infrastructure. They provide power distribution, circuit protection, convenience, customization, and safety. Any observations with the distribution board can result in power outages, equipment damage, and safety hazards, leading to lost productivity and revenue.
• Preventative maintenance is essential for the reliable and safe operation of generators in a factory. It helps to improve efficiency, extend the lifespan of the electrical distribution board maintenance.
• By investing in preventative maintenance, factories can avoid costly downtime, reduce operating costs, and increase the safety of their workers.
• 80% of fires in factories are caused by electrical issues. This risk can be reduces with proper maintenance.</t>
  </si>
  <si>
    <t>• NFPA 70B (Edition 2023) Annex E, FIGURE E.14 (Typical Panelboard/ Circuit Breaker Test Report).
• Electrical distribution board related maintenance format (sample)</t>
  </si>
  <si>
    <t>Annual Inspection and Testing of Switchgear and protective equipment (e.g. ACB,VCB/LBS)</t>
  </si>
  <si>
    <t>• Inspection and Testing of ACB, VCB/LBS, transformers, ATS/COS, and other electrical components are important for ensuring the safety, reliability, efficiency, and cost-effectiveness of a factory's electrical system. 
• Regular inspection and testing can help prevent accidents, equipment failures, lost production, increased energy usage, and unnecessary expenses.</t>
  </si>
  <si>
    <t>• NFPA 70B (Edition 2023) Annex E
• Annual Inspection and Testing of Switchgear and protective equipment</t>
  </si>
  <si>
    <t>Lightning Protection System Maintenance</t>
  </si>
  <si>
    <t>• A lightning protection system is important for a factory to protect personnel, equipment, and property from the potential damage of a lightning strike.
• Preventative maintenance of an LPS system in a factory can ensure the system's effectiveness, reduce the risk of system failure, extend the system's lifespan, and improve safety and efficiency.</t>
  </si>
  <si>
    <t>• NFPA 780 (Edition 2023) Annex D Inspection and Maintenance of Lightning Protection Systems
• Lightning protection system maintenance format (sample)</t>
  </si>
  <si>
    <t>Thermographic Scan</t>
  </si>
  <si>
    <t>• A preliminary approach for identifying problems in an electrical circuit is to perform a thermographic scan to check for hot points. To ensure appropriate maintenance of electrical equipment, it is advised that a thermographic scan be conducted every four months on all electrical equipment to detect any hot points. If a hot point is observed, it is crucial for the factory to perform a root cause analysis and take immediate corrective action.
•The category 1 hotspots would almost certainly be category 2 or perhaps even category 3 over time if not addressed. </t>
  </si>
  <si>
    <t>• ASTM E1934 &amp; NETA MTS 2007 Tables</t>
  </si>
  <si>
    <t>Insulation Resistance Measurement</t>
  </si>
  <si>
    <t>• Insulation resistance measurement is essential for identifying any deterioration in the insulation of electrical conductors. It ensures that the insulation is functioning correctly and can prevent electrical hazards, such as electric shock or short circuits. By measuring the insulation resistance regularly, potential safety hazards can be identified and addressed before they become more significant complication, ensuring personnel safety and the reliability of the electrical system.</t>
  </si>
  <si>
    <t>• BNBC 2006 (Existing Building), BNBC 2020 (New Building)</t>
  </si>
  <si>
    <t>Earth Resistance Measurement</t>
  </si>
  <si>
    <t>• Earth resistance measurement ensures the safety of electrical systems and personnel. It measures the effectiveness of the earth electrode, preventing electric shock or equipment damage. Regular measurement can identify potential issues, ensuring safety and efficiency, and minimizing the risk of injury or damage.</t>
  </si>
  <si>
    <t>Transformer Oil Test</t>
  </si>
  <si>
    <t>• Testing the dielectric properties of transformer oil is crucial for ensuring the safety and performance of oil-type transformers. 
• Proper oil quality through regular testing ensures safe and efficient operation, reducing downtime and safety hazards.</t>
  </si>
  <si>
    <t>• NETA MTS 2007 Tables</t>
  </si>
  <si>
    <t>Solar System Maintenance</t>
  </si>
  <si>
    <t>• The overarching goal of preventative maintenance is to ensure maximum yield, system uptime, and efficiency of a solar array. 
• By maintaining the system on a regular basis, it stays in better working condition, and ensures potential malfunctions are effectively managed.</t>
  </si>
  <si>
    <t>• NFPA 70B (Edition 2023) Chapter 30</t>
  </si>
  <si>
    <t>Electrical Load Management Program</t>
  </si>
  <si>
    <t>• Electrical load management is essential for preventing equipment failure, safety hazards, and downtime. Appropriate load distribution increases efficiency, reduces energy waste and costs, and identifies potential issues before they cause problems. Effective load management ensures a safe and reliable power supply for factory operations</t>
  </si>
  <si>
    <t>General Electrical System Maintenance (e.g., BBT, Light fixtures with cover in storage area etc.) and other electrical equipments (e.g., Machine, Lift, AC etc.)</t>
  </si>
  <si>
    <t>• About 80% fire incident occurs due to electrical faults in factory. Overlooking  preventative maintenance of an electrical system can result in equipment failure, safety hazards, reduced efficiency, increased repair costs all of which can be costly and disruptive to a factory. 
• It is important to prioritize regular maintenance of electrical systems to ensure their safe and efficient operation.</t>
  </si>
  <si>
    <t>Structural Load Management and Preventative Maintenance Programme</t>
  </si>
  <si>
    <t>Factory Floor Load Management program</t>
  </si>
  <si>
    <t>• A floor load management policy is a set of guidelines and procedures that govern how loads are managed on the factory floor. This policy also helps to make contingency plan for load management (if delay shipment of goods). Effective logistics &amp; production planning improve floor load management planning.
• A floor load management program helps ensure that the weight and distribution of loads on the factory floor are within safe limits. This prevents damage to the building's structure and reducing the risk of collapse due to overloaded or unbalanced loads.
• A floor load management program ensures that loads are properly distributed and managed in a floor. It is also minimize additional fire safety challenges.</t>
  </si>
  <si>
    <t>Dampness and Water Ponding Maintenance</t>
  </si>
  <si>
    <t>• Dampness on structural member can weaken the structure of a building and lead to decay and even collapse. Regular maintenance can help prevent these issues and ensure the structural integrity of the building.
• Dampness and water ponding can create a breeding ground for mold, mildew &amp; harmful microorganisms that can cause health problems such as allergies and respiratory illnesses. Regular maintenance can help prevent these issues.
• If water stands long duration on the roof &amp; floor, structural cracks will appear on the roof &amp; floor due to rebar corrosion of the slab. Water ponding can lead to water damage to roof &amp; floors, which can be costly to repair. 
• Regular periodic maintenance can help prevent water damage and extend the lifespan of building components.
• Regular maintenance can help prevent costly repairs &amp; replacements by identifying &amp; addressing issues early.</t>
  </si>
  <si>
    <t>Corrosion Maintenance</t>
  </si>
  <si>
    <t>• Corrosion maintenance is particularly important for steel buildings since steel is highly susceptible to corrosion.
• Corrosion can weaken steel beams, columns, and other structural components of the building, leading to potential collapse or failure. Regular maintenance can help identify and address corrosion issues before they compromise the safety of the building.
• Regular periodic maintenance can help prevent corrosion damage and extend the lifespan of steel components of building.</t>
  </si>
  <si>
    <t>Structural Crack Maintenance</t>
  </si>
  <si>
    <t>• Structural Members of the Building are the components which take (and resist) the load. As example: Foundation, Column, Beam, Slab etc. are Structural Member of Building. If cracks appear in Building skeleton(Column, Beam, Slab, Beam-Column Joint, Grade Beam, Foundation etc.), then it is a structural crack.
• Regular checking of structural cracks in a building is important for identifying and addressing potential issues before they become significant problems. 
• Structural cracks can be an indication of underlying issues with the building's foundation, column, beam or other structural elements that, if left unaddressed long time, can lead to significant damage or collapse.
• By identifying and addressing these issues early on, repair cost can be minimized.</t>
  </si>
  <si>
    <t>Non-Structural Crack Maintenance</t>
  </si>
  <si>
    <t>• Non-structural Members of the Building are the components which don't take (and resist) the load. As example: Non load bearing brick wall, partition wall &amp; brick wall joint etc. are Non-structural Member of Building.
• Regular checking of non-structural cracks can help detect issues early on, before they become more significant problems. Early detection can help prevent costly repairs and replacements and extend the lifespan of building components.
• Sometimes, Non-structural crack may appear on Non-structural element due to structural inadequacy (e.g. Soil Settlement). If it is unaddressed in early stages, then this become significant problems.
• Non-structural cracks can allow water to enter the building, leading to water damage, mold growth, and other issues. Regular checking of non-structural cracks can help identify and repair these cracks, preventing costly water damage and other problems.</t>
  </si>
  <si>
    <t>Non-Structural Element Anchorage and Structural Bracing Maintenance</t>
  </si>
  <si>
    <t xml:space="preserve">
• Anchoring &amp; bracing check of Non-structural element (storage racks, water tank, steam pipe etc.) should be covered under this checklist for all buildings. Bracing check of structural element (cable bracing at roof &amp; wall if present) should also be covered under this checklist for all buildings.
• Non-structural elements such as storage racks, PVC water tanks, HVAC systems, and piping can become displaced and even fall during an earthquake. Anchoring these elements can prevent them from falling and causing injury or damage to people and property. Non-structural element anchorage can improve the overall performance of a building during a seismic event.
• Structural bracing is an important component of the building's structural system that helps distribute loads and resist lateral forces, such as wind or earthquake forces. Regular checking of the bracing can identify any damage or deterioration that could compromise the building's structural integrity, which could lead to collapse or other safety hazards. Early identification of issues can prevent further damage and ensure that the building's structural integrity is maintained. Regular maintenance of structural bracing can improve the overall performance of the building during a seismic event.</t>
  </si>
  <si>
    <t xml:space="preserve">Maintenance of other utilities - Boilers, Compressors  HVAC systems, Compressed Gas cylinders and Gas Connection and Emergency Light and Exit Sign          </t>
  </si>
  <si>
    <t>Emergency Light and Exit Sign Maintenance</t>
  </si>
  <si>
    <t xml:space="preserve">• In an emergency, occupants may need to find an exit to evacuate. In the case of a power outage, visible exit signs and backup emergency lighting can guide people throughout the facility to find the exit and evacuate safely.
• Lack of maintenance can cause non-functionality, less illumination, insufficient battery back up of emergency light and exit sign. Exit signs without visibility and emergency light without sufficient illumination could not help the occupant to find an exit and evacuate safely. Functionality, illumination level, battery backup of emergency light and exit signage should be checked periodically. </t>
  </si>
  <si>
    <t>• NFPA 101 Edition 2018 Section 7.9.3, Section 7.10.9</t>
  </si>
  <si>
    <t>Compressed Gas Cylinder and Gas Connection Maintenance</t>
  </si>
  <si>
    <t>• Compressed gas cylinders can be extremely hazardous when misused or not maintained. Without proper use and care compressed gas cylinders can explode killing workers and destroying equipment. Also, improper handling of cylinders could result in sprains, strains, falls, bruises, and broken bones.  Chemical burns, poisoning, and cold burns could occur if gases accidentally escape from the cylinder due to mishandling
• Poorly maintained gas connection can cause failure of the line. A leak in the connection is unsafe because natural gas is flammable and dangerous when not contained. Leaking gas can cause a fire or other types of property damage, so gas line maintenance is essential. 
• Careful procedures are necessary for handling the various compressed gases, cylinders, regulators or valves used to control gas flow, and the piping used to confine gases during flow.</t>
  </si>
  <si>
    <t>• OSHA Compressed Gases Standard (Section 1910.101)</t>
  </si>
  <si>
    <t>Boiler &amp; Compressor Maintenance</t>
  </si>
  <si>
    <t>• Boilers that are not properly maintained can cause hazardous conditions and increase the risk of fire, gas leaks, and explosions. Also, it reduces the efficiency, increase the fuel costs etc.
• A poorly maintained compressor may be generating excessive heat and noise, and unseen or unidentified issues can lead to things like fire hazards, electrical shorts; it can even indirectly cause other machines to malfunction.
• A regular preventative maintenance helps to ensure cost savings, decreased equipment downtime, improved safety &amp; reliability, and un-interruption in operation.</t>
  </si>
  <si>
    <t>HVAC Maintenance</t>
  </si>
  <si>
    <t>• Lack of maintenance of HVAC system can cause accumulation of dust, fault in electrical wiring, failure of system components, leakage in ducts, fault in installed fire dampers etc. which can lead an HVAC system as a dangerous fire hazard. Also, poorly maintained ducts can draw carbon monoxide, bacteria, viruses, allergens, mold and other unhealthy substances into the air which can create health problem in the long run for the users.</t>
  </si>
  <si>
    <t>Complete only for Technical Changes &amp; Updates (As Applicable) Please refer to Guidance Note at the start of this report</t>
  </si>
  <si>
    <t>Details</t>
  </si>
  <si>
    <r>
      <rPr>
        <b/>
        <sz val="12"/>
        <color theme="1"/>
        <rFont val="Tahoma"/>
        <family val="2"/>
      </rPr>
      <t>Structural changes</t>
    </r>
    <r>
      <rPr>
        <sz val="12"/>
        <color theme="1"/>
        <rFont val="Tahoma"/>
        <family val="2"/>
      </rPr>
      <t xml:space="preserve"> -  please identify any changes such as extension, expansion, new buildings or other layout changes that might impact the structural integrity of any buildings. (briefly define extension, expansion and new building)?</t>
    </r>
  </si>
  <si>
    <r>
      <rPr>
        <b/>
        <sz val="12"/>
        <color theme="1"/>
        <rFont val="Tahoma"/>
        <family val="2"/>
      </rPr>
      <t>Electrical changes -</t>
    </r>
    <r>
      <rPr>
        <sz val="12"/>
        <color theme="1"/>
        <rFont val="Tahoma"/>
        <family val="2"/>
      </rPr>
      <t xml:space="preserve"> has there been any changes to the electrical system such as an increased power requirement, or changes in the use of any room or any extension, expansion or new building?</t>
    </r>
  </si>
  <si>
    <r>
      <rPr>
        <b/>
        <sz val="12"/>
        <color theme="1"/>
        <rFont val="Tahoma"/>
        <family val="2"/>
      </rPr>
      <t xml:space="preserve">Fire safety and engineering changes - </t>
    </r>
    <r>
      <rPr>
        <sz val="12"/>
        <color theme="1"/>
        <rFont val="Tahoma"/>
        <family val="2"/>
      </rPr>
      <t>has there been any changes in the use of rooms, changes within the original fire separation solution, fire detection and protection systems. Has there been any extension, expansion or new building added?</t>
    </r>
  </si>
  <si>
    <t>An extension is defined as a vertical or horizontal addition of a new structure to the building. This extended structure will be structurally linked to the original CAP closed factory. The extended structure will also have shared utilities and engineered safety solutions for example, the same utilities supply, hydrant system and CFDS as the original building. This extension can be vertical (additional stories) or horizontal (a structure is laterally attached to a building elevation.
An expansion is defined as a building that is additional to the CAP closed building. This building is structurally independent of the original CAP closed building. However, the factory will be linked by utilities and some or all engineered safety solutions. For example, hydrant system, central fire detection system, electrical supply etc.</t>
  </si>
  <si>
    <t>If uncertain then please describe any areas of concern in which it is possible that changes have been made and Nirapon will provide advice and guidance on next steps.</t>
  </si>
  <si>
    <t>Fill this section only if any contact is updated</t>
  </si>
  <si>
    <t>Contact Updates</t>
  </si>
  <si>
    <t>Feedback from Factory</t>
  </si>
  <si>
    <t>Factory Name:</t>
  </si>
  <si>
    <t>Factory Address:</t>
  </si>
  <si>
    <t>General Manager Name:</t>
  </si>
  <si>
    <t>General Manager Email address:</t>
  </si>
  <si>
    <t>General Manager Phone Number:</t>
  </si>
  <si>
    <t>Factory Manager Name:</t>
  </si>
  <si>
    <t>Factory Manager Email address:</t>
  </si>
  <si>
    <t>Factory manager Phone number:</t>
  </si>
  <si>
    <t>Welfare/Counselor Director or Manager Name:</t>
  </si>
  <si>
    <t>Welfare/Counselor Director or Manager Email address:</t>
  </si>
  <si>
    <t>Welfare/Counselor Director or Manager Phone number:</t>
  </si>
  <si>
    <t>Compliance Manager Name:</t>
  </si>
  <si>
    <t>Compliance Manager Email address:</t>
  </si>
  <si>
    <t>Compliance Manager Direct Phone Number:</t>
  </si>
  <si>
    <t>Key Contact Person for Safety Related Communication-Name:</t>
  </si>
  <si>
    <t>Key Contact Person for Safety Related Communication-Email:</t>
  </si>
  <si>
    <t>Key Contact Person for Safety Related Communication-Direct Phone Number:</t>
  </si>
  <si>
    <r>
      <t xml:space="preserve">• </t>
    </r>
    <r>
      <rPr>
        <u/>
        <sz val="12"/>
        <rFont val="Tahoma"/>
        <family val="2"/>
      </rPr>
      <t>Optimizing safety and efficiency with chemical management:</t>
    </r>
    <r>
      <rPr>
        <sz val="12"/>
        <rFont val="Tahoma"/>
        <family val="2"/>
      </rPr>
      <t xml:space="preserve"> Implementing a comprehensive policy and communicating it for chemical management and safe handling of hazardous materials in garment factories ensures proper storage and use, minimizes fire and explosion risks, reduces accidents, maintains compliance, and protects workers, equipment, and the environment, ultimately contributing to a safer and more efficient workplace.</t>
    </r>
  </si>
  <si>
    <r>
      <rPr>
        <b/>
        <u/>
        <sz val="12"/>
        <rFont val="Tahoma"/>
        <family val="2"/>
      </rPr>
      <t xml:space="preserve">90-Day Safety Monitoring Report Overview
</t>
    </r>
    <r>
      <rPr>
        <sz val="12"/>
        <rFont val="Tahoma"/>
        <family val="2"/>
      </rPr>
      <t xml:space="preserve">
The 90-Day Safety Management Guidance and Monitoring Report supports and directs factory managers and owners in understanding the necessary systems and processes for effective factory safety management. Utilizing a systems-based approach, which includes a 12-month schedule for safety management and maintenance events, promotes a culture of prevention, planning, and hazard control, rather than reacting to accidents and major incidents.
The attached report guides factory management to create a framework of regular safety management and maintenance events integrated into daily operations based upon the identified hazards and risk along with the preventive maintenance requirements and activities. Bulk loading large amounts of evidence does not indicate that work is being done and is counterproductive. If the evnet is carried out the evidence to support the activity </t>
    </r>
    <r>
      <rPr>
        <b/>
        <sz val="12"/>
        <rFont val="Tahoma"/>
        <family val="2"/>
      </rPr>
      <t>will naturally occur</t>
    </r>
    <r>
      <rPr>
        <sz val="12"/>
        <rFont val="Tahoma"/>
        <family val="2"/>
      </rPr>
      <t xml:space="preserve">.
The 90-Day report consists of three sections. The first two sections instruct factories on maintaining and managing a safe environment. In some cases, specialists like engineers will be required for technical support on topics such as boiler maintenance or electrical load management. Efficient evidence collection and record-keeping, managed by the appointed manager or relevant team, facilitates streamlined reporting. This is not the job of a complaince manager constantly taking photos or gathering documents to support work. The people doing the work can gather the evidence as they carry out the safety function, thus it is then naturally occuring evidence.
</t>
    </r>
    <r>
      <rPr>
        <b/>
        <sz val="12"/>
        <rFont val="Tahoma"/>
        <family val="2"/>
      </rPr>
      <t>Section 1</t>
    </r>
    <r>
      <rPr>
        <sz val="12"/>
        <rFont val="Tahoma"/>
        <family val="2"/>
      </rPr>
      <t xml:space="preserve"> </t>
    </r>
    <r>
      <rPr>
        <b/>
        <sz val="12"/>
        <rFont val="Tahoma"/>
        <family val="2"/>
      </rPr>
      <t>Safety Management</t>
    </r>
    <r>
      <rPr>
        <sz val="12"/>
        <rFont val="Tahoma"/>
        <family val="2"/>
      </rPr>
      <t xml:space="preserve"> provides guidelines to factories on how to develop an annual plan for safety management duties, responsibilities, policies, training and protocol while specifying necessary levels of management oversight of safety. This work will be based upon the hazards and risk identified at the factory, along with the control measures to control those hazards and reduce the risk.
</t>
    </r>
    <r>
      <rPr>
        <b/>
        <sz val="12"/>
        <rFont val="Tahoma"/>
        <family val="2"/>
      </rPr>
      <t>Section 2</t>
    </r>
    <r>
      <rPr>
        <sz val="12"/>
        <rFont val="Tahoma"/>
        <family val="2"/>
      </rPr>
      <t xml:space="preserve"> </t>
    </r>
    <r>
      <rPr>
        <b/>
        <sz val="12"/>
        <rFont val="Tahoma"/>
        <family val="2"/>
      </rPr>
      <t>Safety Maintenance</t>
    </r>
    <r>
      <rPr>
        <sz val="12"/>
        <rFont val="Tahoma"/>
        <family val="2"/>
      </rPr>
      <t xml:space="preserve"> provides guidelines to factories on safety maintenance procedures to sustain all factory production systems, utility suystems and safety engineering solutions within the factory; this will include the interaction of the people in the factory. Safety management and safety maintenance vary from factory to factory. This variance is dependent upon many factors such as the identified hazards and risk, the construction and size of the factory, the production machinery and utility systems in place, such as natural gas, electrical supply, the production processes (such as use of hazardous substances), the number of workers and their individual tasks in the overall production process  and any safety engineered solutions in place. This list of variable factors is not exhaustive. However, the potential complexity of different risk profiles demonstrates the importance of the workforce’s ability to identify hazards, and then control, and mitigate risk supported by leadership.</t>
    </r>
  </si>
  <si>
    <r>
      <t xml:space="preserve">Adopting a self-monitoring approach with photographic, video, and documentary evidence may result in extending frequency of the Safety Support Visit 18 months or 2 years, or where more support is needed it may be reduced to 12 months.
By following the attached Safety Management Guidance and Monitoring Report, factories can establish an effective safety management system, providing assurance to members and demonstrate sustainable safety solutions are in place. for the Bangladesh RMG sector. All factories are instructed to utilize a SharePoint site for sharing the activities as part of the safety management program, replacing previous disparate platforms. This change enables factories to submit information continuously, rather than waiting until the end of the 90-Day reporting cycle. In order to make the reporting process easier, folders are created in SharePoint keeping the folder sequence according to the same number arrangement as this excel file. So, following this excel file sequence will reduce the confusion regarding where to upload the relevant activities. </t>
    </r>
    <r>
      <rPr>
        <b/>
        <sz val="12"/>
        <rFont val="Tahoma"/>
        <family val="2"/>
      </rPr>
      <t>Factory can use Columns (Comments from Factory, Response from Factory at safety management, safety maintenance, technical changes &amp; updates tap) to share the information related to availability of any system, equipment and technical changes etc.</t>
    </r>
    <r>
      <rPr>
        <sz val="12"/>
        <rFont val="Tahoma"/>
        <family val="2"/>
      </rPr>
      <t xml:space="preserve">
All work will be reviewed on the assigned review date, with feedback and suggestions for continuous improvement provided to you through a summary level report.</t>
    </r>
  </si>
  <si>
    <r>
      <rPr>
        <b/>
        <u/>
        <sz val="12"/>
        <rFont val="Tahoma"/>
        <family val="2"/>
      </rPr>
      <t>General Guidelines:</t>
    </r>
    <r>
      <rPr>
        <sz val="12"/>
        <rFont val="Tahoma"/>
        <family val="2"/>
      </rPr>
      <t xml:space="preserve"> Please read this guidance before starting the implementation of the process. Preserve documents, pictures, or videos that reflect the activities performed, along with maintenance and testing reports. Share these activities by uploading them to SharePoint upon completion of the task. This is referred to as 'real-time' reporting, which will ultimately demonstrate the regular implementation of the program. If the pictures or videos are date-stamped, it will be easier to identify when the activities were captured.</t>
    </r>
  </si>
  <si>
    <t>90-Day Management Guidance and Reporting Process V2.15 (31 December 2023)</t>
  </si>
  <si>
    <t>https://nirapon.sharepoint.com/:f:/s/NiraponDocumentCenterbd/EnnFjDMw8WhLrZ0wYAWCYqYBpG0uvn4oCyxrgNXkRCqgnA?e=X9qjgT</t>
  </si>
  <si>
    <t>https://nirapon.sharepoint.com/:f:/s/NiraponDocumentCenterbd/Ek9NQQometJDrYuv0L8dN3cBkOJr2Ia5b61AtTAaM6clXA?e=jk9sB8</t>
  </si>
  <si>
    <t>https://nirapon.sharepoint.com/:f:/s/NiraponDocumentCenterbd/EqGgdG0PxSZKvVAmPv4NO4QB82S_WhwiXRocxoRBGWm1tA?e=IEjRZi</t>
  </si>
  <si>
    <t>https://nirapon.sharepoint.com/:f:/s/NiraponDocumentCenterbd/Et3cTcxOQZBHnVxi2VMT6RkBD8TPTJ8rOAUxo9SnO_IR-Q?e=ADPk7B</t>
  </si>
  <si>
    <t>https://nirapon.sharepoint.com/:f:/s/NiraponDocumentCenterbd/EueFtCEiUSRKgc_Y5jnK-tgBtCD3KEVrlfmVGN3k-QEVWw?e=svhtb1</t>
  </si>
  <si>
    <t>https://nirapon.sharepoint.com/:f:/s/NiraponDocumentCenterbd/EnD5T083xpZDsZ4VtjBozzABfIkfoUSO4c0VS7SySB0G0w?e=d2eCHv</t>
  </si>
  <si>
    <t>https://nirapon.sharepoint.com/:f:/s/NiraponDocumentCenterbd/EikxIkzBH2hMvKnXSdYlaGsBeNykLqa71VXzihymDx6Ezg?e=LjoYhe</t>
  </si>
  <si>
    <t>https://nirapon.sharepoint.com/:f:/s/NiraponDocumentCenterbd/EsBeVf38ULdCp2LqA5sK3TcBSxaInAm45I-sY74-ih-PfA?e=2HJKrg</t>
  </si>
  <si>
    <t>https://nirapon.sharepoint.com/:f:/s/NiraponDocumentCenterbd/Em04ORTRGvFCmw33edjQRuEB-di16D6jqoKZHEsa-PFFnw?e=tm0GQ4</t>
  </si>
  <si>
    <t>https://nirapon.sharepoint.com/:f:/s/NiraponDocumentCenterbd/EiW3RNXyV5JFvgIQbwEQu5gBVUpTrWe_Zjpille0lEEU2Q?e=QeTmb6</t>
  </si>
  <si>
    <t>https://nirapon.sharepoint.com/:f:/s/NiraponDocumentCenterbd/ErftK0LvoRlHs7gFc-YYlNUBtvEtBkJJlpNNSMyqbc4o3Q?e=LDH0L3</t>
  </si>
  <si>
    <t>https://nirapon.sharepoint.com/:f:/s/NiraponDocumentCenterbd/EolglQoO4MBCr0ks5h_XXvUButbtiO-Sx5A5xVFPSMd5Jw?e=3LiuN2</t>
  </si>
  <si>
    <t>https://nirapon.sharepoint.com/:f:/s/NiraponDocumentCenterbd/EhobKwBjgFBJhrIOmqx7c10B0AGoQ1AtQKO0qm6j7xJfBA?e=aHHezh</t>
  </si>
  <si>
    <t>https://nirapon.sharepoint.com/:f:/s/NiraponDocumentCenterbd/Evjl9hopTO9Fk9kJWWl99NUB9kXOhydEeSQaXdyGPBVM-Q?e=XG3TOe</t>
  </si>
  <si>
    <t>https://nirapon.sharepoint.com/:f:/s/NiraponDocumentCenterbd/ElfaK6OW95pHmcGbOtTTFR0B6jImEVQGAVy71o5Ji1ik2g?e=6ufPop</t>
  </si>
  <si>
    <t>https://nirapon.sharepoint.com/:f:/s/NiraponDocumentCenterbd/Er0ecWOOblFGmc3XFGnjCVoBq9wK_ug_f2H-6AbIlK4ibg?e=hmnxWi</t>
  </si>
  <si>
    <t>https://nirapon.sharepoint.com/:f:/s/NiraponDocumentCenterbd/EoQTxwimhctLk6pZf_yFqEwBHiJpyFmsJHJc6n-8L7NROw?e=vHZQfV</t>
  </si>
  <si>
    <t>https://nirapon.sharepoint.com/:f:/s/NiraponDocumentCenterbd/Etr9Gf0-1l9JnAsSe6vtSq0B99upb9yX5bIeimp9Rykzww?e=dml1vy</t>
  </si>
  <si>
    <t>https://nirapon.sharepoint.com/:f:/s/NiraponDocumentCenterbd/ElU2B_pjsSlGpv9PEcwp9T4BioAT_CujUiRz87uNJgdZ7Q?e=SOdos3</t>
  </si>
  <si>
    <t>https://nirapon.sharepoint.com/:f:/s/NiraponDocumentCenterbd/EhJSCC-xqVhAuVR8hNDVIhoB6SOcvaNfut2xzzx18aacLQ?e=XUTaWG</t>
  </si>
  <si>
    <t>https://nirapon.sharepoint.com/:f:/s/NiraponDocumentCenterbd/En1ucKVnwXhJuXPt0yYpQ6IBHOcn7w_1yYn9kKANI5GkNQ?e=oOHfSB</t>
  </si>
  <si>
    <t>https://nirapon.sharepoint.com/:f:/s/NiraponDocumentCenterbd/Enc2hfep2VpEh3KEANtCdnUBqBtwFCfMcs4hVeYcffjDkw?e=E6MaBd</t>
  </si>
  <si>
    <t>https://nirapon.sharepoint.com/:f:/s/NiraponDocumentCenterbd/EoLSy9yRrzNAmAfHyMhuXX8BgXzPYq0qyKvzwTevpSgGYQ?e=PZpw9u</t>
  </si>
  <si>
    <t>https://nirapon.sharepoint.com/:f:/s/NiraponDocumentCenterbd/EgU4GlVfSqhBr6gHmj4DtCEBWMNvFlK4OkdAQ8SvUne8JQ?e=YJWY61</t>
  </si>
  <si>
    <t>https://nirapon.sharepoint.com/:f:/s/NiraponDocumentCenterbd/EnwrGXTi2AJHpChRkBPHHbsB1MSjr_PMkUrthj6kxDIojg?e=2aLDIC</t>
  </si>
  <si>
    <t>https://nirapon.sharepoint.com/:f:/s/NiraponDocumentCenterbd/EiPFP7IuUY1Euv6fkqxceeMBsALpYTEym2AVzJfXBO4nRA?e=qXcfV3</t>
  </si>
  <si>
    <t>https://nirapon.sharepoint.com/:f:/s/NiraponDocumentCenterbd/EixU912m8XxLtMst3h8EMZ8BBFb2u2oaT7_2CMTiI8PzBg?e=fKOyMV</t>
  </si>
  <si>
    <t>https://nirapon.sharepoint.com/:f:/s/NiraponDocumentCenterbd/EiF5wNWKwx9Ct8n6cn2-ESUBETU1FXr6iv-LaI_sEfmiRg?e=ecNfer</t>
  </si>
  <si>
    <t>https://nirapon.sharepoint.com/:f:/s/NiraponDocumentCenterbd/EnASZTnT1DRGvI_3xaklN6gBV8CLLJM8N77jeqAKa5L1NQ?e=1eTtUf</t>
  </si>
  <si>
    <t>https://nirapon.sharepoint.com/:f:/s/NiraponDocumentCenterbd/EspsTU2Kq6pDknaS7n6mB_sBo89UwM_qfnEStX03LPDRnA?e=uGnwdU</t>
  </si>
  <si>
    <t>https://nirapon.sharepoint.com/:f:/s/NiraponDocumentCenterbd/Er1QH1yv6IBHlihPURBUCVUBpB8aWpdZkGLARqDiRzBRlQ?e=sEEgya</t>
  </si>
  <si>
    <t>https://nirapon.sharepoint.com/:f:/s/NiraponDocumentCenterbd/EqW5gvbrc8FPvSjRfqSlul0B4Czp4tJ-thY36UWcaB6SXA?e=eQVq10</t>
  </si>
  <si>
    <t>https://nirapon.sharepoint.com/:f:/s/NiraponDocumentCenterbd/Ev17HBF4CrVIrzWdWC_ypWEBko3hn1nlJpL4m5hjE4adOA?e=f6kSXp</t>
  </si>
  <si>
    <t>https://nirapon.sharepoint.com/:f:/s/NiraponDocumentCenterbd/EoCAgj6PdsBFoH6zjW9yrrYBKStcRVgSFIyKu2m45iSMMg?e=itkNAp</t>
  </si>
  <si>
    <t>https://nirapon.sharepoint.com/:f:/s/NiraponDocumentCenterbd/EpqDe28TPTtPmr0ZIs_AzFsBZ8hB5vZYNNBn3OMJHQqXPw?e=qyo1Ia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</si>
</sst>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charset val="134"/>
      <scheme val="minor"/>
    </font>
    <font>
      <sz val="12"/>
      <color theme="1"/>
      <name val="Tahoma"/>
      <family val="2"/>
    </font>
    <font>
      <sz val="11"/>
      <color theme="1"/>
      <name val="Tahoma"/>
      <family val="2"/>
    </font>
    <font>
      <b/>
      <sz val="26"/>
      <color theme="1"/>
      <name val="Tahoma"/>
      <family val="2"/>
    </font>
    <font>
      <b/>
      <sz val="22"/>
      <color theme="1"/>
      <name val="Tahoma"/>
      <family val="2"/>
    </font>
    <font>
      <b/>
      <sz val="12"/>
      <color theme="1"/>
      <name val="Tahoma"/>
      <family val="2"/>
    </font>
    <font>
      <sz val="11"/>
      <color indexed="8"/>
      <name val="Calibri"/>
      <family val="2"/>
    </font>
    <font>
      <u/>
      <sz val="11"/>
      <color theme="10"/>
      <name val="Calibri"/>
      <family val="2"/>
      <scheme val="minor"/>
    </font>
    <font>
      <sz val="14"/>
      <color theme="1"/>
      <name val="Tahoma"/>
      <family val="2"/>
    </font>
    <font>
      <b/>
      <sz val="16"/>
      <color theme="1"/>
      <name val="Tahoma"/>
      <family val="2"/>
    </font>
    <font>
      <b/>
      <sz val="14"/>
      <color theme="1"/>
      <name val="Tahoma"/>
      <family val="2"/>
    </font>
    <font>
      <b/>
      <sz val="10"/>
      <color theme="1"/>
      <name val="Tahoma"/>
      <family val="2"/>
    </font>
    <font>
      <sz val="10"/>
      <color theme="1"/>
      <name val="Tahoma"/>
      <family val="2"/>
    </font>
    <font>
      <sz val="10"/>
      <name val="Tahoma"/>
      <family val="2"/>
    </font>
    <font>
      <b/>
      <sz val="14"/>
      <name val="Tahoma"/>
      <family val="2"/>
    </font>
    <font>
      <b/>
      <sz val="12"/>
      <name val="Tahoma"/>
      <family val="2"/>
    </font>
    <font>
      <sz val="12"/>
      <name val="Tahoma"/>
      <family val="2"/>
    </font>
    <font>
      <sz val="12"/>
      <color rgb="FF0000FF"/>
      <name val="Tahoma"/>
      <family val="2"/>
    </font>
    <font>
      <b/>
      <sz val="11"/>
      <color theme="1"/>
      <name val="Tahoma"/>
      <family val="2"/>
    </font>
    <font>
      <sz val="12"/>
      <color theme="1"/>
      <name val="Calibri"/>
      <family val="2"/>
      <scheme val="minor"/>
    </font>
    <font>
      <u/>
      <sz val="12"/>
      <name val="Tahoma"/>
      <family val="2"/>
    </font>
    <font>
      <b/>
      <u/>
      <sz val="12"/>
      <name val="Tahoma"/>
      <family val="2"/>
    </font>
    <font>
      <strike/>
      <sz val="12"/>
      <name val="Tahoma"/>
      <family val="2"/>
    </font>
    <font>
      <b/>
      <sz val="16"/>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rgb="FFFFFF00"/>
        <bgColor indexed="64"/>
      </patternFill>
    </fill>
    <fill>
      <patternFill patternType="solid">
        <fgColor theme="5" tint="0.79995117038483843"/>
        <bgColor indexed="64"/>
      </patternFill>
    </fill>
    <fill>
      <patternFill patternType="solid">
        <fgColor rgb="FF9CC2E5"/>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style="thin">
        <color auto="1"/>
      </left>
      <right style="thin">
        <color auto="1"/>
      </right>
      <top style="thin">
        <color auto="1"/>
      </top>
      <bottom/>
      <diagonal/>
    </border>
    <border>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2">
    <xf numFmtId="0" fontId="0" fillId="0" borderId="0"/>
    <xf numFmtId="0" fontId="7" fillId="0" borderId="0" applyNumberFormat="0" applyFill="0" applyBorder="0" applyAlignment="0" applyProtection="0"/>
  </cellStyleXfs>
  <cellXfs count="99">
    <xf numFmtId="0" fontId="0" fillId="0" borderId="0" xfId="0"/>
    <xf numFmtId="0" fontId="1" fillId="0" borderId="0" xfId="0" applyFont="1" applyAlignment="1">
      <alignment vertical="center"/>
    </xf>
    <xf numFmtId="0" fontId="2" fillId="0" borderId="0" xfId="0" applyFont="1" applyAlignment="1">
      <alignment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2" fillId="0" borderId="0" xfId="0" applyFont="1" applyAlignment="1">
      <alignment vertical="center"/>
    </xf>
    <xf numFmtId="0" fontId="4" fillId="2" borderId="1" xfId="0" applyFont="1" applyFill="1" applyBorder="1" applyAlignment="1">
      <alignment vertical="center" wrapText="1"/>
    </xf>
    <xf numFmtId="0" fontId="4" fillId="2" borderId="1" xfId="0" applyFont="1" applyFill="1" applyBorder="1" applyAlignment="1">
      <alignment horizontal="center" vertical="center" wrapText="1"/>
    </xf>
    <xf numFmtId="0" fontId="5" fillId="0" borderId="1" xfId="0" applyFont="1" applyBorder="1" applyAlignment="1">
      <alignment horizontal="left" vertical="center" wrapText="1"/>
    </xf>
    <xf numFmtId="0" fontId="1" fillId="0" borderId="1" xfId="0" applyFont="1" applyBorder="1" applyAlignment="1">
      <alignment horizontal="center" vertical="center" wrapText="1"/>
    </xf>
    <xf numFmtId="0" fontId="6" fillId="0" borderId="2" xfId="0" applyFont="1" applyBorder="1" applyAlignment="1" applyProtection="1">
      <alignment horizontal="center" vertical="center" wrapText="1" shrinkToFit="1"/>
      <protection locked="0"/>
    </xf>
    <xf numFmtId="0" fontId="7" fillId="0" borderId="2" xfId="1" applyFill="1" applyBorder="1" applyAlignment="1" applyProtection="1">
      <alignment horizontal="center" vertical="center" wrapText="1" shrinkToFit="1"/>
      <protection locked="0"/>
    </xf>
    <xf numFmtId="0" fontId="5" fillId="0" borderId="0" xfId="0" applyFont="1" applyAlignment="1">
      <alignment vertical="center" wrapText="1"/>
    </xf>
    <xf numFmtId="0" fontId="8" fillId="0" borderId="0" xfId="0" applyFont="1" applyAlignment="1">
      <alignment vertical="center"/>
    </xf>
    <xf numFmtId="0" fontId="9" fillId="3" borderId="1" xfId="0" applyFont="1" applyFill="1" applyBorder="1" applyAlignment="1">
      <alignment horizontal="left" vertical="center" wrapText="1"/>
    </xf>
    <xf numFmtId="0" fontId="10" fillId="0" borderId="1" xfId="0" applyFont="1" applyBorder="1" applyAlignment="1">
      <alignment horizontal="center" vertical="center"/>
    </xf>
    <xf numFmtId="0" fontId="10" fillId="0" borderId="1" xfId="0" applyFont="1" applyBorder="1" applyAlignment="1">
      <alignment horizontal="center" vertical="center" wrapText="1"/>
    </xf>
    <xf numFmtId="0" fontId="5" fillId="0" borderId="1" xfId="0" applyFont="1" applyBorder="1" applyAlignment="1">
      <alignment vertical="center" wrapText="1"/>
    </xf>
    <xf numFmtId="0" fontId="1" fillId="0" borderId="1" xfId="0" applyFont="1" applyBorder="1" applyAlignment="1">
      <alignment vertical="center" wrapText="1"/>
    </xf>
    <xf numFmtId="0" fontId="1" fillId="0" borderId="0" xfId="0" applyFont="1" applyAlignment="1">
      <alignment horizontal="left" vertical="center" wrapText="1"/>
    </xf>
    <xf numFmtId="0" fontId="1" fillId="0" borderId="0" xfId="0" applyFont="1" applyAlignment="1">
      <alignment vertical="center" wrapText="1"/>
    </xf>
    <xf numFmtId="0" fontId="11" fillId="0" borderId="0" xfId="0" applyFont="1" applyAlignment="1">
      <alignment horizontal="center" vertical="center"/>
    </xf>
    <xf numFmtId="0" fontId="10" fillId="0" borderId="0" xfId="0" applyFont="1" applyAlignment="1">
      <alignment horizontal="center" vertical="center"/>
    </xf>
    <xf numFmtId="0" fontId="5" fillId="0" borderId="0" xfId="0" applyFont="1" applyAlignment="1">
      <alignment horizontal="center" vertical="center"/>
    </xf>
    <xf numFmtId="0" fontId="1" fillId="0" borderId="0" xfId="0" applyFont="1" applyAlignment="1">
      <alignment horizontal="center" vertical="center"/>
    </xf>
    <xf numFmtId="0" fontId="12" fillId="0" borderId="0" xfId="0" applyFont="1" applyAlignment="1">
      <alignment horizontal="center" vertical="center" wrapText="1"/>
    </xf>
    <xf numFmtId="0" fontId="13" fillId="0" borderId="0" xfId="0" applyFont="1" applyAlignment="1">
      <alignment horizontal="left" vertical="center" wrapText="1"/>
    </xf>
    <xf numFmtId="0" fontId="12" fillId="0" borderId="0" xfId="0" applyFont="1" applyAlignment="1">
      <alignment horizontal="center" vertical="center"/>
    </xf>
    <xf numFmtId="0" fontId="5"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6" fillId="0" borderId="1" xfId="0" applyFont="1" applyBorder="1" applyAlignment="1">
      <alignment horizontal="left" vertical="top"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8" fillId="0" borderId="0" xfId="0" applyFont="1" applyAlignment="1">
      <alignment horizontal="center" vertical="center" wrapText="1"/>
    </xf>
    <xf numFmtId="0" fontId="1" fillId="0" borderId="0" xfId="0" applyFont="1" applyAlignment="1">
      <alignment horizontal="left" vertical="top" wrapText="1"/>
    </xf>
    <xf numFmtId="0" fontId="18" fillId="0" borderId="0" xfId="0" applyFont="1" applyAlignment="1">
      <alignment horizontal="left" vertical="top" wrapText="1"/>
    </xf>
    <xf numFmtId="0" fontId="2" fillId="0" borderId="0" xfId="0" applyFont="1" applyAlignment="1">
      <alignment horizontal="center" vertical="top" wrapText="1"/>
    </xf>
    <xf numFmtId="0" fontId="2" fillId="0" borderId="0" xfId="0" applyFont="1" applyAlignment="1">
      <alignment horizontal="left" vertical="center" wrapText="1"/>
    </xf>
    <xf numFmtId="0" fontId="2" fillId="0" borderId="0" xfId="0" applyFont="1" applyAlignment="1">
      <alignment horizontal="left" vertical="top" wrapText="1"/>
    </xf>
    <xf numFmtId="0" fontId="16" fillId="0" borderId="0" xfId="1" applyFont="1" applyFill="1" applyBorder="1" applyAlignment="1">
      <alignment horizontal="left" vertical="top" wrapText="1"/>
    </xf>
    <xf numFmtId="0" fontId="19" fillId="0" borderId="0" xfId="0" applyFont="1"/>
    <xf numFmtId="0" fontId="19" fillId="0" borderId="0" xfId="0" applyFont="1" applyAlignment="1">
      <alignment vertical="center"/>
    </xf>
    <xf numFmtId="0" fontId="16" fillId="0" borderId="0" xfId="0" applyFont="1" applyAlignment="1">
      <alignment vertical="top" wrapText="1"/>
    </xf>
    <xf numFmtId="0" fontId="16" fillId="0" borderId="0" xfId="0" applyFont="1" applyAlignment="1">
      <alignment vertical="center" wrapText="1"/>
    </xf>
    <xf numFmtId="0" fontId="16" fillId="0" borderId="0" xfId="0" applyFont="1" applyAlignment="1">
      <alignment horizontal="left" vertical="top" wrapText="1"/>
    </xf>
    <xf numFmtId="0" fontId="1" fillId="0" borderId="1" xfId="0" applyFont="1" applyBorder="1" applyAlignment="1">
      <alignment horizontal="left" vertical="top" wrapText="1"/>
    </xf>
    <xf numFmtId="0" fontId="9" fillId="3" borderId="1" xfId="0" applyFont="1" applyFill="1" applyBorder="1" applyAlignment="1">
      <alignment horizontal="left" vertical="top" wrapText="1"/>
    </xf>
    <xf numFmtId="0" fontId="7" fillId="0" borderId="1" xfId="1" applyFill="1" applyBorder="1" applyAlignment="1">
      <alignment horizontal="left" vertical="top" wrapText="1"/>
    </xf>
    <xf numFmtId="0" fontId="16" fillId="0" borderId="1" xfId="1" applyFont="1" applyFill="1" applyBorder="1" applyAlignment="1">
      <alignment horizontal="left" vertical="top" wrapText="1"/>
    </xf>
    <xf numFmtId="0" fontId="12" fillId="0" borderId="0" xfId="0" applyFont="1" applyAlignment="1">
      <alignment vertical="top" wrapText="1"/>
    </xf>
    <xf numFmtId="0" fontId="19" fillId="0" borderId="0" xfId="0" applyFont="1" applyAlignment="1">
      <alignment vertical="top" wrapText="1"/>
    </xf>
    <xf numFmtId="0" fontId="23" fillId="0" borderId="0" xfId="0" applyFont="1" applyAlignment="1">
      <alignment horizontal="center" vertical="center"/>
    </xf>
    <xf numFmtId="0" fontId="9" fillId="3" borderId="3" xfId="0" applyFont="1" applyFill="1" applyBorder="1" applyAlignment="1">
      <alignment horizontal="center" vertical="center" wrapText="1"/>
    </xf>
    <xf numFmtId="0" fontId="9" fillId="3" borderId="4" xfId="0" applyFont="1" applyFill="1" applyBorder="1" applyAlignment="1">
      <alignment horizontal="center" vertical="center" wrapText="1"/>
    </xf>
    <xf numFmtId="0" fontId="9" fillId="4" borderId="3" xfId="0" applyFont="1" applyFill="1" applyBorder="1" applyAlignment="1">
      <alignment horizontal="center" vertical="center" wrapText="1"/>
    </xf>
    <xf numFmtId="0" fontId="9" fillId="4" borderId="4"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2" fillId="0" borderId="7" xfId="0" applyFont="1" applyBorder="1" applyAlignment="1">
      <alignment horizontal="center" vertical="center" wrapText="1"/>
    </xf>
    <xf numFmtId="0" fontId="4" fillId="5"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5" fillId="0" borderId="1" xfId="0" applyFont="1" applyBorder="1" applyAlignment="1">
      <alignment horizontal="center" vertical="center" wrapText="1"/>
    </xf>
    <xf numFmtId="0" fontId="10" fillId="0" borderId="1" xfId="0" applyFont="1" applyBorder="1" applyAlignment="1">
      <alignment horizontal="center" vertical="top" wrapText="1"/>
    </xf>
    <xf numFmtId="0" fontId="1" fillId="0" borderId="1" xfId="0" applyFont="1" applyBorder="1" applyAlignment="1">
      <alignment horizontal="center" vertical="center" wrapText="1"/>
    </xf>
    <xf numFmtId="0" fontId="16" fillId="0" borderId="1" xfId="0" applyFont="1" applyBorder="1" applyAlignment="1">
      <alignment horizontal="left" vertical="top" wrapText="1"/>
    </xf>
    <xf numFmtId="0" fontId="7" fillId="0" borderId="6" xfId="1" applyFill="1" applyBorder="1" applyAlignment="1">
      <alignment horizontal="left" vertical="top" wrapText="1"/>
    </xf>
    <xf numFmtId="0" fontId="7" fillId="0" borderId="9" xfId="1" applyFill="1" applyBorder="1" applyAlignment="1">
      <alignment horizontal="left" vertical="top" wrapText="1"/>
    </xf>
    <xf numFmtId="0" fontId="14" fillId="0" borderId="1" xfId="0" applyFont="1" applyBorder="1" applyAlignment="1">
      <alignment horizontal="center" vertical="center" wrapText="1"/>
    </xf>
    <xf numFmtId="0" fontId="1" fillId="0" borderId="1" xfId="0" applyFont="1" applyBorder="1" applyAlignment="1">
      <alignment horizontal="left" vertical="top" wrapText="1"/>
    </xf>
    <xf numFmtId="0" fontId="9" fillId="3" borderId="7" xfId="0" applyFont="1" applyFill="1" applyBorder="1" applyAlignment="1">
      <alignment horizontal="center" vertical="center" wrapText="1"/>
    </xf>
    <xf numFmtId="0" fontId="12" fillId="0" borderId="7" xfId="0" applyFont="1" applyBorder="1" applyAlignment="1">
      <alignment horizontal="left" vertical="center" wrapText="1"/>
    </xf>
    <xf numFmtId="0" fontId="4" fillId="5" borderId="1" xfId="0" applyFont="1" applyFill="1" applyBorder="1" applyAlignment="1">
      <alignment horizontal="left" vertical="center" wrapText="1"/>
    </xf>
    <xf numFmtId="0" fontId="15" fillId="0" borderId="1" xfId="0" applyFont="1" applyBorder="1" applyAlignment="1">
      <alignment horizontal="center" vertical="center" wrapText="1"/>
    </xf>
    <xf numFmtId="0" fontId="17" fillId="0" borderId="1" xfId="0" applyFont="1" applyBorder="1" applyAlignment="1">
      <alignment horizontal="center" vertical="center" wrapText="1"/>
    </xf>
    <xf numFmtId="0" fontId="10" fillId="0" borderId="10"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12" xfId="0" applyFont="1" applyBorder="1" applyAlignment="1">
      <alignment horizontal="center" vertical="center" wrapText="1"/>
    </xf>
    <xf numFmtId="0" fontId="10" fillId="0" borderId="13" xfId="0" applyFont="1" applyBorder="1" applyAlignment="1">
      <alignment horizontal="center" vertical="center" wrapText="1"/>
    </xf>
    <xf numFmtId="0" fontId="10" fillId="0" borderId="14" xfId="0" applyFont="1" applyBorder="1" applyAlignment="1">
      <alignment horizontal="center" vertical="center" wrapText="1"/>
    </xf>
    <xf numFmtId="0" fontId="5" fillId="0" borderId="6" xfId="0" applyFont="1" applyBorder="1" applyAlignment="1">
      <alignment horizontal="center" vertical="center" wrapText="1"/>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2" fontId="5" fillId="0" borderId="1" xfId="0" applyNumberFormat="1" applyFont="1" applyBorder="1" applyAlignment="1">
      <alignment horizontal="center" vertical="center" wrapText="1"/>
    </xf>
    <xf numFmtId="0" fontId="1" fillId="0" borderId="1" xfId="0" applyFont="1" applyBorder="1" applyAlignment="1">
      <alignment horizontal="left" vertical="center" wrapText="1"/>
    </xf>
    <xf numFmtId="0" fontId="12" fillId="0" borderId="1" xfId="0" applyFont="1" applyBorder="1" applyAlignment="1">
      <alignment horizontal="center" vertical="center"/>
    </xf>
    <xf numFmtId="0" fontId="12" fillId="0" borderId="1" xfId="0" applyFont="1" applyBorder="1" applyAlignment="1">
      <alignment horizontal="center" vertical="center" wrapText="1"/>
    </xf>
    <xf numFmtId="0" fontId="9" fillId="3" borderId="1" xfId="0" applyFont="1" applyFill="1" applyBorder="1" applyAlignment="1">
      <alignment horizontal="center" vertical="center" wrapText="1"/>
    </xf>
    <xf numFmtId="0" fontId="2" fillId="0" borderId="5" xfId="0" applyFont="1" applyBorder="1" applyAlignment="1">
      <alignment horizontal="left" vertical="center" wrapText="1"/>
    </xf>
    <xf numFmtId="0" fontId="10" fillId="3" borderId="1" xfId="0" applyFont="1" applyFill="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7" xfId="0" applyFont="1" applyBorder="1" applyAlignment="1">
      <alignment horizontal="center" vertical="center" wrapText="1"/>
    </xf>
    <xf numFmtId="0" fontId="1" fillId="0" borderId="5" xfId="0" applyFont="1" applyBorder="1" applyAlignment="1">
      <alignment horizontal="center" vertical="center" wrapText="1"/>
    </xf>
    <xf numFmtId="0" fontId="5" fillId="0" borderId="0" xfId="0" applyFont="1" applyAlignment="1">
      <alignment horizontal="left" vertical="center" wrapText="1"/>
    </xf>
    <xf numFmtId="0" fontId="10" fillId="0" borderId="1" xfId="0" applyFont="1" applyBorder="1" applyAlignment="1">
      <alignment horizontal="center" vertical="center"/>
    </xf>
    <xf numFmtId="0" fontId="1" fillId="0" borderId="3" xfId="0" applyFont="1" applyBorder="1" applyAlignment="1">
      <alignment horizontal="left" vertical="center" wrapText="1"/>
    </xf>
    <xf numFmtId="0" fontId="1" fillId="0" borderId="7" xfId="0" applyFont="1" applyBorder="1" applyAlignment="1">
      <alignment horizontal="left" vertical="center" wrapText="1"/>
    </xf>
    <xf numFmtId="0" fontId="1" fillId="0" borderId="4" xfId="0" applyFont="1" applyBorder="1" applyAlignment="1">
      <alignment horizontal="left" vertical="center" wrapText="1"/>
    </xf>
    <xf numFmtId="0" fontId="3" fillId="0" borderId="1" xfId="0" applyFont="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nirapon.sharepoint.com/:f:/s/NiraponDocumentCenterbd/EqGgdG0PxSZKvVAmPv4NO4QB82S_WhwiXRocxoRBGWm1tA?e=IEjRZi" TargetMode="External"/><Relationship Id="rId7" Type="http://schemas.openxmlformats.org/officeDocument/2006/relationships/hyperlink" Target="https://nirapon.sharepoint.com/:f:/s/NiraponDocumentCenterbd/EikxIkzBH2hMvKnXSdYlaGsBeNykLqa71VXzihymDx6Ezg?e=LjoYhe" TargetMode="External"/><Relationship Id="rId2" Type="http://schemas.openxmlformats.org/officeDocument/2006/relationships/hyperlink" Target="https://nirapon.sharepoint.com/:f:/s/NiraponDocumentCenterbd/Ek9NQQometJDrYuv0L8dN3cBkOJr2Ia5b61AtTAaM6clXA?e=jk9sB8" TargetMode="External"/><Relationship Id="rId1" Type="http://schemas.openxmlformats.org/officeDocument/2006/relationships/hyperlink" Target="https://nirapon.sharepoint.com/:f:/s/NiraponDocumentCenterbd/EnnFjDMw8WhLrZ0wYAWCYqYBpG0uvn4oCyxrgNXkRCqgnA?e=X9qjgT" TargetMode="External"/><Relationship Id="rId6" Type="http://schemas.openxmlformats.org/officeDocument/2006/relationships/hyperlink" Target="https://nirapon.sharepoint.com/:f:/s/NiraponDocumentCenterbd/EnD5T083xpZDsZ4VtjBozzABfIkfoUSO4c0VS7SySB0G0w?e=d2eCHv" TargetMode="External"/><Relationship Id="rId5" Type="http://schemas.openxmlformats.org/officeDocument/2006/relationships/hyperlink" Target="https://nirapon.sharepoint.com/:f:/s/NiraponDocumentCenterbd/Et3cTcxOQZBHnVxi2VMT6RkBD8TPTJ8rOAUxo9SnO_IR-Q?e=ADPk7B" TargetMode="External"/><Relationship Id="rId4" Type="http://schemas.openxmlformats.org/officeDocument/2006/relationships/hyperlink" Target="https://nirapon.sharepoint.com/:f:/s/NiraponDocumentCenterbd/EueFtCEiUSRKgc_Y5jnK-tgBtCD3KEVrlfmVGN3k-QEVWw?e=svhtb1"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nirapon.sharepoint.com/:f:/s/NiraponDocumentCenterbd/Er0ecWOOblFGmc3XFGnjCVoBq9wK_ug_f2H-6AbIlK4ibg?e=hmnxWi" TargetMode="External"/><Relationship Id="rId13" Type="http://schemas.openxmlformats.org/officeDocument/2006/relationships/hyperlink" Target="https://nirapon.sharepoint.com/:f:/s/NiraponDocumentCenterbd/EhJSCC-xqVhAuVR8hNDVIhoB6SOcvaNfut2xzzx18aacLQ?e=XUTaWG" TargetMode="External"/><Relationship Id="rId18" Type="http://schemas.openxmlformats.org/officeDocument/2006/relationships/hyperlink" Target="https://nirapon.sharepoint.com/:f:/s/NiraponDocumentCenterbd/EnwrGXTi2AJHpChRkBPHHbsB1MSjr_PMkUrthj6kxDIojg?e=2aLDIC" TargetMode="External"/><Relationship Id="rId26" Type="http://schemas.openxmlformats.org/officeDocument/2006/relationships/hyperlink" Target="https://nirapon.sharepoint.com/:f:/s/NiraponDocumentCenterbd/Ev17HBF4CrVIrzWdWC_ypWEBko3hn1nlJpL4m5hjE4adOA?e=f6kSXp" TargetMode="External"/><Relationship Id="rId3" Type="http://schemas.openxmlformats.org/officeDocument/2006/relationships/hyperlink" Target="https://nirapon.sharepoint.com/:f:/s/NiraponDocumentCenterbd/EiW3RNXyV5JFvgIQbwEQu5gBVUpTrWe_Zjpille0lEEU2Q?e=QeTmb6" TargetMode="External"/><Relationship Id="rId21" Type="http://schemas.openxmlformats.org/officeDocument/2006/relationships/hyperlink" Target="https://nirapon.sharepoint.com/:f:/s/NiraponDocumentCenterbd/EiF5wNWKwx9Ct8n6cn2-ESUBETU1FXr6iv-LaI_sEfmiRg?e=ecNfer" TargetMode="External"/><Relationship Id="rId7" Type="http://schemas.openxmlformats.org/officeDocument/2006/relationships/hyperlink" Target="https://nirapon.sharepoint.com/:f:/s/NiraponDocumentCenterbd/Evjl9hopTO9Fk9kJWWl99NUB9kXOhydEeSQaXdyGPBVM-Q?e=XG3TOe" TargetMode="External"/><Relationship Id="rId12" Type="http://schemas.openxmlformats.org/officeDocument/2006/relationships/hyperlink" Target="https://nirapon.sharepoint.com/:f:/s/NiraponDocumentCenterbd/ElU2B_pjsSlGpv9PEcwp9T4BioAT_CujUiRz87uNJgdZ7Q?e=SOdos3" TargetMode="External"/><Relationship Id="rId17" Type="http://schemas.openxmlformats.org/officeDocument/2006/relationships/hyperlink" Target="https://nirapon.sharepoint.com/:f:/s/NiraponDocumentCenterbd/EgU4GlVfSqhBr6gHmj4DtCEBWMNvFlK4OkdAQ8SvUne8JQ?e=YJWY61" TargetMode="External"/><Relationship Id="rId25" Type="http://schemas.openxmlformats.org/officeDocument/2006/relationships/hyperlink" Target="https://nirapon.sharepoint.com/:f:/s/NiraponDocumentCenterbd/EqW5gvbrc8FPvSjRfqSlul0B4Czp4tJ-thY36UWcaB6SXA?e=eQVq10" TargetMode="External"/><Relationship Id="rId2" Type="http://schemas.openxmlformats.org/officeDocument/2006/relationships/hyperlink" Target="https://nirapon.sharepoint.com/:f:/s/NiraponDocumentCenterbd/Em04ORTRGvFCmw33edjQRuEB-di16D6jqoKZHEsa-PFFnw?e=tm0GQ4" TargetMode="External"/><Relationship Id="rId16" Type="http://schemas.openxmlformats.org/officeDocument/2006/relationships/hyperlink" Target="https://nirapon.sharepoint.com/:f:/s/NiraponDocumentCenterbd/EoLSy9yRrzNAmAfHyMhuXX8BgXzPYq0qyKvzwTevpSgGYQ?e=PZpw9u" TargetMode="External"/><Relationship Id="rId20" Type="http://schemas.openxmlformats.org/officeDocument/2006/relationships/hyperlink" Target="https://nirapon.sharepoint.com/:f:/s/NiraponDocumentCenterbd/EixU912m8XxLtMst3h8EMZ8BBFb2u2oaT7_2CMTiI8PzBg?e=fKOyMV" TargetMode="External"/><Relationship Id="rId1" Type="http://schemas.openxmlformats.org/officeDocument/2006/relationships/hyperlink" Target="https://nirapon.sharepoint.com/:f:/s/NiraponDocumentCenterbd/EsBeVf38ULdCp2LqA5sK3TcBSxaInAm45I-sY74-ih-PfA?e=2HJKrg" TargetMode="External"/><Relationship Id="rId6" Type="http://schemas.openxmlformats.org/officeDocument/2006/relationships/hyperlink" Target="https://nirapon.sharepoint.com/:f:/s/NiraponDocumentCenterbd/EhobKwBjgFBJhrIOmqx7c10B0AGoQ1AtQKO0qm6j7xJfBA?e=aHHezh" TargetMode="External"/><Relationship Id="rId11" Type="http://schemas.openxmlformats.org/officeDocument/2006/relationships/hyperlink" Target="https://nirapon.sharepoint.com/:f:/s/NiraponDocumentCenterbd/Etr9Gf0-1l9JnAsSe6vtSq0B99upb9yX5bIeimp9Rykzww?e=dml1vy" TargetMode="External"/><Relationship Id="rId24" Type="http://schemas.openxmlformats.org/officeDocument/2006/relationships/hyperlink" Target="https://nirapon.sharepoint.com/:f:/s/NiraponDocumentCenterbd/Er1QH1yv6IBHlihPURBUCVUBpB8aWpdZkGLARqDiRzBRlQ?e=sEEgya" TargetMode="External"/><Relationship Id="rId5" Type="http://schemas.openxmlformats.org/officeDocument/2006/relationships/hyperlink" Target="https://nirapon.sharepoint.com/:f:/s/NiraponDocumentCenterbd/EolglQoO4MBCr0ks5h_XXvUButbtiO-Sx5A5xVFPSMd5Jw?e=3LiuN2" TargetMode="External"/><Relationship Id="rId15" Type="http://schemas.openxmlformats.org/officeDocument/2006/relationships/hyperlink" Target="https://nirapon.sharepoint.com/:f:/s/NiraponDocumentCenterbd/Enc2hfep2VpEh3KEANtCdnUBqBtwFCfMcs4hVeYcffjDkw?e=E6MaBd" TargetMode="External"/><Relationship Id="rId23" Type="http://schemas.openxmlformats.org/officeDocument/2006/relationships/hyperlink" Target="https://nirapon.sharepoint.com/:f:/s/NiraponDocumentCenterbd/EspsTU2Kq6pDknaS7n6mB_sBo89UwM_qfnEStX03LPDRnA?e=uGnwdU" TargetMode="External"/><Relationship Id="rId28" Type="http://schemas.openxmlformats.org/officeDocument/2006/relationships/hyperlink" Target="https://nirapon.sharepoint.com/:f:/s/NiraponDocumentCenterbd/EpqDe28TPTtPmr0ZIs_AzFsBZ8hB5vZYNNBn3OMJHQqXPw?e=qyo1Ia" TargetMode="External"/><Relationship Id="rId10" Type="http://schemas.openxmlformats.org/officeDocument/2006/relationships/hyperlink" Target="https://nirapon.sharepoint.com/:f:/s/NiraponDocumentCenterbd/EoQTxwimhctLk6pZf_yFqEwBHiJpyFmsJHJc6n-8L7NROw?e=vHZQfV" TargetMode="External"/><Relationship Id="rId19" Type="http://schemas.openxmlformats.org/officeDocument/2006/relationships/hyperlink" Target="https://nirapon.sharepoint.com/:f:/s/NiraponDocumentCenterbd/EiPFP7IuUY1Euv6fkqxceeMBsALpYTEym2AVzJfXBO4nRA?e=qXcfV3" TargetMode="External"/><Relationship Id="rId4" Type="http://schemas.openxmlformats.org/officeDocument/2006/relationships/hyperlink" Target="https://nirapon.sharepoint.com/:f:/s/NiraponDocumentCenterbd/ErftK0LvoRlHs7gFc-YYlNUBtvEtBkJJlpNNSMyqbc4o3Q?e=LDH0L3" TargetMode="External"/><Relationship Id="rId9" Type="http://schemas.openxmlformats.org/officeDocument/2006/relationships/hyperlink" Target="https://nirapon.sharepoint.com/:f:/s/NiraponDocumentCenterbd/ElfaK6OW95pHmcGbOtTTFR0B6jImEVQGAVy71o5Ji1ik2g?e=6ufPop" TargetMode="External"/><Relationship Id="rId14" Type="http://schemas.openxmlformats.org/officeDocument/2006/relationships/hyperlink" Target="https://nirapon.sharepoint.com/:f:/s/NiraponDocumentCenterbd/En1ucKVnwXhJuXPt0yYpQ6IBHOcn7w_1yYn9kKANI5GkNQ?e=oOHfSB" TargetMode="External"/><Relationship Id="rId22" Type="http://schemas.openxmlformats.org/officeDocument/2006/relationships/hyperlink" Target="https://nirapon.sharepoint.com/:f:/s/NiraponDocumentCenterbd/EnASZTnT1DRGvI_3xaklN6gBV8CLLJM8N77jeqAKa5L1NQ?e=1eTtUf" TargetMode="External"/><Relationship Id="rId27" Type="http://schemas.openxmlformats.org/officeDocument/2006/relationships/hyperlink" Target="https://nirapon.sharepoint.com/:f:/s/NiraponDocumentCenterbd/EoCAgj6PdsBFoH6zjW9yrrYBKStcRVgSFIyKu2m45iSMMg?e=itkNA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9"/>
  <sheetViews>
    <sheetView tabSelected="1" zoomScale="86" zoomScaleNormal="86" workbookViewId="0">
      <selection activeCell="A5" sqref="A5"/>
    </sheetView>
  </sheetViews>
  <sheetFormatPr defaultColWidth="9.453125" defaultRowHeight="15.5"/>
  <cols>
    <col min="1" max="1" width="177.81640625" style="40" customWidth="1"/>
    <col min="2" max="2" width="14.453125" style="40" customWidth="1"/>
    <col min="3" max="7" width="9.453125" style="40"/>
    <col min="8" max="8" width="25.1796875" style="40" customWidth="1"/>
    <col min="9" max="16384" width="9.453125" style="40"/>
  </cols>
  <sheetData>
    <row r="1" spans="1:26">
      <c r="A1" s="51" t="s">
        <v>140</v>
      </c>
    </row>
    <row r="2" spans="1:26">
      <c r="A2" s="51"/>
    </row>
    <row r="3" spans="1:26">
      <c r="A3" s="51"/>
    </row>
    <row r="4" spans="1:26" ht="68.25" customHeight="1">
      <c r="A4" s="44" t="s">
        <v>139</v>
      </c>
      <c r="B4" s="50"/>
      <c r="C4" s="50"/>
      <c r="D4" s="50"/>
      <c r="E4" s="50"/>
      <c r="F4" s="50"/>
      <c r="G4" s="50"/>
      <c r="H4" s="50"/>
      <c r="I4" s="50"/>
      <c r="J4" s="41"/>
      <c r="K4" s="41"/>
      <c r="L4" s="41"/>
      <c r="M4" s="41"/>
      <c r="N4" s="41"/>
      <c r="O4" s="41"/>
      <c r="P4" s="41"/>
      <c r="Q4" s="41"/>
      <c r="R4" s="41"/>
      <c r="S4" s="41"/>
      <c r="T4" s="41"/>
      <c r="U4" s="41"/>
      <c r="V4" s="41"/>
      <c r="W4" s="41"/>
      <c r="X4" s="41"/>
      <c r="Y4" s="41"/>
      <c r="Z4" s="41"/>
    </row>
    <row r="5" spans="1:26" ht="109.5" customHeight="1">
      <c r="A5" s="44" t="s">
        <v>0</v>
      </c>
    </row>
    <row r="6" spans="1:26" ht="385.15" customHeight="1">
      <c r="A6" s="42" t="s">
        <v>137</v>
      </c>
      <c r="B6" s="50"/>
      <c r="C6" s="50"/>
      <c r="D6" s="50"/>
    </row>
    <row r="7" spans="1:26" ht="68.5" customHeight="1">
      <c r="A7" s="43" t="s">
        <v>1</v>
      </c>
    </row>
    <row r="8" spans="1:26" ht="98.5" customHeight="1">
      <c r="A8" s="43" t="s">
        <v>2</v>
      </c>
    </row>
    <row r="9" spans="1:26" ht="199.5" customHeight="1">
      <c r="A9" s="43" t="s">
        <v>138</v>
      </c>
      <c r="B9" s="50"/>
      <c r="C9" s="50"/>
      <c r="D9" s="50"/>
      <c r="E9" s="50"/>
      <c r="F9" s="50"/>
      <c r="G9" s="50"/>
      <c r="H9" s="50"/>
    </row>
  </sheetData>
  <mergeCells count="1">
    <mergeCell ref="A1:A3"/>
  </mergeCells>
  <printOptions horizontalCentered="1"/>
  <pageMargins left="0.7" right="0.7" top="0.75" bottom="0.75" header="0.3" footer="0.3"/>
  <pageSetup scale="56" orientation="landscape"/>
  <headerFooter>
    <oddHeader>&amp;R90-Day Management Guidance and Reporting Process V2.1 (08.03.2021)</oddHeader>
    <oddFooter>&amp;R&amp;"System Font,Regular"&amp;10 &amp;K00000090-Day Management Guidance and Reporting Process V2.1 (08.03.2021)</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5"/>
  <sheetViews>
    <sheetView zoomScale="75" zoomScaleNormal="75" zoomScaleSheetLayoutView="70" workbookViewId="0">
      <selection activeCell="E14" sqref="E14"/>
    </sheetView>
  </sheetViews>
  <sheetFormatPr defaultColWidth="9.453125" defaultRowHeight="14"/>
  <cols>
    <col min="1" max="1" width="10.453125" style="35" customWidth="1"/>
    <col min="2" max="2" width="20.453125" style="36" customWidth="1"/>
    <col min="3" max="3" width="30.7265625" style="36" customWidth="1"/>
    <col min="4" max="4" width="73.453125" style="37" customWidth="1"/>
    <col min="5" max="5" width="70.453125" style="38" customWidth="1"/>
    <col min="6" max="6" width="47.453125" style="38" customWidth="1"/>
    <col min="7" max="7" width="32.7265625" style="38" customWidth="1"/>
    <col min="8" max="252" width="9.453125" style="38"/>
    <col min="253" max="253" width="10.453125" style="38" customWidth="1"/>
    <col min="254" max="254" width="20.453125" style="38" customWidth="1"/>
    <col min="255" max="255" width="10.453125" style="38" customWidth="1"/>
    <col min="256" max="256" width="30.453125" style="38" customWidth="1"/>
    <col min="257" max="257" width="70.453125" style="38" customWidth="1"/>
    <col min="258" max="259" width="30.453125" style="38" customWidth="1"/>
    <col min="260" max="508" width="9.453125" style="38"/>
    <col min="509" max="509" width="10.453125" style="38" customWidth="1"/>
    <col min="510" max="510" width="20.453125" style="38" customWidth="1"/>
    <col min="511" max="511" width="10.453125" style="38" customWidth="1"/>
    <col min="512" max="512" width="30.453125" style="38" customWidth="1"/>
    <col min="513" max="513" width="70.453125" style="38" customWidth="1"/>
    <col min="514" max="515" width="30.453125" style="38" customWidth="1"/>
    <col min="516" max="764" width="9.453125" style="38"/>
    <col min="765" max="765" width="10.453125" style="38" customWidth="1"/>
    <col min="766" max="766" width="20.453125" style="38" customWidth="1"/>
    <col min="767" max="767" width="10.453125" style="38" customWidth="1"/>
    <col min="768" max="768" width="30.453125" style="38" customWidth="1"/>
    <col min="769" max="769" width="70.453125" style="38" customWidth="1"/>
    <col min="770" max="771" width="30.453125" style="38" customWidth="1"/>
    <col min="772" max="1020" width="9.453125" style="38"/>
    <col min="1021" max="1021" width="10.453125" style="38" customWidth="1"/>
    <col min="1022" max="1022" width="20.453125" style="38" customWidth="1"/>
    <col min="1023" max="1023" width="10.453125" style="38" customWidth="1"/>
    <col min="1024" max="1024" width="30.453125" style="38" customWidth="1"/>
    <col min="1025" max="1025" width="70.453125" style="38" customWidth="1"/>
    <col min="1026" max="1027" width="30.453125" style="38" customWidth="1"/>
    <col min="1028" max="1276" width="9.453125" style="38"/>
    <col min="1277" max="1277" width="10.453125" style="38" customWidth="1"/>
    <col min="1278" max="1278" width="20.453125" style="38" customWidth="1"/>
    <col min="1279" max="1279" width="10.453125" style="38" customWidth="1"/>
    <col min="1280" max="1280" width="30.453125" style="38" customWidth="1"/>
    <col min="1281" max="1281" width="70.453125" style="38" customWidth="1"/>
    <col min="1282" max="1283" width="30.453125" style="38" customWidth="1"/>
    <col min="1284" max="1532" width="9.453125" style="38"/>
    <col min="1533" max="1533" width="10.453125" style="38" customWidth="1"/>
    <col min="1534" max="1534" width="20.453125" style="38" customWidth="1"/>
    <col min="1535" max="1535" width="10.453125" style="38" customWidth="1"/>
    <col min="1536" max="1536" width="30.453125" style="38" customWidth="1"/>
    <col min="1537" max="1537" width="70.453125" style="38" customWidth="1"/>
    <col min="1538" max="1539" width="30.453125" style="38" customWidth="1"/>
    <col min="1540" max="1788" width="9.453125" style="38"/>
    <col min="1789" max="1789" width="10.453125" style="38" customWidth="1"/>
    <col min="1790" max="1790" width="20.453125" style="38" customWidth="1"/>
    <col min="1791" max="1791" width="10.453125" style="38" customWidth="1"/>
    <col min="1792" max="1792" width="30.453125" style="38" customWidth="1"/>
    <col min="1793" max="1793" width="70.453125" style="38" customWidth="1"/>
    <col min="1794" max="1795" width="30.453125" style="38" customWidth="1"/>
    <col min="1796" max="2044" width="9.453125" style="38"/>
    <col min="2045" max="2045" width="10.453125" style="38" customWidth="1"/>
    <col min="2046" max="2046" width="20.453125" style="38" customWidth="1"/>
    <col min="2047" max="2047" width="10.453125" style="38" customWidth="1"/>
    <col min="2048" max="2048" width="30.453125" style="38" customWidth="1"/>
    <col min="2049" max="2049" width="70.453125" style="38" customWidth="1"/>
    <col min="2050" max="2051" width="30.453125" style="38" customWidth="1"/>
    <col min="2052" max="2300" width="9.453125" style="38"/>
    <col min="2301" max="2301" width="10.453125" style="38" customWidth="1"/>
    <col min="2302" max="2302" width="20.453125" style="38" customWidth="1"/>
    <col min="2303" max="2303" width="10.453125" style="38" customWidth="1"/>
    <col min="2304" max="2304" width="30.453125" style="38" customWidth="1"/>
    <col min="2305" max="2305" width="70.453125" style="38" customWidth="1"/>
    <col min="2306" max="2307" width="30.453125" style="38" customWidth="1"/>
    <col min="2308" max="2556" width="9.453125" style="38"/>
    <col min="2557" max="2557" width="10.453125" style="38" customWidth="1"/>
    <col min="2558" max="2558" width="20.453125" style="38" customWidth="1"/>
    <col min="2559" max="2559" width="10.453125" style="38" customWidth="1"/>
    <col min="2560" max="2560" width="30.453125" style="38" customWidth="1"/>
    <col min="2561" max="2561" width="70.453125" style="38" customWidth="1"/>
    <col min="2562" max="2563" width="30.453125" style="38" customWidth="1"/>
    <col min="2564" max="2812" width="9.453125" style="38"/>
    <col min="2813" max="2813" width="10.453125" style="38" customWidth="1"/>
    <col min="2814" max="2814" width="20.453125" style="38" customWidth="1"/>
    <col min="2815" max="2815" width="10.453125" style="38" customWidth="1"/>
    <col min="2816" max="2816" width="30.453125" style="38" customWidth="1"/>
    <col min="2817" max="2817" width="70.453125" style="38" customWidth="1"/>
    <col min="2818" max="2819" width="30.453125" style="38" customWidth="1"/>
    <col min="2820" max="3068" width="9.453125" style="38"/>
    <col min="3069" max="3069" width="10.453125" style="38" customWidth="1"/>
    <col min="3070" max="3070" width="20.453125" style="38" customWidth="1"/>
    <col min="3071" max="3071" width="10.453125" style="38" customWidth="1"/>
    <col min="3072" max="3072" width="30.453125" style="38" customWidth="1"/>
    <col min="3073" max="3073" width="70.453125" style="38" customWidth="1"/>
    <col min="3074" max="3075" width="30.453125" style="38" customWidth="1"/>
    <col min="3076" max="3324" width="9.453125" style="38"/>
    <col min="3325" max="3325" width="10.453125" style="38" customWidth="1"/>
    <col min="3326" max="3326" width="20.453125" style="38" customWidth="1"/>
    <col min="3327" max="3327" width="10.453125" style="38" customWidth="1"/>
    <col min="3328" max="3328" width="30.453125" style="38" customWidth="1"/>
    <col min="3329" max="3329" width="70.453125" style="38" customWidth="1"/>
    <col min="3330" max="3331" width="30.453125" style="38" customWidth="1"/>
    <col min="3332" max="3580" width="9.453125" style="38"/>
    <col min="3581" max="3581" width="10.453125" style="38" customWidth="1"/>
    <col min="3582" max="3582" width="20.453125" style="38" customWidth="1"/>
    <col min="3583" max="3583" width="10.453125" style="38" customWidth="1"/>
    <col min="3584" max="3584" width="30.453125" style="38" customWidth="1"/>
    <col min="3585" max="3585" width="70.453125" style="38" customWidth="1"/>
    <col min="3586" max="3587" width="30.453125" style="38" customWidth="1"/>
    <col min="3588" max="3836" width="9.453125" style="38"/>
    <col min="3837" max="3837" width="10.453125" style="38" customWidth="1"/>
    <col min="3838" max="3838" width="20.453125" style="38" customWidth="1"/>
    <col min="3839" max="3839" width="10.453125" style="38" customWidth="1"/>
    <col min="3840" max="3840" width="30.453125" style="38" customWidth="1"/>
    <col min="3841" max="3841" width="70.453125" style="38" customWidth="1"/>
    <col min="3842" max="3843" width="30.453125" style="38" customWidth="1"/>
    <col min="3844" max="4092" width="9.453125" style="38"/>
    <col min="4093" max="4093" width="10.453125" style="38" customWidth="1"/>
    <col min="4094" max="4094" width="20.453125" style="38" customWidth="1"/>
    <col min="4095" max="4095" width="10.453125" style="38" customWidth="1"/>
    <col min="4096" max="4096" width="30.453125" style="38" customWidth="1"/>
    <col min="4097" max="4097" width="70.453125" style="38" customWidth="1"/>
    <col min="4098" max="4099" width="30.453125" style="38" customWidth="1"/>
    <col min="4100" max="4348" width="9.453125" style="38"/>
    <col min="4349" max="4349" width="10.453125" style="38" customWidth="1"/>
    <col min="4350" max="4350" width="20.453125" style="38" customWidth="1"/>
    <col min="4351" max="4351" width="10.453125" style="38" customWidth="1"/>
    <col min="4352" max="4352" width="30.453125" style="38" customWidth="1"/>
    <col min="4353" max="4353" width="70.453125" style="38" customWidth="1"/>
    <col min="4354" max="4355" width="30.453125" style="38" customWidth="1"/>
    <col min="4356" max="4604" width="9.453125" style="38"/>
    <col min="4605" max="4605" width="10.453125" style="38" customWidth="1"/>
    <col min="4606" max="4606" width="20.453125" style="38" customWidth="1"/>
    <col min="4607" max="4607" width="10.453125" style="38" customWidth="1"/>
    <col min="4608" max="4608" width="30.453125" style="38" customWidth="1"/>
    <col min="4609" max="4609" width="70.453125" style="38" customWidth="1"/>
    <col min="4610" max="4611" width="30.453125" style="38" customWidth="1"/>
    <col min="4612" max="4860" width="9.453125" style="38"/>
    <col min="4861" max="4861" width="10.453125" style="38" customWidth="1"/>
    <col min="4862" max="4862" width="20.453125" style="38" customWidth="1"/>
    <col min="4863" max="4863" width="10.453125" style="38" customWidth="1"/>
    <col min="4864" max="4864" width="30.453125" style="38" customWidth="1"/>
    <col min="4865" max="4865" width="70.453125" style="38" customWidth="1"/>
    <col min="4866" max="4867" width="30.453125" style="38" customWidth="1"/>
    <col min="4868" max="5116" width="9.453125" style="38"/>
    <col min="5117" max="5117" width="10.453125" style="38" customWidth="1"/>
    <col min="5118" max="5118" width="20.453125" style="38" customWidth="1"/>
    <col min="5119" max="5119" width="10.453125" style="38" customWidth="1"/>
    <col min="5120" max="5120" width="30.453125" style="38" customWidth="1"/>
    <col min="5121" max="5121" width="70.453125" style="38" customWidth="1"/>
    <col min="5122" max="5123" width="30.453125" style="38" customWidth="1"/>
    <col min="5124" max="5372" width="9.453125" style="38"/>
    <col min="5373" max="5373" width="10.453125" style="38" customWidth="1"/>
    <col min="5374" max="5374" width="20.453125" style="38" customWidth="1"/>
    <col min="5375" max="5375" width="10.453125" style="38" customWidth="1"/>
    <col min="5376" max="5376" width="30.453125" style="38" customWidth="1"/>
    <col min="5377" max="5377" width="70.453125" style="38" customWidth="1"/>
    <col min="5378" max="5379" width="30.453125" style="38" customWidth="1"/>
    <col min="5380" max="5628" width="9.453125" style="38"/>
    <col min="5629" max="5629" width="10.453125" style="38" customWidth="1"/>
    <col min="5630" max="5630" width="20.453125" style="38" customWidth="1"/>
    <col min="5631" max="5631" width="10.453125" style="38" customWidth="1"/>
    <col min="5632" max="5632" width="30.453125" style="38" customWidth="1"/>
    <col min="5633" max="5633" width="70.453125" style="38" customWidth="1"/>
    <col min="5634" max="5635" width="30.453125" style="38" customWidth="1"/>
    <col min="5636" max="5884" width="9.453125" style="38"/>
    <col min="5885" max="5885" width="10.453125" style="38" customWidth="1"/>
    <col min="5886" max="5886" width="20.453125" style="38" customWidth="1"/>
    <col min="5887" max="5887" width="10.453125" style="38" customWidth="1"/>
    <col min="5888" max="5888" width="30.453125" style="38" customWidth="1"/>
    <col min="5889" max="5889" width="70.453125" style="38" customWidth="1"/>
    <col min="5890" max="5891" width="30.453125" style="38" customWidth="1"/>
    <col min="5892" max="6140" width="9.453125" style="38"/>
    <col min="6141" max="6141" width="10.453125" style="38" customWidth="1"/>
    <col min="6142" max="6142" width="20.453125" style="38" customWidth="1"/>
    <col min="6143" max="6143" width="10.453125" style="38" customWidth="1"/>
    <col min="6144" max="6144" width="30.453125" style="38" customWidth="1"/>
    <col min="6145" max="6145" width="70.453125" style="38" customWidth="1"/>
    <col min="6146" max="6147" width="30.453125" style="38" customWidth="1"/>
    <col min="6148" max="6396" width="9.453125" style="38"/>
    <col min="6397" max="6397" width="10.453125" style="38" customWidth="1"/>
    <col min="6398" max="6398" width="20.453125" style="38" customWidth="1"/>
    <col min="6399" max="6399" width="10.453125" style="38" customWidth="1"/>
    <col min="6400" max="6400" width="30.453125" style="38" customWidth="1"/>
    <col min="6401" max="6401" width="70.453125" style="38" customWidth="1"/>
    <col min="6402" max="6403" width="30.453125" style="38" customWidth="1"/>
    <col min="6404" max="6652" width="9.453125" style="38"/>
    <col min="6653" max="6653" width="10.453125" style="38" customWidth="1"/>
    <col min="6654" max="6654" width="20.453125" style="38" customWidth="1"/>
    <col min="6655" max="6655" width="10.453125" style="38" customWidth="1"/>
    <col min="6656" max="6656" width="30.453125" style="38" customWidth="1"/>
    <col min="6657" max="6657" width="70.453125" style="38" customWidth="1"/>
    <col min="6658" max="6659" width="30.453125" style="38" customWidth="1"/>
    <col min="6660" max="6908" width="9.453125" style="38"/>
    <col min="6909" max="6909" width="10.453125" style="38" customWidth="1"/>
    <col min="6910" max="6910" width="20.453125" style="38" customWidth="1"/>
    <col min="6911" max="6911" width="10.453125" style="38" customWidth="1"/>
    <col min="6912" max="6912" width="30.453125" style="38" customWidth="1"/>
    <col min="6913" max="6913" width="70.453125" style="38" customWidth="1"/>
    <col min="6914" max="6915" width="30.453125" style="38" customWidth="1"/>
    <col min="6916" max="7164" width="9.453125" style="38"/>
    <col min="7165" max="7165" width="10.453125" style="38" customWidth="1"/>
    <col min="7166" max="7166" width="20.453125" style="38" customWidth="1"/>
    <col min="7167" max="7167" width="10.453125" style="38" customWidth="1"/>
    <col min="7168" max="7168" width="30.453125" style="38" customWidth="1"/>
    <col min="7169" max="7169" width="70.453125" style="38" customWidth="1"/>
    <col min="7170" max="7171" width="30.453125" style="38" customWidth="1"/>
    <col min="7172" max="7420" width="9.453125" style="38"/>
    <col min="7421" max="7421" width="10.453125" style="38" customWidth="1"/>
    <col min="7422" max="7422" width="20.453125" style="38" customWidth="1"/>
    <col min="7423" max="7423" width="10.453125" style="38" customWidth="1"/>
    <col min="7424" max="7424" width="30.453125" style="38" customWidth="1"/>
    <col min="7425" max="7425" width="70.453125" style="38" customWidth="1"/>
    <col min="7426" max="7427" width="30.453125" style="38" customWidth="1"/>
    <col min="7428" max="7676" width="9.453125" style="38"/>
    <col min="7677" max="7677" width="10.453125" style="38" customWidth="1"/>
    <col min="7678" max="7678" width="20.453125" style="38" customWidth="1"/>
    <col min="7679" max="7679" width="10.453125" style="38" customWidth="1"/>
    <col min="7680" max="7680" width="30.453125" style="38" customWidth="1"/>
    <col min="7681" max="7681" width="70.453125" style="38" customWidth="1"/>
    <col min="7682" max="7683" width="30.453125" style="38" customWidth="1"/>
    <col min="7684" max="7932" width="9.453125" style="38"/>
    <col min="7933" max="7933" width="10.453125" style="38" customWidth="1"/>
    <col min="7934" max="7934" width="20.453125" style="38" customWidth="1"/>
    <col min="7935" max="7935" width="10.453125" style="38" customWidth="1"/>
    <col min="7936" max="7936" width="30.453125" style="38" customWidth="1"/>
    <col min="7937" max="7937" width="70.453125" style="38" customWidth="1"/>
    <col min="7938" max="7939" width="30.453125" style="38" customWidth="1"/>
    <col min="7940" max="8188" width="9.453125" style="38"/>
    <col min="8189" max="8189" width="10.453125" style="38" customWidth="1"/>
    <col min="8190" max="8190" width="20.453125" style="38" customWidth="1"/>
    <col min="8191" max="8191" width="10.453125" style="38" customWidth="1"/>
    <col min="8192" max="8192" width="30.453125" style="38" customWidth="1"/>
    <col min="8193" max="8193" width="70.453125" style="38" customWidth="1"/>
    <col min="8194" max="8195" width="30.453125" style="38" customWidth="1"/>
    <col min="8196" max="8444" width="9.453125" style="38"/>
    <col min="8445" max="8445" width="10.453125" style="38" customWidth="1"/>
    <col min="8446" max="8446" width="20.453125" style="38" customWidth="1"/>
    <col min="8447" max="8447" width="10.453125" style="38" customWidth="1"/>
    <col min="8448" max="8448" width="30.453125" style="38" customWidth="1"/>
    <col min="8449" max="8449" width="70.453125" style="38" customWidth="1"/>
    <col min="8450" max="8451" width="30.453125" style="38" customWidth="1"/>
    <col min="8452" max="8700" width="9.453125" style="38"/>
    <col min="8701" max="8701" width="10.453125" style="38" customWidth="1"/>
    <col min="8702" max="8702" width="20.453125" style="38" customWidth="1"/>
    <col min="8703" max="8703" width="10.453125" style="38" customWidth="1"/>
    <col min="8704" max="8704" width="30.453125" style="38" customWidth="1"/>
    <col min="8705" max="8705" width="70.453125" style="38" customWidth="1"/>
    <col min="8706" max="8707" width="30.453125" style="38" customWidth="1"/>
    <col min="8708" max="8956" width="9.453125" style="38"/>
    <col min="8957" max="8957" width="10.453125" style="38" customWidth="1"/>
    <col min="8958" max="8958" width="20.453125" style="38" customWidth="1"/>
    <col min="8959" max="8959" width="10.453125" style="38" customWidth="1"/>
    <col min="8960" max="8960" width="30.453125" style="38" customWidth="1"/>
    <col min="8961" max="8961" width="70.453125" style="38" customWidth="1"/>
    <col min="8962" max="8963" width="30.453125" style="38" customWidth="1"/>
    <col min="8964" max="9212" width="9.453125" style="38"/>
    <col min="9213" max="9213" width="10.453125" style="38" customWidth="1"/>
    <col min="9214" max="9214" width="20.453125" style="38" customWidth="1"/>
    <col min="9215" max="9215" width="10.453125" style="38" customWidth="1"/>
    <col min="9216" max="9216" width="30.453125" style="38" customWidth="1"/>
    <col min="9217" max="9217" width="70.453125" style="38" customWidth="1"/>
    <col min="9218" max="9219" width="30.453125" style="38" customWidth="1"/>
    <col min="9220" max="9468" width="9.453125" style="38"/>
    <col min="9469" max="9469" width="10.453125" style="38" customWidth="1"/>
    <col min="9470" max="9470" width="20.453125" style="38" customWidth="1"/>
    <col min="9471" max="9471" width="10.453125" style="38" customWidth="1"/>
    <col min="9472" max="9472" width="30.453125" style="38" customWidth="1"/>
    <col min="9473" max="9473" width="70.453125" style="38" customWidth="1"/>
    <col min="9474" max="9475" width="30.453125" style="38" customWidth="1"/>
    <col min="9476" max="9724" width="9.453125" style="38"/>
    <col min="9725" max="9725" width="10.453125" style="38" customWidth="1"/>
    <col min="9726" max="9726" width="20.453125" style="38" customWidth="1"/>
    <col min="9727" max="9727" width="10.453125" style="38" customWidth="1"/>
    <col min="9728" max="9728" width="30.453125" style="38" customWidth="1"/>
    <col min="9729" max="9729" width="70.453125" style="38" customWidth="1"/>
    <col min="9730" max="9731" width="30.453125" style="38" customWidth="1"/>
    <col min="9732" max="9980" width="9.453125" style="38"/>
    <col min="9981" max="9981" width="10.453125" style="38" customWidth="1"/>
    <col min="9982" max="9982" width="20.453125" style="38" customWidth="1"/>
    <col min="9983" max="9983" width="10.453125" style="38" customWidth="1"/>
    <col min="9984" max="9984" width="30.453125" style="38" customWidth="1"/>
    <col min="9985" max="9985" width="70.453125" style="38" customWidth="1"/>
    <col min="9986" max="9987" width="30.453125" style="38" customWidth="1"/>
    <col min="9988" max="10236" width="9.453125" style="38"/>
    <col min="10237" max="10237" width="10.453125" style="38" customWidth="1"/>
    <col min="10238" max="10238" width="20.453125" style="38" customWidth="1"/>
    <col min="10239" max="10239" width="10.453125" style="38" customWidth="1"/>
    <col min="10240" max="10240" width="30.453125" style="38" customWidth="1"/>
    <col min="10241" max="10241" width="70.453125" style="38" customWidth="1"/>
    <col min="10242" max="10243" width="30.453125" style="38" customWidth="1"/>
    <col min="10244" max="10492" width="9.453125" style="38"/>
    <col min="10493" max="10493" width="10.453125" style="38" customWidth="1"/>
    <col min="10494" max="10494" width="20.453125" style="38" customWidth="1"/>
    <col min="10495" max="10495" width="10.453125" style="38" customWidth="1"/>
    <col min="10496" max="10496" width="30.453125" style="38" customWidth="1"/>
    <col min="10497" max="10497" width="70.453125" style="38" customWidth="1"/>
    <col min="10498" max="10499" width="30.453125" style="38" customWidth="1"/>
    <col min="10500" max="10748" width="9.453125" style="38"/>
    <col min="10749" max="10749" width="10.453125" style="38" customWidth="1"/>
    <col min="10750" max="10750" width="20.453125" style="38" customWidth="1"/>
    <col min="10751" max="10751" width="10.453125" style="38" customWidth="1"/>
    <col min="10752" max="10752" width="30.453125" style="38" customWidth="1"/>
    <col min="10753" max="10753" width="70.453125" style="38" customWidth="1"/>
    <col min="10754" max="10755" width="30.453125" style="38" customWidth="1"/>
    <col min="10756" max="11004" width="9.453125" style="38"/>
    <col min="11005" max="11005" width="10.453125" style="38" customWidth="1"/>
    <col min="11006" max="11006" width="20.453125" style="38" customWidth="1"/>
    <col min="11007" max="11007" width="10.453125" style="38" customWidth="1"/>
    <col min="11008" max="11008" width="30.453125" style="38" customWidth="1"/>
    <col min="11009" max="11009" width="70.453125" style="38" customWidth="1"/>
    <col min="11010" max="11011" width="30.453125" style="38" customWidth="1"/>
    <col min="11012" max="11260" width="9.453125" style="38"/>
    <col min="11261" max="11261" width="10.453125" style="38" customWidth="1"/>
    <col min="11262" max="11262" width="20.453125" style="38" customWidth="1"/>
    <col min="11263" max="11263" width="10.453125" style="38" customWidth="1"/>
    <col min="11264" max="11264" width="30.453125" style="38" customWidth="1"/>
    <col min="11265" max="11265" width="70.453125" style="38" customWidth="1"/>
    <col min="11266" max="11267" width="30.453125" style="38" customWidth="1"/>
    <col min="11268" max="11516" width="9.453125" style="38"/>
    <col min="11517" max="11517" width="10.453125" style="38" customWidth="1"/>
    <col min="11518" max="11518" width="20.453125" style="38" customWidth="1"/>
    <col min="11519" max="11519" width="10.453125" style="38" customWidth="1"/>
    <col min="11520" max="11520" width="30.453125" style="38" customWidth="1"/>
    <col min="11521" max="11521" width="70.453125" style="38" customWidth="1"/>
    <col min="11522" max="11523" width="30.453125" style="38" customWidth="1"/>
    <col min="11524" max="11772" width="9.453125" style="38"/>
    <col min="11773" max="11773" width="10.453125" style="38" customWidth="1"/>
    <col min="11774" max="11774" width="20.453125" style="38" customWidth="1"/>
    <col min="11775" max="11775" width="10.453125" style="38" customWidth="1"/>
    <col min="11776" max="11776" width="30.453125" style="38" customWidth="1"/>
    <col min="11777" max="11777" width="70.453125" style="38" customWidth="1"/>
    <col min="11778" max="11779" width="30.453125" style="38" customWidth="1"/>
    <col min="11780" max="12028" width="9.453125" style="38"/>
    <col min="12029" max="12029" width="10.453125" style="38" customWidth="1"/>
    <col min="12030" max="12030" width="20.453125" style="38" customWidth="1"/>
    <col min="12031" max="12031" width="10.453125" style="38" customWidth="1"/>
    <col min="12032" max="12032" width="30.453125" style="38" customWidth="1"/>
    <col min="12033" max="12033" width="70.453125" style="38" customWidth="1"/>
    <col min="12034" max="12035" width="30.453125" style="38" customWidth="1"/>
    <col min="12036" max="12284" width="9.453125" style="38"/>
    <col min="12285" max="12285" width="10.453125" style="38" customWidth="1"/>
    <col min="12286" max="12286" width="20.453125" style="38" customWidth="1"/>
    <col min="12287" max="12287" width="10.453125" style="38" customWidth="1"/>
    <col min="12288" max="12288" width="30.453125" style="38" customWidth="1"/>
    <col min="12289" max="12289" width="70.453125" style="38" customWidth="1"/>
    <col min="12290" max="12291" width="30.453125" style="38" customWidth="1"/>
    <col min="12292" max="12540" width="9.453125" style="38"/>
    <col min="12541" max="12541" width="10.453125" style="38" customWidth="1"/>
    <col min="12542" max="12542" width="20.453125" style="38" customWidth="1"/>
    <col min="12543" max="12543" width="10.453125" style="38" customWidth="1"/>
    <col min="12544" max="12544" width="30.453125" style="38" customWidth="1"/>
    <col min="12545" max="12545" width="70.453125" style="38" customWidth="1"/>
    <col min="12546" max="12547" width="30.453125" style="38" customWidth="1"/>
    <col min="12548" max="12796" width="9.453125" style="38"/>
    <col min="12797" max="12797" width="10.453125" style="38" customWidth="1"/>
    <col min="12798" max="12798" width="20.453125" style="38" customWidth="1"/>
    <col min="12799" max="12799" width="10.453125" style="38" customWidth="1"/>
    <col min="12800" max="12800" width="30.453125" style="38" customWidth="1"/>
    <col min="12801" max="12801" width="70.453125" style="38" customWidth="1"/>
    <col min="12802" max="12803" width="30.453125" style="38" customWidth="1"/>
    <col min="12804" max="13052" width="9.453125" style="38"/>
    <col min="13053" max="13053" width="10.453125" style="38" customWidth="1"/>
    <col min="13054" max="13054" width="20.453125" style="38" customWidth="1"/>
    <col min="13055" max="13055" width="10.453125" style="38" customWidth="1"/>
    <col min="13056" max="13056" width="30.453125" style="38" customWidth="1"/>
    <col min="13057" max="13057" width="70.453125" style="38" customWidth="1"/>
    <col min="13058" max="13059" width="30.453125" style="38" customWidth="1"/>
    <col min="13060" max="13308" width="9.453125" style="38"/>
    <col min="13309" max="13309" width="10.453125" style="38" customWidth="1"/>
    <col min="13310" max="13310" width="20.453125" style="38" customWidth="1"/>
    <col min="13311" max="13311" width="10.453125" style="38" customWidth="1"/>
    <col min="13312" max="13312" width="30.453125" style="38" customWidth="1"/>
    <col min="13313" max="13313" width="70.453125" style="38" customWidth="1"/>
    <col min="13314" max="13315" width="30.453125" style="38" customWidth="1"/>
    <col min="13316" max="13564" width="9.453125" style="38"/>
    <col min="13565" max="13565" width="10.453125" style="38" customWidth="1"/>
    <col min="13566" max="13566" width="20.453125" style="38" customWidth="1"/>
    <col min="13567" max="13567" width="10.453125" style="38" customWidth="1"/>
    <col min="13568" max="13568" width="30.453125" style="38" customWidth="1"/>
    <col min="13569" max="13569" width="70.453125" style="38" customWidth="1"/>
    <col min="13570" max="13571" width="30.453125" style="38" customWidth="1"/>
    <col min="13572" max="13820" width="9.453125" style="38"/>
    <col min="13821" max="13821" width="10.453125" style="38" customWidth="1"/>
    <col min="13822" max="13822" width="20.453125" style="38" customWidth="1"/>
    <col min="13823" max="13823" width="10.453125" style="38" customWidth="1"/>
    <col min="13824" max="13824" width="30.453125" style="38" customWidth="1"/>
    <col min="13825" max="13825" width="70.453125" style="38" customWidth="1"/>
    <col min="13826" max="13827" width="30.453125" style="38" customWidth="1"/>
    <col min="13828" max="14076" width="9.453125" style="38"/>
    <col min="14077" max="14077" width="10.453125" style="38" customWidth="1"/>
    <col min="14078" max="14078" width="20.453125" style="38" customWidth="1"/>
    <col min="14079" max="14079" width="10.453125" style="38" customWidth="1"/>
    <col min="14080" max="14080" width="30.453125" style="38" customWidth="1"/>
    <col min="14081" max="14081" width="70.453125" style="38" customWidth="1"/>
    <col min="14082" max="14083" width="30.453125" style="38" customWidth="1"/>
    <col min="14084" max="14332" width="9.453125" style="38"/>
    <col min="14333" max="14333" width="10.453125" style="38" customWidth="1"/>
    <col min="14334" max="14334" width="20.453125" style="38" customWidth="1"/>
    <col min="14335" max="14335" width="10.453125" style="38" customWidth="1"/>
    <col min="14336" max="14336" width="30.453125" style="38" customWidth="1"/>
    <col min="14337" max="14337" width="70.453125" style="38" customWidth="1"/>
    <col min="14338" max="14339" width="30.453125" style="38" customWidth="1"/>
    <col min="14340" max="14588" width="9.453125" style="38"/>
    <col min="14589" max="14589" width="10.453125" style="38" customWidth="1"/>
    <col min="14590" max="14590" width="20.453125" style="38" customWidth="1"/>
    <col min="14591" max="14591" width="10.453125" style="38" customWidth="1"/>
    <col min="14592" max="14592" width="30.453125" style="38" customWidth="1"/>
    <col min="14593" max="14593" width="70.453125" style="38" customWidth="1"/>
    <col min="14594" max="14595" width="30.453125" style="38" customWidth="1"/>
    <col min="14596" max="14844" width="9.453125" style="38"/>
    <col min="14845" max="14845" width="10.453125" style="38" customWidth="1"/>
    <col min="14846" max="14846" width="20.453125" style="38" customWidth="1"/>
    <col min="14847" max="14847" width="10.453125" style="38" customWidth="1"/>
    <col min="14848" max="14848" width="30.453125" style="38" customWidth="1"/>
    <col min="14849" max="14849" width="70.453125" style="38" customWidth="1"/>
    <col min="14850" max="14851" width="30.453125" style="38" customWidth="1"/>
    <col min="14852" max="15100" width="9.453125" style="38"/>
    <col min="15101" max="15101" width="10.453125" style="38" customWidth="1"/>
    <col min="15102" max="15102" width="20.453125" style="38" customWidth="1"/>
    <col min="15103" max="15103" width="10.453125" style="38" customWidth="1"/>
    <col min="15104" max="15104" width="30.453125" style="38" customWidth="1"/>
    <col min="15105" max="15105" width="70.453125" style="38" customWidth="1"/>
    <col min="15106" max="15107" width="30.453125" style="38" customWidth="1"/>
    <col min="15108" max="15356" width="9.453125" style="38"/>
    <col min="15357" max="15357" width="10.453125" style="38" customWidth="1"/>
    <col min="15358" max="15358" width="20.453125" style="38" customWidth="1"/>
    <col min="15359" max="15359" width="10.453125" style="38" customWidth="1"/>
    <col min="15360" max="15360" width="30.453125" style="38" customWidth="1"/>
    <col min="15361" max="15361" width="70.453125" style="38" customWidth="1"/>
    <col min="15362" max="15363" width="30.453125" style="38" customWidth="1"/>
    <col min="15364" max="15612" width="9.453125" style="38"/>
    <col min="15613" max="15613" width="10.453125" style="38" customWidth="1"/>
    <col min="15614" max="15614" width="20.453125" style="38" customWidth="1"/>
    <col min="15615" max="15615" width="10.453125" style="38" customWidth="1"/>
    <col min="15616" max="15616" width="30.453125" style="38" customWidth="1"/>
    <col min="15617" max="15617" width="70.453125" style="38" customWidth="1"/>
    <col min="15618" max="15619" width="30.453125" style="38" customWidth="1"/>
    <col min="15620" max="15868" width="9.453125" style="38"/>
    <col min="15869" max="15869" width="10.453125" style="38" customWidth="1"/>
    <col min="15870" max="15870" width="20.453125" style="38" customWidth="1"/>
    <col min="15871" max="15871" width="10.453125" style="38" customWidth="1"/>
    <col min="15872" max="15872" width="30.453125" style="38" customWidth="1"/>
    <col min="15873" max="15873" width="70.453125" style="38" customWidth="1"/>
    <col min="15874" max="15875" width="30.453125" style="38" customWidth="1"/>
    <col min="15876" max="16124" width="9.453125" style="38"/>
    <col min="16125" max="16125" width="10.453125" style="38" customWidth="1"/>
    <col min="16126" max="16126" width="20.453125" style="38" customWidth="1"/>
    <col min="16127" max="16127" width="10.453125" style="38" customWidth="1"/>
    <col min="16128" max="16128" width="30.453125" style="38" customWidth="1"/>
    <col min="16129" max="16129" width="70.453125" style="38" customWidth="1"/>
    <col min="16130" max="16131" width="30.453125" style="38" customWidth="1"/>
    <col min="16132" max="16384" width="9.453125" style="38"/>
  </cols>
  <sheetData>
    <row r="1" spans="1:7" ht="20.65" customHeight="1">
      <c r="A1" s="52" t="s">
        <v>3</v>
      </c>
      <c r="B1" s="53"/>
      <c r="C1" s="54"/>
      <c r="D1" s="55"/>
      <c r="E1" s="46" t="s">
        <v>4</v>
      </c>
      <c r="F1" s="56"/>
      <c r="G1" s="56"/>
    </row>
    <row r="2" spans="1:7" ht="20.65" customHeight="1">
      <c r="A2" s="52" t="s">
        <v>5</v>
      </c>
      <c r="B2" s="53"/>
      <c r="C2" s="54"/>
      <c r="D2" s="55"/>
      <c r="E2" s="46" t="s">
        <v>6</v>
      </c>
      <c r="F2" s="56"/>
      <c r="G2" s="56"/>
    </row>
    <row r="3" spans="1:7" ht="28.5" customHeight="1">
      <c r="E3" s="57" t="s">
        <v>7</v>
      </c>
      <c r="F3" s="57"/>
      <c r="G3" s="57"/>
    </row>
    <row r="4" spans="1:7" ht="27">
      <c r="A4" s="58" t="s">
        <v>8</v>
      </c>
      <c r="B4" s="58"/>
      <c r="C4" s="58"/>
      <c r="D4" s="58"/>
      <c r="E4" s="58"/>
      <c r="F4" s="58"/>
      <c r="G4" s="58"/>
    </row>
    <row r="5" spans="1:7" s="33" customFormat="1" ht="17.5">
      <c r="A5" s="59" t="s">
        <v>9</v>
      </c>
      <c r="B5" s="59" t="s">
        <v>10</v>
      </c>
      <c r="C5" s="59"/>
      <c r="D5" s="59" t="s">
        <v>11</v>
      </c>
      <c r="E5" s="61" t="s">
        <v>12</v>
      </c>
      <c r="F5" s="66" t="s">
        <v>13</v>
      </c>
      <c r="G5" s="16" t="s">
        <v>14</v>
      </c>
    </row>
    <row r="6" spans="1:7" s="33" customFormat="1" ht="35">
      <c r="A6" s="59"/>
      <c r="B6" s="59"/>
      <c r="C6" s="59"/>
      <c r="D6" s="59"/>
      <c r="E6" s="61"/>
      <c r="F6" s="66"/>
      <c r="G6" s="16" t="s">
        <v>15</v>
      </c>
    </row>
    <row r="7" spans="1:7" s="34" customFormat="1" ht="85.9" customHeight="1">
      <c r="A7" s="60">
        <v>1</v>
      </c>
      <c r="B7" s="60" t="s">
        <v>16</v>
      </c>
      <c r="C7" s="9" t="s">
        <v>17</v>
      </c>
      <c r="D7" s="63" t="s">
        <v>18</v>
      </c>
      <c r="E7" s="47" t="s">
        <v>141</v>
      </c>
      <c r="F7" s="67"/>
      <c r="G7" s="62"/>
    </row>
    <row r="8" spans="1:7" s="34" customFormat="1" ht="85.9" customHeight="1">
      <c r="A8" s="60"/>
      <c r="B8" s="60"/>
      <c r="C8" s="9" t="s">
        <v>19</v>
      </c>
      <c r="D8" s="63"/>
      <c r="E8" s="47" t="s">
        <v>142</v>
      </c>
      <c r="F8" s="67"/>
      <c r="G8" s="62"/>
    </row>
    <row r="9" spans="1:7" s="34" customFormat="1" ht="85.9" customHeight="1">
      <c r="A9" s="60"/>
      <c r="B9" s="60"/>
      <c r="C9" s="9" t="s">
        <v>20</v>
      </c>
      <c r="D9" s="63"/>
      <c r="E9" s="47" t="s">
        <v>143</v>
      </c>
      <c r="F9" s="67"/>
      <c r="G9" s="62"/>
    </row>
    <row r="10" spans="1:7" s="34" customFormat="1" ht="168" customHeight="1">
      <c r="A10" s="60">
        <v>2</v>
      </c>
      <c r="B10" s="60" t="s">
        <v>21</v>
      </c>
      <c r="C10" s="9" t="s">
        <v>22</v>
      </c>
      <c r="D10" s="30" t="s">
        <v>23</v>
      </c>
      <c r="E10" s="47" t="s">
        <v>145</v>
      </c>
      <c r="F10" s="67"/>
      <c r="G10" s="62"/>
    </row>
    <row r="11" spans="1:7" s="34" customFormat="1" ht="175.9" customHeight="1">
      <c r="A11" s="60"/>
      <c r="B11" s="60"/>
      <c r="C11" s="9" t="s">
        <v>24</v>
      </c>
      <c r="D11" s="30" t="s">
        <v>25</v>
      </c>
      <c r="E11" s="47" t="s">
        <v>144</v>
      </c>
      <c r="F11" s="67"/>
      <c r="G11" s="62"/>
    </row>
    <row r="12" spans="1:7" s="34" customFormat="1" ht="109.9" customHeight="1">
      <c r="A12" s="60">
        <v>3</v>
      </c>
      <c r="B12" s="60" t="s">
        <v>26</v>
      </c>
      <c r="C12" s="9" t="s">
        <v>27</v>
      </c>
      <c r="D12" s="63" t="s">
        <v>28</v>
      </c>
      <c r="E12" s="64" t="s">
        <v>146</v>
      </c>
      <c r="F12" s="67"/>
      <c r="G12" s="62"/>
    </row>
    <row r="13" spans="1:7" s="34" customFormat="1" ht="109.9" customHeight="1">
      <c r="A13" s="60"/>
      <c r="B13" s="60"/>
      <c r="C13" s="9" t="s">
        <v>29</v>
      </c>
      <c r="D13" s="63"/>
      <c r="E13" s="65"/>
      <c r="F13" s="67"/>
      <c r="G13" s="62"/>
    </row>
    <row r="14" spans="1:7" s="34" customFormat="1" ht="229.15" customHeight="1">
      <c r="A14" s="28">
        <v>4</v>
      </c>
      <c r="B14" s="28" t="s">
        <v>30</v>
      </c>
      <c r="C14" s="9" t="s">
        <v>31</v>
      </c>
      <c r="D14" s="30" t="s">
        <v>136</v>
      </c>
      <c r="E14" s="47" t="s">
        <v>147</v>
      </c>
      <c r="F14" s="30"/>
      <c r="G14" s="9"/>
    </row>
    <row r="15" spans="1:7" ht="15">
      <c r="F15" s="39"/>
    </row>
  </sheetData>
  <mergeCells count="28">
    <mergeCell ref="G12:G13"/>
    <mergeCell ref="B5:C6"/>
    <mergeCell ref="E12:E13"/>
    <mergeCell ref="F5:F6"/>
    <mergeCell ref="F7:F9"/>
    <mergeCell ref="F10:F11"/>
    <mergeCell ref="F12:F13"/>
    <mergeCell ref="A12:A13"/>
    <mergeCell ref="B7:B9"/>
    <mergeCell ref="B10:B11"/>
    <mergeCell ref="B12:B13"/>
    <mergeCell ref="D5:D6"/>
    <mergeCell ref="D7:D9"/>
    <mergeCell ref="D12:D13"/>
    <mergeCell ref="E3:G3"/>
    <mergeCell ref="A4:G4"/>
    <mergeCell ref="A5:A6"/>
    <mergeCell ref="A7:A9"/>
    <mergeCell ref="A10:A11"/>
    <mergeCell ref="E5:E6"/>
    <mergeCell ref="G7:G9"/>
    <mergeCell ref="G10:G11"/>
    <mergeCell ref="A1:B1"/>
    <mergeCell ref="C1:D1"/>
    <mergeCell ref="F1:G1"/>
    <mergeCell ref="A2:B2"/>
    <mergeCell ref="C2:D2"/>
    <mergeCell ref="F2:G2"/>
  </mergeCells>
  <dataValidations count="2">
    <dataValidation type="list" allowBlank="1" showInputMessage="1" showErrorMessage="1" sqref="G65497 IY65497 SU65497 ACQ65497 AMM65497 AWI65497 BGE65497 BQA65497 BZW65497 CJS65497 CTO65497 DDK65497 DNG65497 DXC65497 EGY65497 EQU65497 FAQ65497 FKM65497 FUI65497 GEE65497 GOA65497 GXW65497 HHS65497 HRO65497 IBK65497 ILG65497 IVC65497 JEY65497 JOU65497 JYQ65497 KIM65497 KSI65497 LCE65497 LMA65497 LVW65497 MFS65497 MPO65497 MZK65497 NJG65497 NTC65497 OCY65497 OMU65497 OWQ65497 PGM65497 PQI65497 QAE65497 QKA65497 QTW65497 RDS65497 RNO65497 RXK65497 SHG65497 SRC65497 TAY65497 TKU65497 TUQ65497 UEM65497 UOI65497 UYE65497 VIA65497 VRW65497 WBS65497 WLO65497 WVK65497 G65549 IY65549 SU65549 ACQ65549 AMM65549 AWI65549 BGE65549 BQA65549 BZW65549 CJS65549 CTO65549 DDK65549 DNG65549 DXC65549 EGY65549 EQU65549 FAQ65549 FKM65549 FUI65549 GEE65549 GOA65549 GXW65549 HHS65549 HRO65549 IBK65549 ILG65549 IVC65549 JEY65549 JOU65549 JYQ65549 KIM65549 KSI65549 LCE65549 LMA65549 LVW65549 MFS65549 MPO65549 MZK65549 NJG65549 NTC65549 OCY65549 OMU65549 OWQ65549 PGM65549 PQI65549 QAE65549 QKA65549 QTW65549 RDS65549 RNO65549 RXK65549 SHG65549 SRC65549 TAY65549 TKU65549 TUQ65549 UEM65549 UOI65549 UYE65549 VIA65549 VRW65549 WBS65549 WLO65549 WVK65549 G131033 IY131033 SU131033 ACQ131033 AMM131033 AWI131033 BGE131033 BQA131033 BZW131033 CJS131033 CTO131033 DDK131033 DNG131033 DXC131033 EGY131033 EQU131033 FAQ131033 FKM131033 FUI131033 GEE131033 GOA131033 GXW131033 HHS131033 HRO131033 IBK131033 ILG131033 IVC131033 JEY131033 JOU131033 JYQ131033 KIM131033 KSI131033 LCE131033 LMA131033 LVW131033 MFS131033 MPO131033 MZK131033 NJG131033 NTC131033 OCY131033 OMU131033 OWQ131033 PGM131033 PQI131033 QAE131033 QKA131033 QTW131033 RDS131033 RNO131033 RXK131033 SHG131033 SRC131033 TAY131033 TKU131033 TUQ131033 UEM131033 UOI131033 UYE131033 VIA131033 VRW131033 WBS131033 WLO131033 WVK131033 G131085 IY131085 SU131085 ACQ131085 AMM131085 AWI131085 BGE131085 BQA131085 BZW131085 CJS131085 CTO131085 DDK131085 DNG131085 DXC131085 EGY131085 EQU131085 FAQ131085 FKM131085 FUI131085 GEE131085 GOA131085 GXW131085 HHS131085 HRO131085 IBK131085 ILG131085 IVC131085 JEY131085 JOU131085 JYQ131085 KIM131085 KSI131085 LCE131085 LMA131085 LVW131085 MFS131085 MPO131085 MZK131085 NJG131085 NTC131085 OCY131085 OMU131085 OWQ131085 PGM131085 PQI131085 QAE131085 QKA131085 QTW131085 RDS131085 RNO131085 RXK131085 SHG131085 SRC131085 TAY131085 TKU131085 TUQ131085 UEM131085 UOI131085 UYE131085 VIA131085 VRW131085 WBS131085 WLO131085 WVK131085 G196569 IY196569 SU196569 ACQ196569 AMM196569 AWI196569 BGE196569 BQA196569 BZW196569 CJS196569 CTO196569 DDK196569 DNG196569 DXC196569 EGY196569 EQU196569 FAQ196569 FKM196569 FUI196569 GEE196569 GOA196569 GXW196569 HHS196569 HRO196569 IBK196569 ILG196569 IVC196569 JEY196569 JOU196569 JYQ196569 KIM196569 KSI196569 LCE196569 LMA196569 LVW196569 MFS196569 MPO196569 MZK196569 NJG196569 NTC196569 OCY196569 OMU196569 OWQ196569 PGM196569 PQI196569 QAE196569 QKA196569 QTW196569 RDS196569 RNO196569 RXK196569 SHG196569 SRC196569 TAY196569 TKU196569 TUQ196569 UEM196569 UOI196569 UYE196569 VIA196569 VRW196569 WBS196569 WLO196569 WVK196569 G196621 IY196621 SU196621 ACQ196621 AMM196621 AWI196621 BGE196621 BQA196621 BZW196621 CJS196621 CTO196621 DDK196621 DNG196621 DXC196621 EGY196621 EQU196621 FAQ196621 FKM196621 FUI196621 GEE196621 GOA196621 GXW196621 HHS196621 HRO196621 IBK196621 ILG196621 IVC196621 JEY196621 JOU196621 JYQ196621 KIM196621 KSI196621 LCE196621 LMA196621 LVW196621 MFS196621 MPO196621 MZK196621 NJG196621 NTC196621 OCY196621 OMU196621 OWQ196621 PGM196621 PQI196621 QAE196621 QKA196621 QTW196621 RDS196621 RNO196621 RXK196621 SHG196621 SRC196621 TAY196621 TKU196621 TUQ196621 UEM196621 UOI196621 UYE196621 VIA196621 VRW196621 WBS196621 WLO196621 WVK196621 G262105 IY262105 SU262105 ACQ262105 AMM262105 AWI262105 BGE262105 BQA262105 BZW262105 CJS262105 CTO262105 DDK262105 DNG262105 DXC262105 EGY262105 EQU262105 FAQ262105 FKM262105 FUI262105 GEE262105 GOA262105 GXW262105 HHS262105 HRO262105 IBK262105 ILG262105 IVC262105 JEY262105 JOU262105 JYQ262105 KIM262105 KSI262105 LCE262105 LMA262105 LVW262105 MFS262105 MPO262105 MZK262105 NJG262105 NTC262105 OCY262105 OMU262105 OWQ262105 PGM262105 PQI262105 QAE262105 QKA262105 QTW262105 RDS262105 RNO262105 RXK262105 SHG262105 SRC262105 TAY262105 TKU262105 TUQ262105 UEM262105 UOI262105 UYE262105 VIA262105 VRW262105 WBS262105 WLO262105 WVK262105 G262157 IY262157 SU262157 ACQ262157 AMM262157 AWI262157 BGE262157 BQA262157 BZW262157 CJS262157 CTO262157 DDK262157 DNG262157 DXC262157 EGY262157 EQU262157 FAQ262157 FKM262157 FUI262157 GEE262157 GOA262157 GXW262157 HHS262157 HRO262157 IBK262157 ILG262157 IVC262157 JEY262157 JOU262157 JYQ262157 KIM262157 KSI262157 LCE262157 LMA262157 LVW262157 MFS262157 MPO262157 MZK262157 NJG262157 NTC262157 OCY262157 OMU262157 OWQ262157 PGM262157 PQI262157 QAE262157 QKA262157 QTW262157 RDS262157 RNO262157 RXK262157 SHG262157 SRC262157 TAY262157 TKU262157 TUQ262157 UEM262157 UOI262157 UYE262157 VIA262157 VRW262157 WBS262157 WLO262157 WVK262157 G327641 IY327641 SU327641 ACQ327641 AMM327641 AWI327641 BGE327641 BQA327641 BZW327641 CJS327641 CTO327641 DDK327641 DNG327641 DXC327641 EGY327641 EQU327641 FAQ327641 FKM327641 FUI327641 GEE327641 GOA327641 GXW327641 HHS327641 HRO327641 IBK327641 ILG327641 IVC327641 JEY327641 JOU327641 JYQ327641 KIM327641 KSI327641 LCE327641 LMA327641 LVW327641 MFS327641 MPO327641 MZK327641 NJG327641 NTC327641 OCY327641 OMU327641 OWQ327641 PGM327641 PQI327641 QAE327641 QKA327641 QTW327641 RDS327641 RNO327641 RXK327641 SHG327641 SRC327641 TAY327641 TKU327641 TUQ327641 UEM327641 UOI327641 UYE327641 VIA327641 VRW327641 WBS327641 WLO327641 WVK327641 G327693 IY327693 SU327693 ACQ327693 AMM327693 AWI327693 BGE327693 BQA327693 BZW327693 CJS327693 CTO327693 DDK327693 DNG327693 DXC327693 EGY327693 EQU327693 FAQ327693 FKM327693 FUI327693 GEE327693 GOA327693 GXW327693 HHS327693 HRO327693 IBK327693 ILG327693 IVC327693 JEY327693 JOU327693 JYQ327693 KIM327693 KSI327693 LCE327693 LMA327693 LVW327693 MFS327693 MPO327693 MZK327693 NJG327693 NTC327693 OCY327693 OMU327693 OWQ327693 PGM327693 PQI327693 QAE327693 QKA327693 QTW327693 RDS327693 RNO327693 RXK327693 SHG327693 SRC327693 TAY327693 TKU327693 TUQ327693 UEM327693 UOI327693 UYE327693 VIA327693 VRW327693 WBS327693 WLO327693 WVK327693 G393177 IY393177 SU393177 ACQ393177 AMM393177 AWI393177 BGE393177 BQA393177 BZW393177 CJS393177 CTO393177 DDK393177 DNG393177 DXC393177 EGY393177 EQU393177 FAQ393177 FKM393177 FUI393177 GEE393177 GOA393177 GXW393177 HHS393177 HRO393177 IBK393177 ILG393177 IVC393177 JEY393177 JOU393177 JYQ393177 KIM393177 KSI393177 LCE393177 LMA393177 LVW393177 MFS393177 MPO393177 MZK393177 NJG393177 NTC393177 OCY393177 OMU393177 OWQ393177 PGM393177 PQI393177 QAE393177 QKA393177 QTW393177 RDS393177 RNO393177 RXK393177 SHG393177 SRC393177 TAY393177 TKU393177 TUQ393177 UEM393177 UOI393177 UYE393177 VIA393177 VRW393177 WBS393177 WLO393177 WVK393177 G393229 IY393229 SU393229 ACQ393229 AMM393229 AWI393229 BGE393229 BQA393229 BZW393229 CJS393229 CTO393229 DDK393229 DNG393229 DXC393229 EGY393229 EQU393229 FAQ393229 FKM393229 FUI393229 GEE393229 GOA393229 GXW393229 HHS393229 HRO393229 IBK393229 ILG393229 IVC393229 JEY393229 JOU393229 JYQ393229 KIM393229 KSI393229 LCE393229 LMA393229 LVW393229 MFS393229 MPO393229 MZK393229 NJG393229 NTC393229 OCY393229 OMU393229 OWQ393229 PGM393229 PQI393229 QAE393229 QKA393229 QTW393229 RDS393229 RNO393229 RXK393229 SHG393229 SRC393229 TAY393229 TKU393229 TUQ393229 UEM393229 UOI393229 UYE393229 VIA393229 VRW393229 WBS393229 WLO393229 WVK393229 G458713 IY458713 SU458713 ACQ458713 AMM458713 AWI458713 BGE458713 BQA458713 BZW458713 CJS458713 CTO458713 DDK458713 DNG458713 DXC458713 EGY458713 EQU458713 FAQ458713 FKM458713 FUI458713 GEE458713 GOA458713 GXW458713 HHS458713 HRO458713 IBK458713 ILG458713 IVC458713 JEY458713 JOU458713 JYQ458713 KIM458713 KSI458713 LCE458713 LMA458713 LVW458713 MFS458713 MPO458713 MZK458713 NJG458713 NTC458713 OCY458713 OMU458713 OWQ458713 PGM458713 PQI458713 QAE458713 QKA458713 QTW458713 RDS458713 RNO458713 RXK458713 SHG458713 SRC458713 TAY458713 TKU458713 TUQ458713 UEM458713 UOI458713 UYE458713 VIA458713 VRW458713 WBS458713 WLO458713 WVK458713 G458765 IY458765 SU458765 ACQ458765 AMM458765 AWI458765 BGE458765 BQA458765 BZW458765 CJS458765 CTO458765 DDK458765 DNG458765 DXC458765 EGY458765 EQU458765 FAQ458765 FKM458765 FUI458765 GEE458765 GOA458765 GXW458765 HHS458765 HRO458765 IBK458765 ILG458765 IVC458765 JEY458765 JOU458765 JYQ458765 KIM458765 KSI458765 LCE458765 LMA458765 LVW458765 MFS458765 MPO458765 MZK458765 NJG458765 NTC458765 OCY458765 OMU458765 OWQ458765 PGM458765 PQI458765 QAE458765 QKA458765 QTW458765 RDS458765 RNO458765 RXK458765 SHG458765 SRC458765 TAY458765 TKU458765 TUQ458765 UEM458765 UOI458765 UYE458765 VIA458765 VRW458765 WBS458765 WLO458765 WVK458765 G524249 IY524249 SU524249 ACQ524249 AMM524249 AWI524249 BGE524249 BQA524249 BZW524249 CJS524249 CTO524249 DDK524249 DNG524249 DXC524249 EGY524249 EQU524249 FAQ524249 FKM524249 FUI524249 GEE524249 GOA524249 GXW524249 HHS524249 HRO524249 IBK524249 ILG524249 IVC524249 JEY524249 JOU524249 JYQ524249 KIM524249 KSI524249 LCE524249 LMA524249 LVW524249 MFS524249 MPO524249 MZK524249 NJG524249 NTC524249 OCY524249 OMU524249 OWQ524249 PGM524249 PQI524249 QAE524249 QKA524249 QTW524249 RDS524249 RNO524249 RXK524249 SHG524249 SRC524249 TAY524249 TKU524249 TUQ524249 UEM524249 UOI524249 UYE524249 VIA524249 VRW524249 WBS524249 WLO524249 WVK524249 G524301 IY524301 SU524301 ACQ524301 AMM524301 AWI524301 BGE524301 BQA524301 BZW524301 CJS524301 CTO524301 DDK524301 DNG524301 DXC524301 EGY524301 EQU524301 FAQ524301 FKM524301 FUI524301 GEE524301 GOA524301 GXW524301 HHS524301 HRO524301 IBK524301 ILG524301 IVC524301 JEY524301 JOU524301 JYQ524301 KIM524301 KSI524301 LCE524301 LMA524301 LVW524301 MFS524301 MPO524301 MZK524301 NJG524301 NTC524301 OCY524301 OMU524301 OWQ524301 PGM524301 PQI524301 QAE524301 QKA524301 QTW524301 RDS524301 RNO524301 RXK524301 SHG524301 SRC524301 TAY524301 TKU524301 TUQ524301 UEM524301 UOI524301 UYE524301 VIA524301 VRW524301 WBS524301 WLO524301 WVK524301 G589785 IY589785 SU589785 ACQ589785 AMM589785 AWI589785 BGE589785 BQA589785 BZW589785 CJS589785 CTO589785 DDK589785 DNG589785 DXC589785 EGY589785 EQU589785 FAQ589785 FKM589785 FUI589785 GEE589785 GOA589785 GXW589785 HHS589785 HRO589785 IBK589785 ILG589785 IVC589785 JEY589785 JOU589785 JYQ589785 KIM589785 KSI589785 LCE589785 LMA589785 LVW589785 MFS589785 MPO589785 MZK589785 NJG589785 NTC589785 OCY589785 OMU589785 OWQ589785 PGM589785 PQI589785 QAE589785 QKA589785 QTW589785 RDS589785 RNO589785 RXK589785 SHG589785 SRC589785 TAY589785 TKU589785 TUQ589785 UEM589785 UOI589785 UYE589785 VIA589785 VRW589785 WBS589785 WLO589785 WVK589785 G589837 IY589837 SU589837 ACQ589837 AMM589837 AWI589837 BGE589837 BQA589837 BZW589837 CJS589837 CTO589837 DDK589837 DNG589837 DXC589837 EGY589837 EQU589837 FAQ589837 FKM589837 FUI589837 GEE589837 GOA589837 GXW589837 HHS589837 HRO589837 IBK589837 ILG589837 IVC589837 JEY589837 JOU589837 JYQ589837 KIM589837 KSI589837 LCE589837 LMA589837 LVW589837 MFS589837 MPO589837 MZK589837 NJG589837 NTC589837 OCY589837 OMU589837 OWQ589837 PGM589837 PQI589837 QAE589837 QKA589837 QTW589837 RDS589837 RNO589837 RXK589837 SHG589837 SRC589837 TAY589837 TKU589837 TUQ589837 UEM589837 UOI589837 UYE589837 VIA589837 VRW589837 WBS589837 WLO589837 WVK589837 G655321 IY655321 SU655321 ACQ655321 AMM655321 AWI655321 BGE655321 BQA655321 BZW655321 CJS655321 CTO655321 DDK655321 DNG655321 DXC655321 EGY655321 EQU655321 FAQ655321 FKM655321 FUI655321 GEE655321 GOA655321 GXW655321 HHS655321 HRO655321 IBK655321 ILG655321 IVC655321 JEY655321 JOU655321 JYQ655321 KIM655321 KSI655321 LCE655321 LMA655321 LVW655321 MFS655321 MPO655321 MZK655321 NJG655321 NTC655321 OCY655321 OMU655321 OWQ655321 PGM655321 PQI655321 QAE655321 QKA655321 QTW655321 RDS655321 RNO655321 RXK655321 SHG655321 SRC655321 TAY655321 TKU655321 TUQ655321 UEM655321 UOI655321 UYE655321 VIA655321 VRW655321 WBS655321 WLO655321 WVK655321 G655373 IY655373 SU655373 ACQ655373 AMM655373 AWI655373 BGE655373 BQA655373 BZW655373 CJS655373 CTO655373 DDK655373 DNG655373 DXC655373 EGY655373 EQU655373 FAQ655373 FKM655373 FUI655373 GEE655373 GOA655373 GXW655373 HHS655373 HRO655373 IBK655373 ILG655373 IVC655373 JEY655373 JOU655373 JYQ655373 KIM655373 KSI655373 LCE655373 LMA655373 LVW655373 MFS655373 MPO655373 MZK655373 NJG655373 NTC655373 OCY655373 OMU655373 OWQ655373 PGM655373 PQI655373 QAE655373 QKA655373 QTW655373 RDS655373 RNO655373 RXK655373 SHG655373 SRC655373 TAY655373 TKU655373 TUQ655373 UEM655373 UOI655373 UYE655373 VIA655373 VRW655373 WBS655373 WLO655373 WVK655373 G720857 IY720857 SU720857 ACQ720857 AMM720857 AWI720857 BGE720857 BQA720857 BZW720857 CJS720857 CTO720857 DDK720857 DNG720857 DXC720857 EGY720857 EQU720857 FAQ720857 FKM720857 FUI720857 GEE720857 GOA720857 GXW720857 HHS720857 HRO720857 IBK720857 ILG720857 IVC720857 JEY720857 JOU720857 JYQ720857 KIM720857 KSI720857 LCE720857 LMA720857 LVW720857 MFS720857 MPO720857 MZK720857 NJG720857 NTC720857 OCY720857 OMU720857 OWQ720857 PGM720857 PQI720857 QAE720857 QKA720857 QTW720857 RDS720857 RNO720857 RXK720857 SHG720857 SRC720857 TAY720857 TKU720857 TUQ720857 UEM720857 UOI720857 UYE720857 VIA720857 VRW720857 WBS720857 WLO720857 WVK720857 G720909 IY720909 SU720909 ACQ720909 AMM720909 AWI720909 BGE720909 BQA720909 BZW720909 CJS720909 CTO720909 DDK720909 DNG720909 DXC720909 EGY720909 EQU720909 FAQ720909 FKM720909 FUI720909 GEE720909 GOA720909 GXW720909 HHS720909 HRO720909 IBK720909 ILG720909 IVC720909 JEY720909 JOU720909 JYQ720909 KIM720909 KSI720909 LCE720909 LMA720909 LVW720909 MFS720909 MPO720909 MZK720909 NJG720909 NTC720909 OCY720909 OMU720909 OWQ720909 PGM720909 PQI720909 QAE720909 QKA720909 QTW720909 RDS720909 RNO720909 RXK720909 SHG720909 SRC720909 TAY720909 TKU720909 TUQ720909 UEM720909 UOI720909 UYE720909 VIA720909 VRW720909 WBS720909 WLO720909 WVK720909 G786393 IY786393 SU786393 ACQ786393 AMM786393 AWI786393 BGE786393 BQA786393 BZW786393 CJS786393 CTO786393 DDK786393 DNG786393 DXC786393 EGY786393 EQU786393 FAQ786393 FKM786393 FUI786393 GEE786393 GOA786393 GXW786393 HHS786393 HRO786393 IBK786393 ILG786393 IVC786393 JEY786393 JOU786393 JYQ786393 KIM786393 KSI786393 LCE786393 LMA786393 LVW786393 MFS786393 MPO786393 MZK786393 NJG786393 NTC786393 OCY786393 OMU786393 OWQ786393 PGM786393 PQI786393 QAE786393 QKA786393 QTW786393 RDS786393 RNO786393 RXK786393 SHG786393 SRC786393 TAY786393 TKU786393 TUQ786393 UEM786393 UOI786393 UYE786393 VIA786393 VRW786393 WBS786393 WLO786393 WVK786393 G786445 IY786445 SU786445 ACQ786445 AMM786445 AWI786445 BGE786445 BQA786445 BZW786445 CJS786445 CTO786445 DDK786445 DNG786445 DXC786445 EGY786445 EQU786445 FAQ786445 FKM786445 FUI786445 GEE786445 GOA786445 GXW786445 HHS786445 HRO786445 IBK786445 ILG786445 IVC786445 JEY786445 JOU786445 JYQ786445 KIM786445 KSI786445 LCE786445 LMA786445 LVW786445 MFS786445 MPO786445 MZK786445 NJG786445 NTC786445 OCY786445 OMU786445 OWQ786445 PGM786445 PQI786445 QAE786445 QKA786445 QTW786445 RDS786445 RNO786445 RXK786445 SHG786445 SRC786445 TAY786445 TKU786445 TUQ786445 UEM786445 UOI786445 UYE786445 VIA786445 VRW786445 WBS786445 WLO786445 WVK786445 G851929 IY851929 SU851929 ACQ851929 AMM851929 AWI851929 BGE851929 BQA851929 BZW851929 CJS851929 CTO851929 DDK851929 DNG851929 DXC851929 EGY851929 EQU851929 FAQ851929 FKM851929 FUI851929 GEE851929 GOA851929 GXW851929 HHS851929 HRO851929 IBK851929 ILG851929 IVC851929 JEY851929 JOU851929 JYQ851929 KIM851929 KSI851929 LCE851929 LMA851929 LVW851929 MFS851929 MPO851929 MZK851929 NJG851929 NTC851929 OCY851929 OMU851929 OWQ851929 PGM851929 PQI851929 QAE851929 QKA851929 QTW851929 RDS851929 RNO851929 RXK851929 SHG851929 SRC851929 TAY851929 TKU851929 TUQ851929 UEM851929 UOI851929 UYE851929 VIA851929 VRW851929 WBS851929 WLO851929 WVK851929 G851981 IY851981 SU851981 ACQ851981 AMM851981 AWI851981 BGE851981 BQA851981 BZW851981 CJS851981 CTO851981 DDK851981 DNG851981 DXC851981 EGY851981 EQU851981 FAQ851981 FKM851981 FUI851981 GEE851981 GOA851981 GXW851981 HHS851981 HRO851981 IBK851981 ILG851981 IVC851981 JEY851981 JOU851981 JYQ851981 KIM851981 KSI851981 LCE851981 LMA851981 LVW851981 MFS851981 MPO851981 MZK851981 NJG851981 NTC851981 OCY851981 OMU851981 OWQ851981 PGM851981 PQI851981 QAE851981 QKA851981 QTW851981 RDS851981 RNO851981 RXK851981 SHG851981 SRC851981 TAY851981 TKU851981 TUQ851981 UEM851981 UOI851981 UYE851981 VIA851981 VRW851981 WBS851981 WLO851981 WVK851981 G917465 IY917465 SU917465 ACQ917465 AMM917465 AWI917465 BGE917465 BQA917465 BZW917465 CJS917465 CTO917465 DDK917465 DNG917465 DXC917465 EGY917465 EQU917465 FAQ917465 FKM917465 FUI917465 GEE917465 GOA917465 GXW917465 HHS917465 HRO917465 IBK917465 ILG917465 IVC917465 JEY917465 JOU917465 JYQ917465 KIM917465 KSI917465 LCE917465 LMA917465 LVW917465 MFS917465 MPO917465 MZK917465 NJG917465 NTC917465 OCY917465 OMU917465 OWQ917465 PGM917465 PQI917465 QAE917465 QKA917465 QTW917465 RDS917465 RNO917465 RXK917465 SHG917465 SRC917465 TAY917465 TKU917465 TUQ917465 UEM917465 UOI917465 UYE917465 VIA917465 VRW917465 WBS917465 WLO917465 WVK917465 G917517 IY917517 SU917517 ACQ917517 AMM917517 AWI917517 BGE917517 BQA917517 BZW917517 CJS917517 CTO917517 DDK917517 DNG917517 DXC917517 EGY917517 EQU917517 FAQ917517 FKM917517 FUI917517 GEE917517 GOA917517 GXW917517 HHS917517 HRO917517 IBK917517 ILG917517 IVC917517 JEY917517 JOU917517 JYQ917517 KIM917517 KSI917517 LCE917517 LMA917517 LVW917517 MFS917517 MPO917517 MZK917517 NJG917517 NTC917517 OCY917517 OMU917517 OWQ917517 PGM917517 PQI917517 QAE917517 QKA917517 QTW917517 RDS917517 RNO917517 RXK917517 SHG917517 SRC917517 TAY917517 TKU917517 TUQ917517 UEM917517 UOI917517 UYE917517 VIA917517 VRW917517 WBS917517 WLO917517 WVK917517 G983001 IY983001 SU983001 ACQ983001 AMM983001 AWI983001 BGE983001 BQA983001 BZW983001 CJS983001 CTO983001 DDK983001 DNG983001 DXC983001 EGY983001 EQU983001 FAQ983001 FKM983001 FUI983001 GEE983001 GOA983001 GXW983001 HHS983001 HRO983001 IBK983001 ILG983001 IVC983001 JEY983001 JOU983001 JYQ983001 KIM983001 KSI983001 LCE983001 LMA983001 LVW983001 MFS983001 MPO983001 MZK983001 NJG983001 NTC983001 OCY983001 OMU983001 OWQ983001 PGM983001 PQI983001 QAE983001 QKA983001 QTW983001 RDS983001 RNO983001 RXK983001 SHG983001 SRC983001 TAY983001 TKU983001 TUQ983001 UEM983001 UOI983001 UYE983001 VIA983001 VRW983001 WBS983001 WLO983001 WVK983001 G983053 IY983053 SU983053 ACQ983053 AMM983053 AWI983053 BGE983053 BQA983053 BZW983053 CJS983053 CTO983053 DDK983053 DNG983053 DXC983053 EGY983053 EQU983053 FAQ983053 FKM983053 FUI983053 GEE983053 GOA983053 GXW983053 HHS983053 HRO983053 IBK983053 ILG983053 IVC983053 JEY983053 JOU983053 JYQ983053 KIM983053 KSI983053 LCE983053 LMA983053 LVW983053 MFS983053 MPO983053 MZK983053 NJG983053 NTC983053 OCY983053 OMU983053 OWQ983053 PGM983053 PQI983053 QAE983053 QKA983053 QTW983053 RDS983053 RNO983053 RXK983053 SHG983053 SRC983053 TAY983053 TKU983053 TUQ983053 UEM983053 UOI983053 UYE983053 VIA983053 VRW983053 WBS983053 WLO983053 WVK983053 G65493:G65495 G65499:G65507 G65512:G65522 G65528:G65529 G131029:G131031 G131035:G131043 G131048:G131058 G131064:G131065 G196565:G196567 G196571:G196579 G196584:G196594 G196600:G196601 G262101:G262103 G262107:G262115 G262120:G262130 G262136:G262137 G327637:G327639 G327643:G327651 G327656:G327666 G327672:G327673 G393173:G393175 G393179:G393187 G393192:G393202 G393208:G393209 G458709:G458711 G458715:G458723 G458728:G458738 G458744:G458745 G524245:G524247 G524251:G524259 G524264:G524274 G524280:G524281 G589781:G589783 G589787:G589795 G589800:G589810 G589816:G589817 G655317:G655319 G655323:G655331 G655336:G655346 G655352:G655353 G720853:G720855 G720859:G720867 G720872:G720882 G720888:G720889 G786389:G786391 G786395:G786403 G786408:G786418 G786424:G786425 G851925:G851927 G851931:G851939 G851944:G851954 G851960:G851961 G917461:G917463 G917467:G917475 G917480:G917490 G917496:G917497 G982997:G982999 G983003:G983011 G983016:G983026 G983032:G983033 IY7:IY10 IY12:IY13 IY65493:IY65495 IY65499:IY65507 IY65512:IY65522 IY65528:IY65529 IY131029:IY131031 IY131035:IY131043 IY131048:IY131058 IY131064:IY131065 IY196565:IY196567 IY196571:IY196579 IY196584:IY196594 IY196600:IY196601 IY262101:IY262103 IY262107:IY262115 IY262120:IY262130 IY262136:IY262137 IY327637:IY327639 IY327643:IY327651 IY327656:IY327666 IY327672:IY327673 IY393173:IY393175 IY393179:IY393187 IY393192:IY393202 IY393208:IY393209 IY458709:IY458711 IY458715:IY458723 IY458728:IY458738 IY458744:IY458745 IY524245:IY524247 IY524251:IY524259 IY524264:IY524274 IY524280:IY524281 IY589781:IY589783 IY589787:IY589795 IY589800:IY589810 IY589816:IY589817 IY655317:IY655319 IY655323:IY655331 IY655336:IY655346 IY655352:IY655353 IY720853:IY720855 IY720859:IY720867 IY720872:IY720882 IY720888:IY720889 IY786389:IY786391 IY786395:IY786403 IY786408:IY786418 IY786424:IY786425 IY851925:IY851927 IY851931:IY851939 IY851944:IY851954 IY851960:IY851961 IY917461:IY917463 IY917467:IY917475 IY917480:IY917490 IY917496:IY917497 IY982997:IY982999 IY983003:IY983011 IY983016:IY983026 IY983032:IY983033 SU7:SU10 SU12:SU13 SU65493:SU65495 SU65499:SU65507 SU65512:SU65522 SU65528:SU65529 SU131029:SU131031 SU131035:SU131043 SU131048:SU131058 SU131064:SU131065 SU196565:SU196567 SU196571:SU196579 SU196584:SU196594 SU196600:SU196601 SU262101:SU262103 SU262107:SU262115 SU262120:SU262130 SU262136:SU262137 SU327637:SU327639 SU327643:SU327651 SU327656:SU327666 SU327672:SU327673 SU393173:SU393175 SU393179:SU393187 SU393192:SU393202 SU393208:SU393209 SU458709:SU458711 SU458715:SU458723 SU458728:SU458738 SU458744:SU458745 SU524245:SU524247 SU524251:SU524259 SU524264:SU524274 SU524280:SU524281 SU589781:SU589783 SU589787:SU589795 SU589800:SU589810 SU589816:SU589817 SU655317:SU655319 SU655323:SU655331 SU655336:SU655346 SU655352:SU655353 SU720853:SU720855 SU720859:SU720867 SU720872:SU720882 SU720888:SU720889 SU786389:SU786391 SU786395:SU786403 SU786408:SU786418 SU786424:SU786425 SU851925:SU851927 SU851931:SU851939 SU851944:SU851954 SU851960:SU851961 SU917461:SU917463 SU917467:SU917475 SU917480:SU917490 SU917496:SU917497 SU982997:SU982999 SU983003:SU983011 SU983016:SU983026 SU983032:SU983033 ACQ7:ACQ10 ACQ12:ACQ13 ACQ65493:ACQ65495 ACQ65499:ACQ65507 ACQ65512:ACQ65522 ACQ65528:ACQ65529 ACQ131029:ACQ131031 ACQ131035:ACQ131043 ACQ131048:ACQ131058 ACQ131064:ACQ131065 ACQ196565:ACQ196567 ACQ196571:ACQ196579 ACQ196584:ACQ196594 ACQ196600:ACQ196601 ACQ262101:ACQ262103 ACQ262107:ACQ262115 ACQ262120:ACQ262130 ACQ262136:ACQ262137 ACQ327637:ACQ327639 ACQ327643:ACQ327651 ACQ327656:ACQ327666 ACQ327672:ACQ327673 ACQ393173:ACQ393175 ACQ393179:ACQ393187 ACQ393192:ACQ393202 ACQ393208:ACQ393209 ACQ458709:ACQ458711 ACQ458715:ACQ458723 ACQ458728:ACQ458738 ACQ458744:ACQ458745 ACQ524245:ACQ524247 ACQ524251:ACQ524259 ACQ524264:ACQ524274 ACQ524280:ACQ524281 ACQ589781:ACQ589783 ACQ589787:ACQ589795 ACQ589800:ACQ589810 ACQ589816:ACQ589817 ACQ655317:ACQ655319 ACQ655323:ACQ655331 ACQ655336:ACQ655346 ACQ655352:ACQ655353 ACQ720853:ACQ720855 ACQ720859:ACQ720867 ACQ720872:ACQ720882 ACQ720888:ACQ720889 ACQ786389:ACQ786391 ACQ786395:ACQ786403 ACQ786408:ACQ786418 ACQ786424:ACQ786425 ACQ851925:ACQ851927 ACQ851931:ACQ851939 ACQ851944:ACQ851954 ACQ851960:ACQ851961 ACQ917461:ACQ917463 ACQ917467:ACQ917475 ACQ917480:ACQ917490 ACQ917496:ACQ917497 ACQ982997:ACQ982999 ACQ983003:ACQ983011 ACQ983016:ACQ983026 ACQ983032:ACQ983033 AMM7:AMM10 AMM12:AMM13 AMM65493:AMM65495 AMM65499:AMM65507 AMM65512:AMM65522 AMM65528:AMM65529 AMM131029:AMM131031 AMM131035:AMM131043 AMM131048:AMM131058 AMM131064:AMM131065 AMM196565:AMM196567 AMM196571:AMM196579 AMM196584:AMM196594 AMM196600:AMM196601 AMM262101:AMM262103 AMM262107:AMM262115 AMM262120:AMM262130 AMM262136:AMM262137 AMM327637:AMM327639 AMM327643:AMM327651 AMM327656:AMM327666 AMM327672:AMM327673 AMM393173:AMM393175 AMM393179:AMM393187 AMM393192:AMM393202 AMM393208:AMM393209 AMM458709:AMM458711 AMM458715:AMM458723 AMM458728:AMM458738 AMM458744:AMM458745 AMM524245:AMM524247 AMM524251:AMM524259 AMM524264:AMM524274 AMM524280:AMM524281 AMM589781:AMM589783 AMM589787:AMM589795 AMM589800:AMM589810 AMM589816:AMM589817 AMM655317:AMM655319 AMM655323:AMM655331 AMM655336:AMM655346 AMM655352:AMM655353 AMM720853:AMM720855 AMM720859:AMM720867 AMM720872:AMM720882 AMM720888:AMM720889 AMM786389:AMM786391 AMM786395:AMM786403 AMM786408:AMM786418 AMM786424:AMM786425 AMM851925:AMM851927 AMM851931:AMM851939 AMM851944:AMM851954 AMM851960:AMM851961 AMM917461:AMM917463 AMM917467:AMM917475 AMM917480:AMM917490 AMM917496:AMM917497 AMM982997:AMM982999 AMM983003:AMM983011 AMM983016:AMM983026 AMM983032:AMM983033 AWI7:AWI10 AWI12:AWI13 AWI65493:AWI65495 AWI65499:AWI65507 AWI65512:AWI65522 AWI65528:AWI65529 AWI131029:AWI131031 AWI131035:AWI131043 AWI131048:AWI131058 AWI131064:AWI131065 AWI196565:AWI196567 AWI196571:AWI196579 AWI196584:AWI196594 AWI196600:AWI196601 AWI262101:AWI262103 AWI262107:AWI262115 AWI262120:AWI262130 AWI262136:AWI262137 AWI327637:AWI327639 AWI327643:AWI327651 AWI327656:AWI327666 AWI327672:AWI327673 AWI393173:AWI393175 AWI393179:AWI393187 AWI393192:AWI393202 AWI393208:AWI393209 AWI458709:AWI458711 AWI458715:AWI458723 AWI458728:AWI458738 AWI458744:AWI458745 AWI524245:AWI524247 AWI524251:AWI524259 AWI524264:AWI524274 AWI524280:AWI524281 AWI589781:AWI589783 AWI589787:AWI589795 AWI589800:AWI589810 AWI589816:AWI589817 AWI655317:AWI655319 AWI655323:AWI655331 AWI655336:AWI655346 AWI655352:AWI655353 AWI720853:AWI720855 AWI720859:AWI720867 AWI720872:AWI720882 AWI720888:AWI720889 AWI786389:AWI786391 AWI786395:AWI786403 AWI786408:AWI786418 AWI786424:AWI786425 AWI851925:AWI851927 AWI851931:AWI851939 AWI851944:AWI851954 AWI851960:AWI851961 AWI917461:AWI917463 AWI917467:AWI917475 AWI917480:AWI917490 AWI917496:AWI917497 AWI982997:AWI982999 AWI983003:AWI983011 AWI983016:AWI983026 AWI983032:AWI983033 BGE7:BGE10 BGE12:BGE13 BGE65493:BGE65495 BGE65499:BGE65507 BGE65512:BGE65522 BGE65528:BGE65529 BGE131029:BGE131031 BGE131035:BGE131043 BGE131048:BGE131058 BGE131064:BGE131065 BGE196565:BGE196567 BGE196571:BGE196579 BGE196584:BGE196594 BGE196600:BGE196601 BGE262101:BGE262103 BGE262107:BGE262115 BGE262120:BGE262130 BGE262136:BGE262137 BGE327637:BGE327639 BGE327643:BGE327651 BGE327656:BGE327666 BGE327672:BGE327673 BGE393173:BGE393175 BGE393179:BGE393187 BGE393192:BGE393202 BGE393208:BGE393209 BGE458709:BGE458711 BGE458715:BGE458723 BGE458728:BGE458738 BGE458744:BGE458745 BGE524245:BGE524247 BGE524251:BGE524259 BGE524264:BGE524274 BGE524280:BGE524281 BGE589781:BGE589783 BGE589787:BGE589795 BGE589800:BGE589810 BGE589816:BGE589817 BGE655317:BGE655319 BGE655323:BGE655331 BGE655336:BGE655346 BGE655352:BGE655353 BGE720853:BGE720855 BGE720859:BGE720867 BGE720872:BGE720882 BGE720888:BGE720889 BGE786389:BGE786391 BGE786395:BGE786403 BGE786408:BGE786418 BGE786424:BGE786425 BGE851925:BGE851927 BGE851931:BGE851939 BGE851944:BGE851954 BGE851960:BGE851961 BGE917461:BGE917463 BGE917467:BGE917475 BGE917480:BGE917490 BGE917496:BGE917497 BGE982997:BGE982999 BGE983003:BGE983011 BGE983016:BGE983026 BGE983032:BGE983033 BQA7:BQA10 BQA12:BQA13 BQA65493:BQA65495 BQA65499:BQA65507 BQA65512:BQA65522 BQA65528:BQA65529 BQA131029:BQA131031 BQA131035:BQA131043 BQA131048:BQA131058 BQA131064:BQA131065 BQA196565:BQA196567 BQA196571:BQA196579 BQA196584:BQA196594 BQA196600:BQA196601 BQA262101:BQA262103 BQA262107:BQA262115 BQA262120:BQA262130 BQA262136:BQA262137 BQA327637:BQA327639 BQA327643:BQA327651 BQA327656:BQA327666 BQA327672:BQA327673 BQA393173:BQA393175 BQA393179:BQA393187 BQA393192:BQA393202 BQA393208:BQA393209 BQA458709:BQA458711 BQA458715:BQA458723 BQA458728:BQA458738 BQA458744:BQA458745 BQA524245:BQA524247 BQA524251:BQA524259 BQA524264:BQA524274 BQA524280:BQA524281 BQA589781:BQA589783 BQA589787:BQA589795 BQA589800:BQA589810 BQA589816:BQA589817 BQA655317:BQA655319 BQA655323:BQA655331 BQA655336:BQA655346 BQA655352:BQA655353 BQA720853:BQA720855 BQA720859:BQA720867 BQA720872:BQA720882 BQA720888:BQA720889 BQA786389:BQA786391 BQA786395:BQA786403 BQA786408:BQA786418 BQA786424:BQA786425 BQA851925:BQA851927 BQA851931:BQA851939 BQA851944:BQA851954 BQA851960:BQA851961 BQA917461:BQA917463 BQA917467:BQA917475 BQA917480:BQA917490 BQA917496:BQA917497 BQA982997:BQA982999 BQA983003:BQA983011 BQA983016:BQA983026 BQA983032:BQA983033 BZW7:BZW10 BZW12:BZW13 BZW65493:BZW65495 BZW65499:BZW65507 BZW65512:BZW65522 BZW65528:BZW65529 BZW131029:BZW131031 BZW131035:BZW131043 BZW131048:BZW131058 BZW131064:BZW131065 BZW196565:BZW196567 BZW196571:BZW196579 BZW196584:BZW196594 BZW196600:BZW196601 BZW262101:BZW262103 BZW262107:BZW262115 BZW262120:BZW262130 BZW262136:BZW262137 BZW327637:BZW327639 BZW327643:BZW327651 BZW327656:BZW327666 BZW327672:BZW327673 BZW393173:BZW393175 BZW393179:BZW393187 BZW393192:BZW393202 BZW393208:BZW393209 BZW458709:BZW458711 BZW458715:BZW458723 BZW458728:BZW458738 BZW458744:BZW458745 BZW524245:BZW524247 BZW524251:BZW524259 BZW524264:BZW524274 BZW524280:BZW524281 BZW589781:BZW589783 BZW589787:BZW589795 BZW589800:BZW589810 BZW589816:BZW589817 BZW655317:BZW655319 BZW655323:BZW655331 BZW655336:BZW655346 BZW655352:BZW655353 BZW720853:BZW720855 BZW720859:BZW720867 BZW720872:BZW720882 BZW720888:BZW720889 BZW786389:BZW786391 BZW786395:BZW786403 BZW786408:BZW786418 BZW786424:BZW786425 BZW851925:BZW851927 BZW851931:BZW851939 BZW851944:BZW851954 BZW851960:BZW851961 BZW917461:BZW917463 BZW917467:BZW917475 BZW917480:BZW917490 BZW917496:BZW917497 BZW982997:BZW982999 BZW983003:BZW983011 BZW983016:BZW983026 BZW983032:BZW983033 CJS7:CJS10 CJS12:CJS13 CJS65493:CJS65495 CJS65499:CJS65507 CJS65512:CJS65522 CJS65528:CJS65529 CJS131029:CJS131031 CJS131035:CJS131043 CJS131048:CJS131058 CJS131064:CJS131065 CJS196565:CJS196567 CJS196571:CJS196579 CJS196584:CJS196594 CJS196600:CJS196601 CJS262101:CJS262103 CJS262107:CJS262115 CJS262120:CJS262130 CJS262136:CJS262137 CJS327637:CJS327639 CJS327643:CJS327651 CJS327656:CJS327666 CJS327672:CJS327673 CJS393173:CJS393175 CJS393179:CJS393187 CJS393192:CJS393202 CJS393208:CJS393209 CJS458709:CJS458711 CJS458715:CJS458723 CJS458728:CJS458738 CJS458744:CJS458745 CJS524245:CJS524247 CJS524251:CJS524259 CJS524264:CJS524274 CJS524280:CJS524281 CJS589781:CJS589783 CJS589787:CJS589795 CJS589800:CJS589810 CJS589816:CJS589817 CJS655317:CJS655319 CJS655323:CJS655331 CJS655336:CJS655346 CJS655352:CJS655353 CJS720853:CJS720855 CJS720859:CJS720867 CJS720872:CJS720882 CJS720888:CJS720889 CJS786389:CJS786391 CJS786395:CJS786403 CJS786408:CJS786418 CJS786424:CJS786425 CJS851925:CJS851927 CJS851931:CJS851939 CJS851944:CJS851954 CJS851960:CJS851961 CJS917461:CJS917463 CJS917467:CJS917475 CJS917480:CJS917490 CJS917496:CJS917497 CJS982997:CJS982999 CJS983003:CJS983011 CJS983016:CJS983026 CJS983032:CJS983033 CTO7:CTO10 CTO12:CTO13 CTO65493:CTO65495 CTO65499:CTO65507 CTO65512:CTO65522 CTO65528:CTO65529 CTO131029:CTO131031 CTO131035:CTO131043 CTO131048:CTO131058 CTO131064:CTO131065 CTO196565:CTO196567 CTO196571:CTO196579 CTO196584:CTO196594 CTO196600:CTO196601 CTO262101:CTO262103 CTO262107:CTO262115 CTO262120:CTO262130 CTO262136:CTO262137 CTO327637:CTO327639 CTO327643:CTO327651 CTO327656:CTO327666 CTO327672:CTO327673 CTO393173:CTO393175 CTO393179:CTO393187 CTO393192:CTO393202 CTO393208:CTO393209 CTO458709:CTO458711 CTO458715:CTO458723 CTO458728:CTO458738 CTO458744:CTO458745 CTO524245:CTO524247 CTO524251:CTO524259 CTO524264:CTO524274 CTO524280:CTO524281 CTO589781:CTO589783 CTO589787:CTO589795 CTO589800:CTO589810 CTO589816:CTO589817 CTO655317:CTO655319 CTO655323:CTO655331 CTO655336:CTO655346 CTO655352:CTO655353 CTO720853:CTO720855 CTO720859:CTO720867 CTO720872:CTO720882 CTO720888:CTO720889 CTO786389:CTO786391 CTO786395:CTO786403 CTO786408:CTO786418 CTO786424:CTO786425 CTO851925:CTO851927 CTO851931:CTO851939 CTO851944:CTO851954 CTO851960:CTO851961 CTO917461:CTO917463 CTO917467:CTO917475 CTO917480:CTO917490 CTO917496:CTO917497 CTO982997:CTO982999 CTO983003:CTO983011 CTO983016:CTO983026 CTO983032:CTO983033 DDK7:DDK10 DDK12:DDK13 DDK65493:DDK65495 DDK65499:DDK65507 DDK65512:DDK65522 DDK65528:DDK65529 DDK131029:DDK131031 DDK131035:DDK131043 DDK131048:DDK131058 DDK131064:DDK131065 DDK196565:DDK196567 DDK196571:DDK196579 DDK196584:DDK196594 DDK196600:DDK196601 DDK262101:DDK262103 DDK262107:DDK262115 DDK262120:DDK262130 DDK262136:DDK262137 DDK327637:DDK327639 DDK327643:DDK327651 DDK327656:DDK327666 DDK327672:DDK327673 DDK393173:DDK393175 DDK393179:DDK393187 DDK393192:DDK393202 DDK393208:DDK393209 DDK458709:DDK458711 DDK458715:DDK458723 DDK458728:DDK458738 DDK458744:DDK458745 DDK524245:DDK524247 DDK524251:DDK524259 DDK524264:DDK524274 DDK524280:DDK524281 DDK589781:DDK589783 DDK589787:DDK589795 DDK589800:DDK589810 DDK589816:DDK589817 DDK655317:DDK655319 DDK655323:DDK655331 DDK655336:DDK655346 DDK655352:DDK655353 DDK720853:DDK720855 DDK720859:DDK720867 DDK720872:DDK720882 DDK720888:DDK720889 DDK786389:DDK786391 DDK786395:DDK786403 DDK786408:DDK786418 DDK786424:DDK786425 DDK851925:DDK851927 DDK851931:DDK851939 DDK851944:DDK851954 DDK851960:DDK851961 DDK917461:DDK917463 DDK917467:DDK917475 DDK917480:DDK917490 DDK917496:DDK917497 DDK982997:DDK982999 DDK983003:DDK983011 DDK983016:DDK983026 DDK983032:DDK983033 DNG7:DNG10 DNG12:DNG13 DNG65493:DNG65495 DNG65499:DNG65507 DNG65512:DNG65522 DNG65528:DNG65529 DNG131029:DNG131031 DNG131035:DNG131043 DNG131048:DNG131058 DNG131064:DNG131065 DNG196565:DNG196567 DNG196571:DNG196579 DNG196584:DNG196594 DNG196600:DNG196601 DNG262101:DNG262103 DNG262107:DNG262115 DNG262120:DNG262130 DNG262136:DNG262137 DNG327637:DNG327639 DNG327643:DNG327651 DNG327656:DNG327666 DNG327672:DNG327673 DNG393173:DNG393175 DNG393179:DNG393187 DNG393192:DNG393202 DNG393208:DNG393209 DNG458709:DNG458711 DNG458715:DNG458723 DNG458728:DNG458738 DNG458744:DNG458745 DNG524245:DNG524247 DNG524251:DNG524259 DNG524264:DNG524274 DNG524280:DNG524281 DNG589781:DNG589783 DNG589787:DNG589795 DNG589800:DNG589810 DNG589816:DNG589817 DNG655317:DNG655319 DNG655323:DNG655331 DNG655336:DNG655346 DNG655352:DNG655353 DNG720853:DNG720855 DNG720859:DNG720867 DNG720872:DNG720882 DNG720888:DNG720889 DNG786389:DNG786391 DNG786395:DNG786403 DNG786408:DNG786418 DNG786424:DNG786425 DNG851925:DNG851927 DNG851931:DNG851939 DNG851944:DNG851954 DNG851960:DNG851961 DNG917461:DNG917463 DNG917467:DNG917475 DNG917480:DNG917490 DNG917496:DNG917497 DNG982997:DNG982999 DNG983003:DNG983011 DNG983016:DNG983026 DNG983032:DNG983033 DXC7:DXC10 DXC12:DXC13 DXC65493:DXC65495 DXC65499:DXC65507 DXC65512:DXC65522 DXC65528:DXC65529 DXC131029:DXC131031 DXC131035:DXC131043 DXC131048:DXC131058 DXC131064:DXC131065 DXC196565:DXC196567 DXC196571:DXC196579 DXC196584:DXC196594 DXC196600:DXC196601 DXC262101:DXC262103 DXC262107:DXC262115 DXC262120:DXC262130 DXC262136:DXC262137 DXC327637:DXC327639 DXC327643:DXC327651 DXC327656:DXC327666 DXC327672:DXC327673 DXC393173:DXC393175 DXC393179:DXC393187 DXC393192:DXC393202 DXC393208:DXC393209 DXC458709:DXC458711 DXC458715:DXC458723 DXC458728:DXC458738 DXC458744:DXC458745 DXC524245:DXC524247 DXC524251:DXC524259 DXC524264:DXC524274 DXC524280:DXC524281 DXC589781:DXC589783 DXC589787:DXC589795 DXC589800:DXC589810 DXC589816:DXC589817 DXC655317:DXC655319 DXC655323:DXC655331 DXC655336:DXC655346 DXC655352:DXC655353 DXC720853:DXC720855 DXC720859:DXC720867 DXC720872:DXC720882 DXC720888:DXC720889 DXC786389:DXC786391 DXC786395:DXC786403 DXC786408:DXC786418 DXC786424:DXC786425 DXC851925:DXC851927 DXC851931:DXC851939 DXC851944:DXC851954 DXC851960:DXC851961 DXC917461:DXC917463 DXC917467:DXC917475 DXC917480:DXC917490 DXC917496:DXC917497 DXC982997:DXC982999 DXC983003:DXC983011 DXC983016:DXC983026 DXC983032:DXC983033 EGY7:EGY10 EGY12:EGY13 EGY65493:EGY65495 EGY65499:EGY65507 EGY65512:EGY65522 EGY65528:EGY65529 EGY131029:EGY131031 EGY131035:EGY131043 EGY131048:EGY131058 EGY131064:EGY131065 EGY196565:EGY196567 EGY196571:EGY196579 EGY196584:EGY196594 EGY196600:EGY196601 EGY262101:EGY262103 EGY262107:EGY262115 EGY262120:EGY262130 EGY262136:EGY262137 EGY327637:EGY327639 EGY327643:EGY327651 EGY327656:EGY327666 EGY327672:EGY327673 EGY393173:EGY393175 EGY393179:EGY393187 EGY393192:EGY393202 EGY393208:EGY393209 EGY458709:EGY458711 EGY458715:EGY458723 EGY458728:EGY458738 EGY458744:EGY458745 EGY524245:EGY524247 EGY524251:EGY524259 EGY524264:EGY524274 EGY524280:EGY524281 EGY589781:EGY589783 EGY589787:EGY589795 EGY589800:EGY589810 EGY589816:EGY589817 EGY655317:EGY655319 EGY655323:EGY655331 EGY655336:EGY655346 EGY655352:EGY655353 EGY720853:EGY720855 EGY720859:EGY720867 EGY720872:EGY720882 EGY720888:EGY720889 EGY786389:EGY786391 EGY786395:EGY786403 EGY786408:EGY786418 EGY786424:EGY786425 EGY851925:EGY851927 EGY851931:EGY851939 EGY851944:EGY851954 EGY851960:EGY851961 EGY917461:EGY917463 EGY917467:EGY917475 EGY917480:EGY917490 EGY917496:EGY917497 EGY982997:EGY982999 EGY983003:EGY983011 EGY983016:EGY983026 EGY983032:EGY983033 EQU7:EQU10 EQU12:EQU13 EQU65493:EQU65495 EQU65499:EQU65507 EQU65512:EQU65522 EQU65528:EQU65529 EQU131029:EQU131031 EQU131035:EQU131043 EQU131048:EQU131058 EQU131064:EQU131065 EQU196565:EQU196567 EQU196571:EQU196579 EQU196584:EQU196594 EQU196600:EQU196601 EQU262101:EQU262103 EQU262107:EQU262115 EQU262120:EQU262130 EQU262136:EQU262137 EQU327637:EQU327639 EQU327643:EQU327651 EQU327656:EQU327666 EQU327672:EQU327673 EQU393173:EQU393175 EQU393179:EQU393187 EQU393192:EQU393202 EQU393208:EQU393209 EQU458709:EQU458711 EQU458715:EQU458723 EQU458728:EQU458738 EQU458744:EQU458745 EQU524245:EQU524247 EQU524251:EQU524259 EQU524264:EQU524274 EQU524280:EQU524281 EQU589781:EQU589783 EQU589787:EQU589795 EQU589800:EQU589810 EQU589816:EQU589817 EQU655317:EQU655319 EQU655323:EQU655331 EQU655336:EQU655346 EQU655352:EQU655353 EQU720853:EQU720855 EQU720859:EQU720867 EQU720872:EQU720882 EQU720888:EQU720889 EQU786389:EQU786391 EQU786395:EQU786403 EQU786408:EQU786418 EQU786424:EQU786425 EQU851925:EQU851927 EQU851931:EQU851939 EQU851944:EQU851954 EQU851960:EQU851961 EQU917461:EQU917463 EQU917467:EQU917475 EQU917480:EQU917490 EQU917496:EQU917497 EQU982997:EQU982999 EQU983003:EQU983011 EQU983016:EQU983026 EQU983032:EQU983033 FAQ7:FAQ10 FAQ12:FAQ13 FAQ65493:FAQ65495 FAQ65499:FAQ65507 FAQ65512:FAQ65522 FAQ65528:FAQ65529 FAQ131029:FAQ131031 FAQ131035:FAQ131043 FAQ131048:FAQ131058 FAQ131064:FAQ131065 FAQ196565:FAQ196567 FAQ196571:FAQ196579 FAQ196584:FAQ196594 FAQ196600:FAQ196601 FAQ262101:FAQ262103 FAQ262107:FAQ262115 FAQ262120:FAQ262130 FAQ262136:FAQ262137 FAQ327637:FAQ327639 FAQ327643:FAQ327651 FAQ327656:FAQ327666 FAQ327672:FAQ327673 FAQ393173:FAQ393175 FAQ393179:FAQ393187 FAQ393192:FAQ393202 FAQ393208:FAQ393209 FAQ458709:FAQ458711 FAQ458715:FAQ458723 FAQ458728:FAQ458738 FAQ458744:FAQ458745 FAQ524245:FAQ524247 FAQ524251:FAQ524259 FAQ524264:FAQ524274 FAQ524280:FAQ524281 FAQ589781:FAQ589783 FAQ589787:FAQ589795 FAQ589800:FAQ589810 FAQ589816:FAQ589817 FAQ655317:FAQ655319 FAQ655323:FAQ655331 FAQ655336:FAQ655346 FAQ655352:FAQ655353 FAQ720853:FAQ720855 FAQ720859:FAQ720867 FAQ720872:FAQ720882 FAQ720888:FAQ720889 FAQ786389:FAQ786391 FAQ786395:FAQ786403 FAQ786408:FAQ786418 FAQ786424:FAQ786425 FAQ851925:FAQ851927 FAQ851931:FAQ851939 FAQ851944:FAQ851954 FAQ851960:FAQ851961 FAQ917461:FAQ917463 FAQ917467:FAQ917475 FAQ917480:FAQ917490 FAQ917496:FAQ917497 FAQ982997:FAQ982999 FAQ983003:FAQ983011 FAQ983016:FAQ983026 FAQ983032:FAQ983033 FKM7:FKM10 FKM12:FKM13 FKM65493:FKM65495 FKM65499:FKM65507 FKM65512:FKM65522 FKM65528:FKM65529 FKM131029:FKM131031 FKM131035:FKM131043 FKM131048:FKM131058 FKM131064:FKM131065 FKM196565:FKM196567 FKM196571:FKM196579 FKM196584:FKM196594 FKM196600:FKM196601 FKM262101:FKM262103 FKM262107:FKM262115 FKM262120:FKM262130 FKM262136:FKM262137 FKM327637:FKM327639 FKM327643:FKM327651 FKM327656:FKM327666 FKM327672:FKM327673 FKM393173:FKM393175 FKM393179:FKM393187 FKM393192:FKM393202 FKM393208:FKM393209 FKM458709:FKM458711 FKM458715:FKM458723 FKM458728:FKM458738 FKM458744:FKM458745 FKM524245:FKM524247 FKM524251:FKM524259 FKM524264:FKM524274 FKM524280:FKM524281 FKM589781:FKM589783 FKM589787:FKM589795 FKM589800:FKM589810 FKM589816:FKM589817 FKM655317:FKM655319 FKM655323:FKM655331 FKM655336:FKM655346 FKM655352:FKM655353 FKM720853:FKM720855 FKM720859:FKM720867 FKM720872:FKM720882 FKM720888:FKM720889 FKM786389:FKM786391 FKM786395:FKM786403 FKM786408:FKM786418 FKM786424:FKM786425 FKM851925:FKM851927 FKM851931:FKM851939 FKM851944:FKM851954 FKM851960:FKM851961 FKM917461:FKM917463 FKM917467:FKM917475 FKM917480:FKM917490 FKM917496:FKM917497 FKM982997:FKM982999 FKM983003:FKM983011 FKM983016:FKM983026 FKM983032:FKM983033 FUI7:FUI10 FUI12:FUI13 FUI65493:FUI65495 FUI65499:FUI65507 FUI65512:FUI65522 FUI65528:FUI65529 FUI131029:FUI131031 FUI131035:FUI131043 FUI131048:FUI131058 FUI131064:FUI131065 FUI196565:FUI196567 FUI196571:FUI196579 FUI196584:FUI196594 FUI196600:FUI196601 FUI262101:FUI262103 FUI262107:FUI262115 FUI262120:FUI262130 FUI262136:FUI262137 FUI327637:FUI327639 FUI327643:FUI327651 FUI327656:FUI327666 FUI327672:FUI327673 FUI393173:FUI393175 FUI393179:FUI393187 FUI393192:FUI393202 FUI393208:FUI393209 FUI458709:FUI458711 FUI458715:FUI458723 FUI458728:FUI458738 FUI458744:FUI458745 FUI524245:FUI524247 FUI524251:FUI524259 FUI524264:FUI524274 FUI524280:FUI524281 FUI589781:FUI589783 FUI589787:FUI589795 FUI589800:FUI589810 FUI589816:FUI589817 FUI655317:FUI655319 FUI655323:FUI655331 FUI655336:FUI655346 FUI655352:FUI655353 FUI720853:FUI720855 FUI720859:FUI720867 FUI720872:FUI720882 FUI720888:FUI720889 FUI786389:FUI786391 FUI786395:FUI786403 FUI786408:FUI786418 FUI786424:FUI786425 FUI851925:FUI851927 FUI851931:FUI851939 FUI851944:FUI851954 FUI851960:FUI851961 FUI917461:FUI917463 FUI917467:FUI917475 FUI917480:FUI917490 FUI917496:FUI917497 FUI982997:FUI982999 FUI983003:FUI983011 FUI983016:FUI983026 FUI983032:FUI983033 GEE7:GEE10 GEE12:GEE13 GEE65493:GEE65495 GEE65499:GEE65507 GEE65512:GEE65522 GEE65528:GEE65529 GEE131029:GEE131031 GEE131035:GEE131043 GEE131048:GEE131058 GEE131064:GEE131065 GEE196565:GEE196567 GEE196571:GEE196579 GEE196584:GEE196594 GEE196600:GEE196601 GEE262101:GEE262103 GEE262107:GEE262115 GEE262120:GEE262130 GEE262136:GEE262137 GEE327637:GEE327639 GEE327643:GEE327651 GEE327656:GEE327666 GEE327672:GEE327673 GEE393173:GEE393175 GEE393179:GEE393187 GEE393192:GEE393202 GEE393208:GEE393209 GEE458709:GEE458711 GEE458715:GEE458723 GEE458728:GEE458738 GEE458744:GEE458745 GEE524245:GEE524247 GEE524251:GEE524259 GEE524264:GEE524274 GEE524280:GEE524281 GEE589781:GEE589783 GEE589787:GEE589795 GEE589800:GEE589810 GEE589816:GEE589817 GEE655317:GEE655319 GEE655323:GEE655331 GEE655336:GEE655346 GEE655352:GEE655353 GEE720853:GEE720855 GEE720859:GEE720867 GEE720872:GEE720882 GEE720888:GEE720889 GEE786389:GEE786391 GEE786395:GEE786403 GEE786408:GEE786418 GEE786424:GEE786425 GEE851925:GEE851927 GEE851931:GEE851939 GEE851944:GEE851954 GEE851960:GEE851961 GEE917461:GEE917463 GEE917467:GEE917475 GEE917480:GEE917490 GEE917496:GEE917497 GEE982997:GEE982999 GEE983003:GEE983011 GEE983016:GEE983026 GEE983032:GEE983033 GOA7:GOA10 GOA12:GOA13 GOA65493:GOA65495 GOA65499:GOA65507 GOA65512:GOA65522 GOA65528:GOA65529 GOA131029:GOA131031 GOA131035:GOA131043 GOA131048:GOA131058 GOA131064:GOA131065 GOA196565:GOA196567 GOA196571:GOA196579 GOA196584:GOA196594 GOA196600:GOA196601 GOA262101:GOA262103 GOA262107:GOA262115 GOA262120:GOA262130 GOA262136:GOA262137 GOA327637:GOA327639 GOA327643:GOA327651 GOA327656:GOA327666 GOA327672:GOA327673 GOA393173:GOA393175 GOA393179:GOA393187 GOA393192:GOA393202 GOA393208:GOA393209 GOA458709:GOA458711 GOA458715:GOA458723 GOA458728:GOA458738 GOA458744:GOA458745 GOA524245:GOA524247 GOA524251:GOA524259 GOA524264:GOA524274 GOA524280:GOA524281 GOA589781:GOA589783 GOA589787:GOA589795 GOA589800:GOA589810 GOA589816:GOA589817 GOA655317:GOA655319 GOA655323:GOA655331 GOA655336:GOA655346 GOA655352:GOA655353 GOA720853:GOA720855 GOA720859:GOA720867 GOA720872:GOA720882 GOA720888:GOA720889 GOA786389:GOA786391 GOA786395:GOA786403 GOA786408:GOA786418 GOA786424:GOA786425 GOA851925:GOA851927 GOA851931:GOA851939 GOA851944:GOA851954 GOA851960:GOA851961 GOA917461:GOA917463 GOA917467:GOA917475 GOA917480:GOA917490 GOA917496:GOA917497 GOA982997:GOA982999 GOA983003:GOA983011 GOA983016:GOA983026 GOA983032:GOA983033 GXW7:GXW10 GXW12:GXW13 GXW65493:GXW65495 GXW65499:GXW65507 GXW65512:GXW65522 GXW65528:GXW65529 GXW131029:GXW131031 GXW131035:GXW131043 GXW131048:GXW131058 GXW131064:GXW131065 GXW196565:GXW196567 GXW196571:GXW196579 GXW196584:GXW196594 GXW196600:GXW196601 GXW262101:GXW262103 GXW262107:GXW262115 GXW262120:GXW262130 GXW262136:GXW262137 GXW327637:GXW327639 GXW327643:GXW327651 GXW327656:GXW327666 GXW327672:GXW327673 GXW393173:GXW393175 GXW393179:GXW393187 GXW393192:GXW393202 GXW393208:GXW393209 GXW458709:GXW458711 GXW458715:GXW458723 GXW458728:GXW458738 GXW458744:GXW458745 GXW524245:GXW524247 GXW524251:GXW524259 GXW524264:GXW524274 GXW524280:GXW524281 GXW589781:GXW589783 GXW589787:GXW589795 GXW589800:GXW589810 GXW589816:GXW589817 GXW655317:GXW655319 GXW655323:GXW655331 GXW655336:GXW655346 GXW655352:GXW655353 GXW720853:GXW720855 GXW720859:GXW720867 GXW720872:GXW720882 GXW720888:GXW720889 GXW786389:GXW786391 GXW786395:GXW786403 GXW786408:GXW786418 GXW786424:GXW786425 GXW851925:GXW851927 GXW851931:GXW851939 GXW851944:GXW851954 GXW851960:GXW851961 GXW917461:GXW917463 GXW917467:GXW917475 GXW917480:GXW917490 GXW917496:GXW917497 GXW982997:GXW982999 GXW983003:GXW983011 GXW983016:GXW983026 GXW983032:GXW983033 HHS7:HHS10 HHS12:HHS13 HHS65493:HHS65495 HHS65499:HHS65507 HHS65512:HHS65522 HHS65528:HHS65529 HHS131029:HHS131031 HHS131035:HHS131043 HHS131048:HHS131058 HHS131064:HHS131065 HHS196565:HHS196567 HHS196571:HHS196579 HHS196584:HHS196594 HHS196600:HHS196601 HHS262101:HHS262103 HHS262107:HHS262115 HHS262120:HHS262130 HHS262136:HHS262137 HHS327637:HHS327639 HHS327643:HHS327651 HHS327656:HHS327666 HHS327672:HHS327673 HHS393173:HHS393175 HHS393179:HHS393187 HHS393192:HHS393202 HHS393208:HHS393209 HHS458709:HHS458711 HHS458715:HHS458723 HHS458728:HHS458738 HHS458744:HHS458745 HHS524245:HHS524247 HHS524251:HHS524259 HHS524264:HHS524274 HHS524280:HHS524281 HHS589781:HHS589783 HHS589787:HHS589795 HHS589800:HHS589810 HHS589816:HHS589817 HHS655317:HHS655319 HHS655323:HHS655331 HHS655336:HHS655346 HHS655352:HHS655353 HHS720853:HHS720855 HHS720859:HHS720867 HHS720872:HHS720882 HHS720888:HHS720889 HHS786389:HHS786391 HHS786395:HHS786403 HHS786408:HHS786418 HHS786424:HHS786425 HHS851925:HHS851927 HHS851931:HHS851939 HHS851944:HHS851954 HHS851960:HHS851961 HHS917461:HHS917463 HHS917467:HHS917475 HHS917480:HHS917490 HHS917496:HHS917497 HHS982997:HHS982999 HHS983003:HHS983011 HHS983016:HHS983026 HHS983032:HHS983033 HRO7:HRO10 HRO12:HRO13 HRO65493:HRO65495 HRO65499:HRO65507 HRO65512:HRO65522 HRO65528:HRO65529 HRO131029:HRO131031 HRO131035:HRO131043 HRO131048:HRO131058 HRO131064:HRO131065 HRO196565:HRO196567 HRO196571:HRO196579 HRO196584:HRO196594 HRO196600:HRO196601 HRO262101:HRO262103 HRO262107:HRO262115 HRO262120:HRO262130 HRO262136:HRO262137 HRO327637:HRO327639 HRO327643:HRO327651 HRO327656:HRO327666 HRO327672:HRO327673 HRO393173:HRO393175 HRO393179:HRO393187 HRO393192:HRO393202 HRO393208:HRO393209 HRO458709:HRO458711 HRO458715:HRO458723 HRO458728:HRO458738 HRO458744:HRO458745 HRO524245:HRO524247 HRO524251:HRO524259 HRO524264:HRO524274 HRO524280:HRO524281 HRO589781:HRO589783 HRO589787:HRO589795 HRO589800:HRO589810 HRO589816:HRO589817 HRO655317:HRO655319 HRO655323:HRO655331 HRO655336:HRO655346 HRO655352:HRO655353 HRO720853:HRO720855 HRO720859:HRO720867 HRO720872:HRO720882 HRO720888:HRO720889 HRO786389:HRO786391 HRO786395:HRO786403 HRO786408:HRO786418 HRO786424:HRO786425 HRO851925:HRO851927 HRO851931:HRO851939 HRO851944:HRO851954 HRO851960:HRO851961 HRO917461:HRO917463 HRO917467:HRO917475 HRO917480:HRO917490 HRO917496:HRO917497 HRO982997:HRO982999 HRO983003:HRO983011 HRO983016:HRO983026 HRO983032:HRO983033 IBK7:IBK10 IBK12:IBK13 IBK65493:IBK65495 IBK65499:IBK65507 IBK65512:IBK65522 IBK65528:IBK65529 IBK131029:IBK131031 IBK131035:IBK131043 IBK131048:IBK131058 IBK131064:IBK131065 IBK196565:IBK196567 IBK196571:IBK196579 IBK196584:IBK196594 IBK196600:IBK196601 IBK262101:IBK262103 IBK262107:IBK262115 IBK262120:IBK262130 IBK262136:IBK262137 IBK327637:IBK327639 IBK327643:IBK327651 IBK327656:IBK327666 IBK327672:IBK327673 IBK393173:IBK393175 IBK393179:IBK393187 IBK393192:IBK393202 IBK393208:IBK393209 IBK458709:IBK458711 IBK458715:IBK458723 IBK458728:IBK458738 IBK458744:IBK458745 IBK524245:IBK524247 IBK524251:IBK524259 IBK524264:IBK524274 IBK524280:IBK524281 IBK589781:IBK589783 IBK589787:IBK589795 IBK589800:IBK589810 IBK589816:IBK589817 IBK655317:IBK655319 IBK655323:IBK655331 IBK655336:IBK655346 IBK655352:IBK655353 IBK720853:IBK720855 IBK720859:IBK720867 IBK720872:IBK720882 IBK720888:IBK720889 IBK786389:IBK786391 IBK786395:IBK786403 IBK786408:IBK786418 IBK786424:IBK786425 IBK851925:IBK851927 IBK851931:IBK851939 IBK851944:IBK851954 IBK851960:IBK851961 IBK917461:IBK917463 IBK917467:IBK917475 IBK917480:IBK917490 IBK917496:IBK917497 IBK982997:IBK982999 IBK983003:IBK983011 IBK983016:IBK983026 IBK983032:IBK983033 ILG7:ILG10 ILG12:ILG13 ILG65493:ILG65495 ILG65499:ILG65507 ILG65512:ILG65522 ILG65528:ILG65529 ILG131029:ILG131031 ILG131035:ILG131043 ILG131048:ILG131058 ILG131064:ILG131065 ILG196565:ILG196567 ILG196571:ILG196579 ILG196584:ILG196594 ILG196600:ILG196601 ILG262101:ILG262103 ILG262107:ILG262115 ILG262120:ILG262130 ILG262136:ILG262137 ILG327637:ILG327639 ILG327643:ILG327651 ILG327656:ILG327666 ILG327672:ILG327673 ILG393173:ILG393175 ILG393179:ILG393187 ILG393192:ILG393202 ILG393208:ILG393209 ILG458709:ILG458711 ILG458715:ILG458723 ILG458728:ILG458738 ILG458744:ILG458745 ILG524245:ILG524247 ILG524251:ILG524259 ILG524264:ILG524274 ILG524280:ILG524281 ILG589781:ILG589783 ILG589787:ILG589795 ILG589800:ILG589810 ILG589816:ILG589817 ILG655317:ILG655319 ILG655323:ILG655331 ILG655336:ILG655346 ILG655352:ILG655353 ILG720853:ILG720855 ILG720859:ILG720867 ILG720872:ILG720882 ILG720888:ILG720889 ILG786389:ILG786391 ILG786395:ILG786403 ILG786408:ILG786418 ILG786424:ILG786425 ILG851925:ILG851927 ILG851931:ILG851939 ILG851944:ILG851954 ILG851960:ILG851961 ILG917461:ILG917463 ILG917467:ILG917475 ILG917480:ILG917490 ILG917496:ILG917497 ILG982997:ILG982999 ILG983003:ILG983011 ILG983016:ILG983026 ILG983032:ILG983033 IVC7:IVC10 IVC12:IVC13 IVC65493:IVC65495 IVC65499:IVC65507 IVC65512:IVC65522 IVC65528:IVC65529 IVC131029:IVC131031 IVC131035:IVC131043 IVC131048:IVC131058 IVC131064:IVC131065 IVC196565:IVC196567 IVC196571:IVC196579 IVC196584:IVC196594 IVC196600:IVC196601 IVC262101:IVC262103 IVC262107:IVC262115 IVC262120:IVC262130 IVC262136:IVC262137 IVC327637:IVC327639 IVC327643:IVC327651 IVC327656:IVC327666 IVC327672:IVC327673 IVC393173:IVC393175 IVC393179:IVC393187 IVC393192:IVC393202 IVC393208:IVC393209 IVC458709:IVC458711 IVC458715:IVC458723 IVC458728:IVC458738 IVC458744:IVC458745 IVC524245:IVC524247 IVC524251:IVC524259 IVC524264:IVC524274 IVC524280:IVC524281 IVC589781:IVC589783 IVC589787:IVC589795 IVC589800:IVC589810 IVC589816:IVC589817 IVC655317:IVC655319 IVC655323:IVC655331 IVC655336:IVC655346 IVC655352:IVC655353 IVC720853:IVC720855 IVC720859:IVC720867 IVC720872:IVC720882 IVC720888:IVC720889 IVC786389:IVC786391 IVC786395:IVC786403 IVC786408:IVC786418 IVC786424:IVC786425 IVC851925:IVC851927 IVC851931:IVC851939 IVC851944:IVC851954 IVC851960:IVC851961 IVC917461:IVC917463 IVC917467:IVC917475 IVC917480:IVC917490 IVC917496:IVC917497 IVC982997:IVC982999 IVC983003:IVC983011 IVC983016:IVC983026 IVC983032:IVC983033 JEY7:JEY10 JEY12:JEY13 JEY65493:JEY65495 JEY65499:JEY65507 JEY65512:JEY65522 JEY65528:JEY65529 JEY131029:JEY131031 JEY131035:JEY131043 JEY131048:JEY131058 JEY131064:JEY131065 JEY196565:JEY196567 JEY196571:JEY196579 JEY196584:JEY196594 JEY196600:JEY196601 JEY262101:JEY262103 JEY262107:JEY262115 JEY262120:JEY262130 JEY262136:JEY262137 JEY327637:JEY327639 JEY327643:JEY327651 JEY327656:JEY327666 JEY327672:JEY327673 JEY393173:JEY393175 JEY393179:JEY393187 JEY393192:JEY393202 JEY393208:JEY393209 JEY458709:JEY458711 JEY458715:JEY458723 JEY458728:JEY458738 JEY458744:JEY458745 JEY524245:JEY524247 JEY524251:JEY524259 JEY524264:JEY524274 JEY524280:JEY524281 JEY589781:JEY589783 JEY589787:JEY589795 JEY589800:JEY589810 JEY589816:JEY589817 JEY655317:JEY655319 JEY655323:JEY655331 JEY655336:JEY655346 JEY655352:JEY655353 JEY720853:JEY720855 JEY720859:JEY720867 JEY720872:JEY720882 JEY720888:JEY720889 JEY786389:JEY786391 JEY786395:JEY786403 JEY786408:JEY786418 JEY786424:JEY786425 JEY851925:JEY851927 JEY851931:JEY851939 JEY851944:JEY851954 JEY851960:JEY851961 JEY917461:JEY917463 JEY917467:JEY917475 JEY917480:JEY917490 JEY917496:JEY917497 JEY982997:JEY982999 JEY983003:JEY983011 JEY983016:JEY983026 JEY983032:JEY983033 JOU7:JOU10 JOU12:JOU13 JOU65493:JOU65495 JOU65499:JOU65507 JOU65512:JOU65522 JOU65528:JOU65529 JOU131029:JOU131031 JOU131035:JOU131043 JOU131048:JOU131058 JOU131064:JOU131065 JOU196565:JOU196567 JOU196571:JOU196579 JOU196584:JOU196594 JOU196600:JOU196601 JOU262101:JOU262103 JOU262107:JOU262115 JOU262120:JOU262130 JOU262136:JOU262137 JOU327637:JOU327639 JOU327643:JOU327651 JOU327656:JOU327666 JOU327672:JOU327673 JOU393173:JOU393175 JOU393179:JOU393187 JOU393192:JOU393202 JOU393208:JOU393209 JOU458709:JOU458711 JOU458715:JOU458723 JOU458728:JOU458738 JOU458744:JOU458745 JOU524245:JOU524247 JOU524251:JOU524259 JOU524264:JOU524274 JOU524280:JOU524281 JOU589781:JOU589783 JOU589787:JOU589795 JOU589800:JOU589810 JOU589816:JOU589817 JOU655317:JOU655319 JOU655323:JOU655331 JOU655336:JOU655346 JOU655352:JOU655353 JOU720853:JOU720855 JOU720859:JOU720867 JOU720872:JOU720882 JOU720888:JOU720889 JOU786389:JOU786391 JOU786395:JOU786403 JOU786408:JOU786418 JOU786424:JOU786425 JOU851925:JOU851927 JOU851931:JOU851939 JOU851944:JOU851954 JOU851960:JOU851961 JOU917461:JOU917463 JOU917467:JOU917475 JOU917480:JOU917490 JOU917496:JOU917497 JOU982997:JOU982999 JOU983003:JOU983011 JOU983016:JOU983026 JOU983032:JOU983033 JYQ7:JYQ10 JYQ12:JYQ13 JYQ65493:JYQ65495 JYQ65499:JYQ65507 JYQ65512:JYQ65522 JYQ65528:JYQ65529 JYQ131029:JYQ131031 JYQ131035:JYQ131043 JYQ131048:JYQ131058 JYQ131064:JYQ131065 JYQ196565:JYQ196567 JYQ196571:JYQ196579 JYQ196584:JYQ196594 JYQ196600:JYQ196601 JYQ262101:JYQ262103 JYQ262107:JYQ262115 JYQ262120:JYQ262130 JYQ262136:JYQ262137 JYQ327637:JYQ327639 JYQ327643:JYQ327651 JYQ327656:JYQ327666 JYQ327672:JYQ327673 JYQ393173:JYQ393175 JYQ393179:JYQ393187 JYQ393192:JYQ393202 JYQ393208:JYQ393209 JYQ458709:JYQ458711 JYQ458715:JYQ458723 JYQ458728:JYQ458738 JYQ458744:JYQ458745 JYQ524245:JYQ524247 JYQ524251:JYQ524259 JYQ524264:JYQ524274 JYQ524280:JYQ524281 JYQ589781:JYQ589783 JYQ589787:JYQ589795 JYQ589800:JYQ589810 JYQ589816:JYQ589817 JYQ655317:JYQ655319 JYQ655323:JYQ655331 JYQ655336:JYQ655346 JYQ655352:JYQ655353 JYQ720853:JYQ720855 JYQ720859:JYQ720867 JYQ720872:JYQ720882 JYQ720888:JYQ720889 JYQ786389:JYQ786391 JYQ786395:JYQ786403 JYQ786408:JYQ786418 JYQ786424:JYQ786425 JYQ851925:JYQ851927 JYQ851931:JYQ851939 JYQ851944:JYQ851954 JYQ851960:JYQ851961 JYQ917461:JYQ917463 JYQ917467:JYQ917475 JYQ917480:JYQ917490 JYQ917496:JYQ917497 JYQ982997:JYQ982999 JYQ983003:JYQ983011 JYQ983016:JYQ983026 JYQ983032:JYQ983033 KIM7:KIM10 KIM12:KIM13 KIM65493:KIM65495 KIM65499:KIM65507 KIM65512:KIM65522 KIM65528:KIM65529 KIM131029:KIM131031 KIM131035:KIM131043 KIM131048:KIM131058 KIM131064:KIM131065 KIM196565:KIM196567 KIM196571:KIM196579 KIM196584:KIM196594 KIM196600:KIM196601 KIM262101:KIM262103 KIM262107:KIM262115 KIM262120:KIM262130 KIM262136:KIM262137 KIM327637:KIM327639 KIM327643:KIM327651 KIM327656:KIM327666 KIM327672:KIM327673 KIM393173:KIM393175 KIM393179:KIM393187 KIM393192:KIM393202 KIM393208:KIM393209 KIM458709:KIM458711 KIM458715:KIM458723 KIM458728:KIM458738 KIM458744:KIM458745 KIM524245:KIM524247 KIM524251:KIM524259 KIM524264:KIM524274 KIM524280:KIM524281 KIM589781:KIM589783 KIM589787:KIM589795 KIM589800:KIM589810 KIM589816:KIM589817 KIM655317:KIM655319 KIM655323:KIM655331 KIM655336:KIM655346 KIM655352:KIM655353 KIM720853:KIM720855 KIM720859:KIM720867 KIM720872:KIM720882 KIM720888:KIM720889 KIM786389:KIM786391 KIM786395:KIM786403 KIM786408:KIM786418 KIM786424:KIM786425 KIM851925:KIM851927 KIM851931:KIM851939 KIM851944:KIM851954 KIM851960:KIM851961 KIM917461:KIM917463 KIM917467:KIM917475 KIM917480:KIM917490 KIM917496:KIM917497 KIM982997:KIM982999 KIM983003:KIM983011 KIM983016:KIM983026 KIM983032:KIM983033 KSI7:KSI10 KSI12:KSI13 KSI65493:KSI65495 KSI65499:KSI65507 KSI65512:KSI65522 KSI65528:KSI65529 KSI131029:KSI131031 KSI131035:KSI131043 KSI131048:KSI131058 KSI131064:KSI131065 KSI196565:KSI196567 KSI196571:KSI196579 KSI196584:KSI196594 KSI196600:KSI196601 KSI262101:KSI262103 KSI262107:KSI262115 KSI262120:KSI262130 KSI262136:KSI262137 KSI327637:KSI327639 KSI327643:KSI327651 KSI327656:KSI327666 KSI327672:KSI327673 KSI393173:KSI393175 KSI393179:KSI393187 KSI393192:KSI393202 KSI393208:KSI393209 KSI458709:KSI458711 KSI458715:KSI458723 KSI458728:KSI458738 KSI458744:KSI458745 KSI524245:KSI524247 KSI524251:KSI524259 KSI524264:KSI524274 KSI524280:KSI524281 KSI589781:KSI589783 KSI589787:KSI589795 KSI589800:KSI589810 KSI589816:KSI589817 KSI655317:KSI655319 KSI655323:KSI655331 KSI655336:KSI655346 KSI655352:KSI655353 KSI720853:KSI720855 KSI720859:KSI720867 KSI720872:KSI720882 KSI720888:KSI720889 KSI786389:KSI786391 KSI786395:KSI786403 KSI786408:KSI786418 KSI786424:KSI786425 KSI851925:KSI851927 KSI851931:KSI851939 KSI851944:KSI851954 KSI851960:KSI851961 KSI917461:KSI917463 KSI917467:KSI917475 KSI917480:KSI917490 KSI917496:KSI917497 KSI982997:KSI982999 KSI983003:KSI983011 KSI983016:KSI983026 KSI983032:KSI983033 LCE7:LCE10 LCE12:LCE13 LCE65493:LCE65495 LCE65499:LCE65507 LCE65512:LCE65522 LCE65528:LCE65529 LCE131029:LCE131031 LCE131035:LCE131043 LCE131048:LCE131058 LCE131064:LCE131065 LCE196565:LCE196567 LCE196571:LCE196579 LCE196584:LCE196594 LCE196600:LCE196601 LCE262101:LCE262103 LCE262107:LCE262115 LCE262120:LCE262130 LCE262136:LCE262137 LCE327637:LCE327639 LCE327643:LCE327651 LCE327656:LCE327666 LCE327672:LCE327673 LCE393173:LCE393175 LCE393179:LCE393187 LCE393192:LCE393202 LCE393208:LCE393209 LCE458709:LCE458711 LCE458715:LCE458723 LCE458728:LCE458738 LCE458744:LCE458745 LCE524245:LCE524247 LCE524251:LCE524259 LCE524264:LCE524274 LCE524280:LCE524281 LCE589781:LCE589783 LCE589787:LCE589795 LCE589800:LCE589810 LCE589816:LCE589817 LCE655317:LCE655319 LCE655323:LCE655331 LCE655336:LCE655346 LCE655352:LCE655353 LCE720853:LCE720855 LCE720859:LCE720867 LCE720872:LCE720882 LCE720888:LCE720889 LCE786389:LCE786391 LCE786395:LCE786403 LCE786408:LCE786418 LCE786424:LCE786425 LCE851925:LCE851927 LCE851931:LCE851939 LCE851944:LCE851954 LCE851960:LCE851961 LCE917461:LCE917463 LCE917467:LCE917475 LCE917480:LCE917490 LCE917496:LCE917497 LCE982997:LCE982999 LCE983003:LCE983011 LCE983016:LCE983026 LCE983032:LCE983033 LMA7:LMA10 LMA12:LMA13 LMA65493:LMA65495 LMA65499:LMA65507 LMA65512:LMA65522 LMA65528:LMA65529 LMA131029:LMA131031 LMA131035:LMA131043 LMA131048:LMA131058 LMA131064:LMA131065 LMA196565:LMA196567 LMA196571:LMA196579 LMA196584:LMA196594 LMA196600:LMA196601 LMA262101:LMA262103 LMA262107:LMA262115 LMA262120:LMA262130 LMA262136:LMA262137 LMA327637:LMA327639 LMA327643:LMA327651 LMA327656:LMA327666 LMA327672:LMA327673 LMA393173:LMA393175 LMA393179:LMA393187 LMA393192:LMA393202 LMA393208:LMA393209 LMA458709:LMA458711 LMA458715:LMA458723 LMA458728:LMA458738 LMA458744:LMA458745 LMA524245:LMA524247 LMA524251:LMA524259 LMA524264:LMA524274 LMA524280:LMA524281 LMA589781:LMA589783 LMA589787:LMA589795 LMA589800:LMA589810 LMA589816:LMA589817 LMA655317:LMA655319 LMA655323:LMA655331 LMA655336:LMA655346 LMA655352:LMA655353 LMA720853:LMA720855 LMA720859:LMA720867 LMA720872:LMA720882 LMA720888:LMA720889 LMA786389:LMA786391 LMA786395:LMA786403 LMA786408:LMA786418 LMA786424:LMA786425 LMA851925:LMA851927 LMA851931:LMA851939 LMA851944:LMA851954 LMA851960:LMA851961 LMA917461:LMA917463 LMA917467:LMA917475 LMA917480:LMA917490 LMA917496:LMA917497 LMA982997:LMA982999 LMA983003:LMA983011 LMA983016:LMA983026 LMA983032:LMA983033 LVW7:LVW10 LVW12:LVW13 LVW65493:LVW65495 LVW65499:LVW65507 LVW65512:LVW65522 LVW65528:LVW65529 LVW131029:LVW131031 LVW131035:LVW131043 LVW131048:LVW131058 LVW131064:LVW131065 LVW196565:LVW196567 LVW196571:LVW196579 LVW196584:LVW196594 LVW196600:LVW196601 LVW262101:LVW262103 LVW262107:LVW262115 LVW262120:LVW262130 LVW262136:LVW262137 LVW327637:LVW327639 LVW327643:LVW327651 LVW327656:LVW327666 LVW327672:LVW327673 LVW393173:LVW393175 LVW393179:LVW393187 LVW393192:LVW393202 LVW393208:LVW393209 LVW458709:LVW458711 LVW458715:LVW458723 LVW458728:LVW458738 LVW458744:LVW458745 LVW524245:LVW524247 LVW524251:LVW524259 LVW524264:LVW524274 LVW524280:LVW524281 LVW589781:LVW589783 LVW589787:LVW589795 LVW589800:LVW589810 LVW589816:LVW589817 LVW655317:LVW655319 LVW655323:LVW655331 LVW655336:LVW655346 LVW655352:LVW655353 LVW720853:LVW720855 LVW720859:LVW720867 LVW720872:LVW720882 LVW720888:LVW720889 LVW786389:LVW786391 LVW786395:LVW786403 LVW786408:LVW786418 LVW786424:LVW786425 LVW851925:LVW851927 LVW851931:LVW851939 LVW851944:LVW851954 LVW851960:LVW851961 LVW917461:LVW917463 LVW917467:LVW917475 LVW917480:LVW917490 LVW917496:LVW917497 LVW982997:LVW982999 LVW983003:LVW983011 LVW983016:LVW983026 LVW983032:LVW983033 MFS7:MFS10 MFS12:MFS13 MFS65493:MFS65495 MFS65499:MFS65507 MFS65512:MFS65522 MFS65528:MFS65529 MFS131029:MFS131031 MFS131035:MFS131043 MFS131048:MFS131058 MFS131064:MFS131065 MFS196565:MFS196567 MFS196571:MFS196579 MFS196584:MFS196594 MFS196600:MFS196601 MFS262101:MFS262103 MFS262107:MFS262115 MFS262120:MFS262130 MFS262136:MFS262137 MFS327637:MFS327639 MFS327643:MFS327651 MFS327656:MFS327666 MFS327672:MFS327673 MFS393173:MFS393175 MFS393179:MFS393187 MFS393192:MFS393202 MFS393208:MFS393209 MFS458709:MFS458711 MFS458715:MFS458723 MFS458728:MFS458738 MFS458744:MFS458745 MFS524245:MFS524247 MFS524251:MFS524259 MFS524264:MFS524274 MFS524280:MFS524281 MFS589781:MFS589783 MFS589787:MFS589795 MFS589800:MFS589810 MFS589816:MFS589817 MFS655317:MFS655319 MFS655323:MFS655331 MFS655336:MFS655346 MFS655352:MFS655353 MFS720853:MFS720855 MFS720859:MFS720867 MFS720872:MFS720882 MFS720888:MFS720889 MFS786389:MFS786391 MFS786395:MFS786403 MFS786408:MFS786418 MFS786424:MFS786425 MFS851925:MFS851927 MFS851931:MFS851939 MFS851944:MFS851954 MFS851960:MFS851961 MFS917461:MFS917463 MFS917467:MFS917475 MFS917480:MFS917490 MFS917496:MFS917497 MFS982997:MFS982999 MFS983003:MFS983011 MFS983016:MFS983026 MFS983032:MFS983033 MPO7:MPO10 MPO12:MPO13 MPO65493:MPO65495 MPO65499:MPO65507 MPO65512:MPO65522 MPO65528:MPO65529 MPO131029:MPO131031 MPO131035:MPO131043 MPO131048:MPO131058 MPO131064:MPO131065 MPO196565:MPO196567 MPO196571:MPO196579 MPO196584:MPO196594 MPO196600:MPO196601 MPO262101:MPO262103 MPO262107:MPO262115 MPO262120:MPO262130 MPO262136:MPO262137 MPO327637:MPO327639 MPO327643:MPO327651 MPO327656:MPO327666 MPO327672:MPO327673 MPO393173:MPO393175 MPO393179:MPO393187 MPO393192:MPO393202 MPO393208:MPO393209 MPO458709:MPO458711 MPO458715:MPO458723 MPO458728:MPO458738 MPO458744:MPO458745 MPO524245:MPO524247 MPO524251:MPO524259 MPO524264:MPO524274 MPO524280:MPO524281 MPO589781:MPO589783 MPO589787:MPO589795 MPO589800:MPO589810 MPO589816:MPO589817 MPO655317:MPO655319 MPO655323:MPO655331 MPO655336:MPO655346 MPO655352:MPO655353 MPO720853:MPO720855 MPO720859:MPO720867 MPO720872:MPO720882 MPO720888:MPO720889 MPO786389:MPO786391 MPO786395:MPO786403 MPO786408:MPO786418 MPO786424:MPO786425 MPO851925:MPO851927 MPO851931:MPO851939 MPO851944:MPO851954 MPO851960:MPO851961 MPO917461:MPO917463 MPO917467:MPO917475 MPO917480:MPO917490 MPO917496:MPO917497 MPO982997:MPO982999 MPO983003:MPO983011 MPO983016:MPO983026 MPO983032:MPO983033 MZK7:MZK10 MZK12:MZK13 MZK65493:MZK65495 MZK65499:MZK65507 MZK65512:MZK65522 MZK65528:MZK65529 MZK131029:MZK131031 MZK131035:MZK131043 MZK131048:MZK131058 MZK131064:MZK131065 MZK196565:MZK196567 MZK196571:MZK196579 MZK196584:MZK196594 MZK196600:MZK196601 MZK262101:MZK262103 MZK262107:MZK262115 MZK262120:MZK262130 MZK262136:MZK262137 MZK327637:MZK327639 MZK327643:MZK327651 MZK327656:MZK327666 MZK327672:MZK327673 MZK393173:MZK393175 MZK393179:MZK393187 MZK393192:MZK393202 MZK393208:MZK393209 MZK458709:MZK458711 MZK458715:MZK458723 MZK458728:MZK458738 MZK458744:MZK458745 MZK524245:MZK524247 MZK524251:MZK524259 MZK524264:MZK524274 MZK524280:MZK524281 MZK589781:MZK589783 MZK589787:MZK589795 MZK589800:MZK589810 MZK589816:MZK589817 MZK655317:MZK655319 MZK655323:MZK655331 MZK655336:MZK655346 MZK655352:MZK655353 MZK720853:MZK720855 MZK720859:MZK720867 MZK720872:MZK720882 MZK720888:MZK720889 MZK786389:MZK786391 MZK786395:MZK786403 MZK786408:MZK786418 MZK786424:MZK786425 MZK851925:MZK851927 MZK851931:MZK851939 MZK851944:MZK851954 MZK851960:MZK851961 MZK917461:MZK917463 MZK917467:MZK917475 MZK917480:MZK917490 MZK917496:MZK917497 MZK982997:MZK982999 MZK983003:MZK983011 MZK983016:MZK983026 MZK983032:MZK983033 NJG7:NJG10 NJG12:NJG13 NJG65493:NJG65495 NJG65499:NJG65507 NJG65512:NJG65522 NJG65528:NJG65529 NJG131029:NJG131031 NJG131035:NJG131043 NJG131048:NJG131058 NJG131064:NJG131065 NJG196565:NJG196567 NJG196571:NJG196579 NJG196584:NJG196594 NJG196600:NJG196601 NJG262101:NJG262103 NJG262107:NJG262115 NJG262120:NJG262130 NJG262136:NJG262137 NJG327637:NJG327639 NJG327643:NJG327651 NJG327656:NJG327666 NJG327672:NJG327673 NJG393173:NJG393175 NJG393179:NJG393187 NJG393192:NJG393202 NJG393208:NJG393209 NJG458709:NJG458711 NJG458715:NJG458723 NJG458728:NJG458738 NJG458744:NJG458745 NJG524245:NJG524247 NJG524251:NJG524259 NJG524264:NJG524274 NJG524280:NJG524281 NJG589781:NJG589783 NJG589787:NJG589795 NJG589800:NJG589810 NJG589816:NJG589817 NJG655317:NJG655319 NJG655323:NJG655331 NJG655336:NJG655346 NJG655352:NJG655353 NJG720853:NJG720855 NJG720859:NJG720867 NJG720872:NJG720882 NJG720888:NJG720889 NJG786389:NJG786391 NJG786395:NJG786403 NJG786408:NJG786418 NJG786424:NJG786425 NJG851925:NJG851927 NJG851931:NJG851939 NJG851944:NJG851954 NJG851960:NJG851961 NJG917461:NJG917463 NJG917467:NJG917475 NJG917480:NJG917490 NJG917496:NJG917497 NJG982997:NJG982999 NJG983003:NJG983011 NJG983016:NJG983026 NJG983032:NJG983033 NTC7:NTC10 NTC12:NTC13 NTC65493:NTC65495 NTC65499:NTC65507 NTC65512:NTC65522 NTC65528:NTC65529 NTC131029:NTC131031 NTC131035:NTC131043 NTC131048:NTC131058 NTC131064:NTC131065 NTC196565:NTC196567 NTC196571:NTC196579 NTC196584:NTC196594 NTC196600:NTC196601 NTC262101:NTC262103 NTC262107:NTC262115 NTC262120:NTC262130 NTC262136:NTC262137 NTC327637:NTC327639 NTC327643:NTC327651 NTC327656:NTC327666 NTC327672:NTC327673 NTC393173:NTC393175 NTC393179:NTC393187 NTC393192:NTC393202 NTC393208:NTC393209 NTC458709:NTC458711 NTC458715:NTC458723 NTC458728:NTC458738 NTC458744:NTC458745 NTC524245:NTC524247 NTC524251:NTC524259 NTC524264:NTC524274 NTC524280:NTC524281 NTC589781:NTC589783 NTC589787:NTC589795 NTC589800:NTC589810 NTC589816:NTC589817 NTC655317:NTC655319 NTC655323:NTC655331 NTC655336:NTC655346 NTC655352:NTC655353 NTC720853:NTC720855 NTC720859:NTC720867 NTC720872:NTC720882 NTC720888:NTC720889 NTC786389:NTC786391 NTC786395:NTC786403 NTC786408:NTC786418 NTC786424:NTC786425 NTC851925:NTC851927 NTC851931:NTC851939 NTC851944:NTC851954 NTC851960:NTC851961 NTC917461:NTC917463 NTC917467:NTC917475 NTC917480:NTC917490 NTC917496:NTC917497 NTC982997:NTC982999 NTC983003:NTC983011 NTC983016:NTC983026 NTC983032:NTC983033 OCY7:OCY10 OCY12:OCY13 OCY65493:OCY65495 OCY65499:OCY65507 OCY65512:OCY65522 OCY65528:OCY65529 OCY131029:OCY131031 OCY131035:OCY131043 OCY131048:OCY131058 OCY131064:OCY131065 OCY196565:OCY196567 OCY196571:OCY196579 OCY196584:OCY196594 OCY196600:OCY196601 OCY262101:OCY262103 OCY262107:OCY262115 OCY262120:OCY262130 OCY262136:OCY262137 OCY327637:OCY327639 OCY327643:OCY327651 OCY327656:OCY327666 OCY327672:OCY327673 OCY393173:OCY393175 OCY393179:OCY393187 OCY393192:OCY393202 OCY393208:OCY393209 OCY458709:OCY458711 OCY458715:OCY458723 OCY458728:OCY458738 OCY458744:OCY458745 OCY524245:OCY524247 OCY524251:OCY524259 OCY524264:OCY524274 OCY524280:OCY524281 OCY589781:OCY589783 OCY589787:OCY589795 OCY589800:OCY589810 OCY589816:OCY589817 OCY655317:OCY655319 OCY655323:OCY655331 OCY655336:OCY655346 OCY655352:OCY655353 OCY720853:OCY720855 OCY720859:OCY720867 OCY720872:OCY720882 OCY720888:OCY720889 OCY786389:OCY786391 OCY786395:OCY786403 OCY786408:OCY786418 OCY786424:OCY786425 OCY851925:OCY851927 OCY851931:OCY851939 OCY851944:OCY851954 OCY851960:OCY851961 OCY917461:OCY917463 OCY917467:OCY917475 OCY917480:OCY917490 OCY917496:OCY917497 OCY982997:OCY982999 OCY983003:OCY983011 OCY983016:OCY983026 OCY983032:OCY983033 OMU7:OMU10 OMU12:OMU13 OMU65493:OMU65495 OMU65499:OMU65507 OMU65512:OMU65522 OMU65528:OMU65529 OMU131029:OMU131031 OMU131035:OMU131043 OMU131048:OMU131058 OMU131064:OMU131065 OMU196565:OMU196567 OMU196571:OMU196579 OMU196584:OMU196594 OMU196600:OMU196601 OMU262101:OMU262103 OMU262107:OMU262115 OMU262120:OMU262130 OMU262136:OMU262137 OMU327637:OMU327639 OMU327643:OMU327651 OMU327656:OMU327666 OMU327672:OMU327673 OMU393173:OMU393175 OMU393179:OMU393187 OMU393192:OMU393202 OMU393208:OMU393209 OMU458709:OMU458711 OMU458715:OMU458723 OMU458728:OMU458738 OMU458744:OMU458745 OMU524245:OMU524247 OMU524251:OMU524259 OMU524264:OMU524274 OMU524280:OMU524281 OMU589781:OMU589783 OMU589787:OMU589795 OMU589800:OMU589810 OMU589816:OMU589817 OMU655317:OMU655319 OMU655323:OMU655331 OMU655336:OMU655346 OMU655352:OMU655353 OMU720853:OMU720855 OMU720859:OMU720867 OMU720872:OMU720882 OMU720888:OMU720889 OMU786389:OMU786391 OMU786395:OMU786403 OMU786408:OMU786418 OMU786424:OMU786425 OMU851925:OMU851927 OMU851931:OMU851939 OMU851944:OMU851954 OMU851960:OMU851961 OMU917461:OMU917463 OMU917467:OMU917475 OMU917480:OMU917490 OMU917496:OMU917497 OMU982997:OMU982999 OMU983003:OMU983011 OMU983016:OMU983026 OMU983032:OMU983033 OWQ7:OWQ10 OWQ12:OWQ13 OWQ65493:OWQ65495 OWQ65499:OWQ65507 OWQ65512:OWQ65522 OWQ65528:OWQ65529 OWQ131029:OWQ131031 OWQ131035:OWQ131043 OWQ131048:OWQ131058 OWQ131064:OWQ131065 OWQ196565:OWQ196567 OWQ196571:OWQ196579 OWQ196584:OWQ196594 OWQ196600:OWQ196601 OWQ262101:OWQ262103 OWQ262107:OWQ262115 OWQ262120:OWQ262130 OWQ262136:OWQ262137 OWQ327637:OWQ327639 OWQ327643:OWQ327651 OWQ327656:OWQ327666 OWQ327672:OWQ327673 OWQ393173:OWQ393175 OWQ393179:OWQ393187 OWQ393192:OWQ393202 OWQ393208:OWQ393209 OWQ458709:OWQ458711 OWQ458715:OWQ458723 OWQ458728:OWQ458738 OWQ458744:OWQ458745 OWQ524245:OWQ524247 OWQ524251:OWQ524259 OWQ524264:OWQ524274 OWQ524280:OWQ524281 OWQ589781:OWQ589783 OWQ589787:OWQ589795 OWQ589800:OWQ589810 OWQ589816:OWQ589817 OWQ655317:OWQ655319 OWQ655323:OWQ655331 OWQ655336:OWQ655346 OWQ655352:OWQ655353 OWQ720853:OWQ720855 OWQ720859:OWQ720867 OWQ720872:OWQ720882 OWQ720888:OWQ720889 OWQ786389:OWQ786391 OWQ786395:OWQ786403 OWQ786408:OWQ786418 OWQ786424:OWQ786425 OWQ851925:OWQ851927 OWQ851931:OWQ851939 OWQ851944:OWQ851954 OWQ851960:OWQ851961 OWQ917461:OWQ917463 OWQ917467:OWQ917475 OWQ917480:OWQ917490 OWQ917496:OWQ917497 OWQ982997:OWQ982999 OWQ983003:OWQ983011 OWQ983016:OWQ983026 OWQ983032:OWQ983033 PGM7:PGM10 PGM12:PGM13 PGM65493:PGM65495 PGM65499:PGM65507 PGM65512:PGM65522 PGM65528:PGM65529 PGM131029:PGM131031 PGM131035:PGM131043 PGM131048:PGM131058 PGM131064:PGM131065 PGM196565:PGM196567 PGM196571:PGM196579 PGM196584:PGM196594 PGM196600:PGM196601 PGM262101:PGM262103 PGM262107:PGM262115 PGM262120:PGM262130 PGM262136:PGM262137 PGM327637:PGM327639 PGM327643:PGM327651 PGM327656:PGM327666 PGM327672:PGM327673 PGM393173:PGM393175 PGM393179:PGM393187 PGM393192:PGM393202 PGM393208:PGM393209 PGM458709:PGM458711 PGM458715:PGM458723 PGM458728:PGM458738 PGM458744:PGM458745 PGM524245:PGM524247 PGM524251:PGM524259 PGM524264:PGM524274 PGM524280:PGM524281 PGM589781:PGM589783 PGM589787:PGM589795 PGM589800:PGM589810 PGM589816:PGM589817 PGM655317:PGM655319 PGM655323:PGM655331 PGM655336:PGM655346 PGM655352:PGM655353 PGM720853:PGM720855 PGM720859:PGM720867 PGM720872:PGM720882 PGM720888:PGM720889 PGM786389:PGM786391 PGM786395:PGM786403 PGM786408:PGM786418 PGM786424:PGM786425 PGM851925:PGM851927 PGM851931:PGM851939 PGM851944:PGM851954 PGM851960:PGM851961 PGM917461:PGM917463 PGM917467:PGM917475 PGM917480:PGM917490 PGM917496:PGM917497 PGM982997:PGM982999 PGM983003:PGM983011 PGM983016:PGM983026 PGM983032:PGM983033 PQI7:PQI10 PQI12:PQI13 PQI65493:PQI65495 PQI65499:PQI65507 PQI65512:PQI65522 PQI65528:PQI65529 PQI131029:PQI131031 PQI131035:PQI131043 PQI131048:PQI131058 PQI131064:PQI131065 PQI196565:PQI196567 PQI196571:PQI196579 PQI196584:PQI196594 PQI196600:PQI196601 PQI262101:PQI262103 PQI262107:PQI262115 PQI262120:PQI262130 PQI262136:PQI262137 PQI327637:PQI327639 PQI327643:PQI327651 PQI327656:PQI327666 PQI327672:PQI327673 PQI393173:PQI393175 PQI393179:PQI393187 PQI393192:PQI393202 PQI393208:PQI393209 PQI458709:PQI458711 PQI458715:PQI458723 PQI458728:PQI458738 PQI458744:PQI458745 PQI524245:PQI524247 PQI524251:PQI524259 PQI524264:PQI524274 PQI524280:PQI524281 PQI589781:PQI589783 PQI589787:PQI589795 PQI589800:PQI589810 PQI589816:PQI589817 PQI655317:PQI655319 PQI655323:PQI655331 PQI655336:PQI655346 PQI655352:PQI655353 PQI720853:PQI720855 PQI720859:PQI720867 PQI720872:PQI720882 PQI720888:PQI720889 PQI786389:PQI786391 PQI786395:PQI786403 PQI786408:PQI786418 PQI786424:PQI786425 PQI851925:PQI851927 PQI851931:PQI851939 PQI851944:PQI851954 PQI851960:PQI851961 PQI917461:PQI917463 PQI917467:PQI917475 PQI917480:PQI917490 PQI917496:PQI917497 PQI982997:PQI982999 PQI983003:PQI983011 PQI983016:PQI983026 PQI983032:PQI983033 QAE7:QAE10 QAE12:QAE13 QAE65493:QAE65495 QAE65499:QAE65507 QAE65512:QAE65522 QAE65528:QAE65529 QAE131029:QAE131031 QAE131035:QAE131043 QAE131048:QAE131058 QAE131064:QAE131065 QAE196565:QAE196567 QAE196571:QAE196579 QAE196584:QAE196594 QAE196600:QAE196601 QAE262101:QAE262103 QAE262107:QAE262115 QAE262120:QAE262130 QAE262136:QAE262137 QAE327637:QAE327639 QAE327643:QAE327651 QAE327656:QAE327666 QAE327672:QAE327673 QAE393173:QAE393175 QAE393179:QAE393187 QAE393192:QAE393202 QAE393208:QAE393209 QAE458709:QAE458711 QAE458715:QAE458723 QAE458728:QAE458738 QAE458744:QAE458745 QAE524245:QAE524247 QAE524251:QAE524259 QAE524264:QAE524274 QAE524280:QAE524281 QAE589781:QAE589783 QAE589787:QAE589795 QAE589800:QAE589810 QAE589816:QAE589817 QAE655317:QAE655319 QAE655323:QAE655331 QAE655336:QAE655346 QAE655352:QAE655353 QAE720853:QAE720855 QAE720859:QAE720867 QAE720872:QAE720882 QAE720888:QAE720889 QAE786389:QAE786391 QAE786395:QAE786403 QAE786408:QAE786418 QAE786424:QAE786425 QAE851925:QAE851927 QAE851931:QAE851939 QAE851944:QAE851954 QAE851960:QAE851961 QAE917461:QAE917463 QAE917467:QAE917475 QAE917480:QAE917490 QAE917496:QAE917497 QAE982997:QAE982999 QAE983003:QAE983011 QAE983016:QAE983026 QAE983032:QAE983033 QKA7:QKA10 QKA12:QKA13 QKA65493:QKA65495 QKA65499:QKA65507 QKA65512:QKA65522 QKA65528:QKA65529 QKA131029:QKA131031 QKA131035:QKA131043 QKA131048:QKA131058 QKA131064:QKA131065 QKA196565:QKA196567 QKA196571:QKA196579 QKA196584:QKA196594 QKA196600:QKA196601 QKA262101:QKA262103 QKA262107:QKA262115 QKA262120:QKA262130 QKA262136:QKA262137 QKA327637:QKA327639 QKA327643:QKA327651 QKA327656:QKA327666 QKA327672:QKA327673 QKA393173:QKA393175 QKA393179:QKA393187 QKA393192:QKA393202 QKA393208:QKA393209 QKA458709:QKA458711 QKA458715:QKA458723 QKA458728:QKA458738 QKA458744:QKA458745 QKA524245:QKA524247 QKA524251:QKA524259 QKA524264:QKA524274 QKA524280:QKA524281 QKA589781:QKA589783 QKA589787:QKA589795 QKA589800:QKA589810 QKA589816:QKA589817 QKA655317:QKA655319 QKA655323:QKA655331 QKA655336:QKA655346 QKA655352:QKA655353 QKA720853:QKA720855 QKA720859:QKA720867 QKA720872:QKA720882 QKA720888:QKA720889 QKA786389:QKA786391 QKA786395:QKA786403 QKA786408:QKA786418 QKA786424:QKA786425 QKA851925:QKA851927 QKA851931:QKA851939 QKA851944:QKA851954 QKA851960:QKA851961 QKA917461:QKA917463 QKA917467:QKA917475 QKA917480:QKA917490 QKA917496:QKA917497 QKA982997:QKA982999 QKA983003:QKA983011 QKA983016:QKA983026 QKA983032:QKA983033 QTW7:QTW10 QTW12:QTW13 QTW65493:QTW65495 QTW65499:QTW65507 QTW65512:QTW65522 QTW65528:QTW65529 QTW131029:QTW131031 QTW131035:QTW131043 QTW131048:QTW131058 QTW131064:QTW131065 QTW196565:QTW196567 QTW196571:QTW196579 QTW196584:QTW196594 QTW196600:QTW196601 QTW262101:QTW262103 QTW262107:QTW262115 QTW262120:QTW262130 QTW262136:QTW262137 QTW327637:QTW327639 QTW327643:QTW327651 QTW327656:QTW327666 QTW327672:QTW327673 QTW393173:QTW393175 QTW393179:QTW393187 QTW393192:QTW393202 QTW393208:QTW393209 QTW458709:QTW458711 QTW458715:QTW458723 QTW458728:QTW458738 QTW458744:QTW458745 QTW524245:QTW524247 QTW524251:QTW524259 QTW524264:QTW524274 QTW524280:QTW524281 QTW589781:QTW589783 QTW589787:QTW589795 QTW589800:QTW589810 QTW589816:QTW589817 QTW655317:QTW655319 QTW655323:QTW655331 QTW655336:QTW655346 QTW655352:QTW655353 QTW720853:QTW720855 QTW720859:QTW720867 QTW720872:QTW720882 QTW720888:QTW720889 QTW786389:QTW786391 QTW786395:QTW786403 QTW786408:QTW786418 QTW786424:QTW786425 QTW851925:QTW851927 QTW851931:QTW851939 QTW851944:QTW851954 QTW851960:QTW851961 QTW917461:QTW917463 QTW917467:QTW917475 QTW917480:QTW917490 QTW917496:QTW917497 QTW982997:QTW982999 QTW983003:QTW983011 QTW983016:QTW983026 QTW983032:QTW983033 RDS7:RDS10 RDS12:RDS13 RDS65493:RDS65495 RDS65499:RDS65507 RDS65512:RDS65522 RDS65528:RDS65529 RDS131029:RDS131031 RDS131035:RDS131043 RDS131048:RDS131058 RDS131064:RDS131065 RDS196565:RDS196567 RDS196571:RDS196579 RDS196584:RDS196594 RDS196600:RDS196601 RDS262101:RDS262103 RDS262107:RDS262115 RDS262120:RDS262130 RDS262136:RDS262137 RDS327637:RDS327639 RDS327643:RDS327651 RDS327656:RDS327666 RDS327672:RDS327673 RDS393173:RDS393175 RDS393179:RDS393187 RDS393192:RDS393202 RDS393208:RDS393209 RDS458709:RDS458711 RDS458715:RDS458723 RDS458728:RDS458738 RDS458744:RDS458745 RDS524245:RDS524247 RDS524251:RDS524259 RDS524264:RDS524274 RDS524280:RDS524281 RDS589781:RDS589783 RDS589787:RDS589795 RDS589800:RDS589810 RDS589816:RDS589817 RDS655317:RDS655319 RDS655323:RDS655331 RDS655336:RDS655346 RDS655352:RDS655353 RDS720853:RDS720855 RDS720859:RDS720867 RDS720872:RDS720882 RDS720888:RDS720889 RDS786389:RDS786391 RDS786395:RDS786403 RDS786408:RDS786418 RDS786424:RDS786425 RDS851925:RDS851927 RDS851931:RDS851939 RDS851944:RDS851954 RDS851960:RDS851961 RDS917461:RDS917463 RDS917467:RDS917475 RDS917480:RDS917490 RDS917496:RDS917497 RDS982997:RDS982999 RDS983003:RDS983011 RDS983016:RDS983026 RDS983032:RDS983033 RNO7:RNO10 RNO12:RNO13 RNO65493:RNO65495 RNO65499:RNO65507 RNO65512:RNO65522 RNO65528:RNO65529 RNO131029:RNO131031 RNO131035:RNO131043 RNO131048:RNO131058 RNO131064:RNO131065 RNO196565:RNO196567 RNO196571:RNO196579 RNO196584:RNO196594 RNO196600:RNO196601 RNO262101:RNO262103 RNO262107:RNO262115 RNO262120:RNO262130 RNO262136:RNO262137 RNO327637:RNO327639 RNO327643:RNO327651 RNO327656:RNO327666 RNO327672:RNO327673 RNO393173:RNO393175 RNO393179:RNO393187 RNO393192:RNO393202 RNO393208:RNO393209 RNO458709:RNO458711 RNO458715:RNO458723 RNO458728:RNO458738 RNO458744:RNO458745 RNO524245:RNO524247 RNO524251:RNO524259 RNO524264:RNO524274 RNO524280:RNO524281 RNO589781:RNO589783 RNO589787:RNO589795 RNO589800:RNO589810 RNO589816:RNO589817 RNO655317:RNO655319 RNO655323:RNO655331 RNO655336:RNO655346 RNO655352:RNO655353 RNO720853:RNO720855 RNO720859:RNO720867 RNO720872:RNO720882 RNO720888:RNO720889 RNO786389:RNO786391 RNO786395:RNO786403 RNO786408:RNO786418 RNO786424:RNO786425 RNO851925:RNO851927 RNO851931:RNO851939 RNO851944:RNO851954 RNO851960:RNO851961 RNO917461:RNO917463 RNO917467:RNO917475 RNO917480:RNO917490 RNO917496:RNO917497 RNO982997:RNO982999 RNO983003:RNO983011 RNO983016:RNO983026 RNO983032:RNO983033 RXK7:RXK10 RXK12:RXK13 RXK65493:RXK65495 RXK65499:RXK65507 RXK65512:RXK65522 RXK65528:RXK65529 RXK131029:RXK131031 RXK131035:RXK131043 RXK131048:RXK131058 RXK131064:RXK131065 RXK196565:RXK196567 RXK196571:RXK196579 RXK196584:RXK196594 RXK196600:RXK196601 RXK262101:RXK262103 RXK262107:RXK262115 RXK262120:RXK262130 RXK262136:RXK262137 RXK327637:RXK327639 RXK327643:RXK327651 RXK327656:RXK327666 RXK327672:RXK327673 RXK393173:RXK393175 RXK393179:RXK393187 RXK393192:RXK393202 RXK393208:RXK393209 RXK458709:RXK458711 RXK458715:RXK458723 RXK458728:RXK458738 RXK458744:RXK458745 RXK524245:RXK524247 RXK524251:RXK524259 RXK524264:RXK524274 RXK524280:RXK524281 RXK589781:RXK589783 RXK589787:RXK589795 RXK589800:RXK589810 RXK589816:RXK589817 RXK655317:RXK655319 RXK655323:RXK655331 RXK655336:RXK655346 RXK655352:RXK655353 RXK720853:RXK720855 RXK720859:RXK720867 RXK720872:RXK720882 RXK720888:RXK720889 RXK786389:RXK786391 RXK786395:RXK786403 RXK786408:RXK786418 RXK786424:RXK786425 RXK851925:RXK851927 RXK851931:RXK851939 RXK851944:RXK851954 RXK851960:RXK851961 RXK917461:RXK917463 RXK917467:RXK917475 RXK917480:RXK917490 RXK917496:RXK917497 RXK982997:RXK982999 RXK983003:RXK983011 RXK983016:RXK983026 RXK983032:RXK983033 SHG7:SHG10 SHG12:SHG13 SHG65493:SHG65495 SHG65499:SHG65507 SHG65512:SHG65522 SHG65528:SHG65529 SHG131029:SHG131031 SHG131035:SHG131043 SHG131048:SHG131058 SHG131064:SHG131065 SHG196565:SHG196567 SHG196571:SHG196579 SHG196584:SHG196594 SHG196600:SHG196601 SHG262101:SHG262103 SHG262107:SHG262115 SHG262120:SHG262130 SHG262136:SHG262137 SHG327637:SHG327639 SHG327643:SHG327651 SHG327656:SHG327666 SHG327672:SHG327673 SHG393173:SHG393175 SHG393179:SHG393187 SHG393192:SHG393202 SHG393208:SHG393209 SHG458709:SHG458711 SHG458715:SHG458723 SHG458728:SHG458738 SHG458744:SHG458745 SHG524245:SHG524247 SHG524251:SHG524259 SHG524264:SHG524274 SHG524280:SHG524281 SHG589781:SHG589783 SHG589787:SHG589795 SHG589800:SHG589810 SHG589816:SHG589817 SHG655317:SHG655319 SHG655323:SHG655331 SHG655336:SHG655346 SHG655352:SHG655353 SHG720853:SHG720855 SHG720859:SHG720867 SHG720872:SHG720882 SHG720888:SHG720889 SHG786389:SHG786391 SHG786395:SHG786403 SHG786408:SHG786418 SHG786424:SHG786425 SHG851925:SHG851927 SHG851931:SHG851939 SHG851944:SHG851954 SHG851960:SHG851961 SHG917461:SHG917463 SHG917467:SHG917475 SHG917480:SHG917490 SHG917496:SHG917497 SHG982997:SHG982999 SHG983003:SHG983011 SHG983016:SHG983026 SHG983032:SHG983033 SRC7:SRC10 SRC12:SRC13 SRC65493:SRC65495 SRC65499:SRC65507 SRC65512:SRC65522 SRC65528:SRC65529 SRC131029:SRC131031 SRC131035:SRC131043 SRC131048:SRC131058 SRC131064:SRC131065 SRC196565:SRC196567 SRC196571:SRC196579 SRC196584:SRC196594 SRC196600:SRC196601 SRC262101:SRC262103 SRC262107:SRC262115 SRC262120:SRC262130 SRC262136:SRC262137 SRC327637:SRC327639 SRC327643:SRC327651 SRC327656:SRC327666 SRC327672:SRC327673 SRC393173:SRC393175 SRC393179:SRC393187 SRC393192:SRC393202 SRC393208:SRC393209 SRC458709:SRC458711 SRC458715:SRC458723 SRC458728:SRC458738 SRC458744:SRC458745 SRC524245:SRC524247 SRC524251:SRC524259 SRC524264:SRC524274 SRC524280:SRC524281 SRC589781:SRC589783 SRC589787:SRC589795 SRC589800:SRC589810 SRC589816:SRC589817 SRC655317:SRC655319 SRC655323:SRC655331 SRC655336:SRC655346 SRC655352:SRC655353 SRC720853:SRC720855 SRC720859:SRC720867 SRC720872:SRC720882 SRC720888:SRC720889 SRC786389:SRC786391 SRC786395:SRC786403 SRC786408:SRC786418 SRC786424:SRC786425 SRC851925:SRC851927 SRC851931:SRC851939 SRC851944:SRC851954 SRC851960:SRC851961 SRC917461:SRC917463 SRC917467:SRC917475 SRC917480:SRC917490 SRC917496:SRC917497 SRC982997:SRC982999 SRC983003:SRC983011 SRC983016:SRC983026 SRC983032:SRC983033 TAY7:TAY10 TAY12:TAY13 TAY65493:TAY65495 TAY65499:TAY65507 TAY65512:TAY65522 TAY65528:TAY65529 TAY131029:TAY131031 TAY131035:TAY131043 TAY131048:TAY131058 TAY131064:TAY131065 TAY196565:TAY196567 TAY196571:TAY196579 TAY196584:TAY196594 TAY196600:TAY196601 TAY262101:TAY262103 TAY262107:TAY262115 TAY262120:TAY262130 TAY262136:TAY262137 TAY327637:TAY327639 TAY327643:TAY327651 TAY327656:TAY327666 TAY327672:TAY327673 TAY393173:TAY393175 TAY393179:TAY393187 TAY393192:TAY393202 TAY393208:TAY393209 TAY458709:TAY458711 TAY458715:TAY458723 TAY458728:TAY458738 TAY458744:TAY458745 TAY524245:TAY524247 TAY524251:TAY524259 TAY524264:TAY524274 TAY524280:TAY524281 TAY589781:TAY589783 TAY589787:TAY589795 TAY589800:TAY589810 TAY589816:TAY589817 TAY655317:TAY655319 TAY655323:TAY655331 TAY655336:TAY655346 TAY655352:TAY655353 TAY720853:TAY720855 TAY720859:TAY720867 TAY720872:TAY720882 TAY720888:TAY720889 TAY786389:TAY786391 TAY786395:TAY786403 TAY786408:TAY786418 TAY786424:TAY786425 TAY851925:TAY851927 TAY851931:TAY851939 TAY851944:TAY851954 TAY851960:TAY851961 TAY917461:TAY917463 TAY917467:TAY917475 TAY917480:TAY917490 TAY917496:TAY917497 TAY982997:TAY982999 TAY983003:TAY983011 TAY983016:TAY983026 TAY983032:TAY983033 TKU7:TKU10 TKU12:TKU13 TKU65493:TKU65495 TKU65499:TKU65507 TKU65512:TKU65522 TKU65528:TKU65529 TKU131029:TKU131031 TKU131035:TKU131043 TKU131048:TKU131058 TKU131064:TKU131065 TKU196565:TKU196567 TKU196571:TKU196579 TKU196584:TKU196594 TKU196600:TKU196601 TKU262101:TKU262103 TKU262107:TKU262115 TKU262120:TKU262130 TKU262136:TKU262137 TKU327637:TKU327639 TKU327643:TKU327651 TKU327656:TKU327666 TKU327672:TKU327673 TKU393173:TKU393175 TKU393179:TKU393187 TKU393192:TKU393202 TKU393208:TKU393209 TKU458709:TKU458711 TKU458715:TKU458723 TKU458728:TKU458738 TKU458744:TKU458745 TKU524245:TKU524247 TKU524251:TKU524259 TKU524264:TKU524274 TKU524280:TKU524281 TKU589781:TKU589783 TKU589787:TKU589795 TKU589800:TKU589810 TKU589816:TKU589817 TKU655317:TKU655319 TKU655323:TKU655331 TKU655336:TKU655346 TKU655352:TKU655353 TKU720853:TKU720855 TKU720859:TKU720867 TKU720872:TKU720882 TKU720888:TKU720889 TKU786389:TKU786391 TKU786395:TKU786403 TKU786408:TKU786418 TKU786424:TKU786425 TKU851925:TKU851927 TKU851931:TKU851939 TKU851944:TKU851954 TKU851960:TKU851961 TKU917461:TKU917463 TKU917467:TKU917475 TKU917480:TKU917490 TKU917496:TKU917497 TKU982997:TKU982999 TKU983003:TKU983011 TKU983016:TKU983026 TKU983032:TKU983033 TUQ7:TUQ10 TUQ12:TUQ13 TUQ65493:TUQ65495 TUQ65499:TUQ65507 TUQ65512:TUQ65522 TUQ65528:TUQ65529 TUQ131029:TUQ131031 TUQ131035:TUQ131043 TUQ131048:TUQ131058 TUQ131064:TUQ131065 TUQ196565:TUQ196567 TUQ196571:TUQ196579 TUQ196584:TUQ196594 TUQ196600:TUQ196601 TUQ262101:TUQ262103 TUQ262107:TUQ262115 TUQ262120:TUQ262130 TUQ262136:TUQ262137 TUQ327637:TUQ327639 TUQ327643:TUQ327651 TUQ327656:TUQ327666 TUQ327672:TUQ327673 TUQ393173:TUQ393175 TUQ393179:TUQ393187 TUQ393192:TUQ393202 TUQ393208:TUQ393209 TUQ458709:TUQ458711 TUQ458715:TUQ458723 TUQ458728:TUQ458738 TUQ458744:TUQ458745 TUQ524245:TUQ524247 TUQ524251:TUQ524259 TUQ524264:TUQ524274 TUQ524280:TUQ524281 TUQ589781:TUQ589783 TUQ589787:TUQ589795 TUQ589800:TUQ589810 TUQ589816:TUQ589817 TUQ655317:TUQ655319 TUQ655323:TUQ655331 TUQ655336:TUQ655346 TUQ655352:TUQ655353 TUQ720853:TUQ720855 TUQ720859:TUQ720867 TUQ720872:TUQ720882 TUQ720888:TUQ720889 TUQ786389:TUQ786391 TUQ786395:TUQ786403 TUQ786408:TUQ786418 TUQ786424:TUQ786425 TUQ851925:TUQ851927 TUQ851931:TUQ851939 TUQ851944:TUQ851954 TUQ851960:TUQ851961 TUQ917461:TUQ917463 TUQ917467:TUQ917475 TUQ917480:TUQ917490 TUQ917496:TUQ917497 TUQ982997:TUQ982999 TUQ983003:TUQ983011 TUQ983016:TUQ983026 TUQ983032:TUQ983033 UEM7:UEM10 UEM12:UEM13 UEM65493:UEM65495 UEM65499:UEM65507 UEM65512:UEM65522 UEM65528:UEM65529 UEM131029:UEM131031 UEM131035:UEM131043 UEM131048:UEM131058 UEM131064:UEM131065 UEM196565:UEM196567 UEM196571:UEM196579 UEM196584:UEM196594 UEM196600:UEM196601 UEM262101:UEM262103 UEM262107:UEM262115 UEM262120:UEM262130 UEM262136:UEM262137 UEM327637:UEM327639 UEM327643:UEM327651 UEM327656:UEM327666 UEM327672:UEM327673 UEM393173:UEM393175 UEM393179:UEM393187 UEM393192:UEM393202 UEM393208:UEM393209 UEM458709:UEM458711 UEM458715:UEM458723 UEM458728:UEM458738 UEM458744:UEM458745 UEM524245:UEM524247 UEM524251:UEM524259 UEM524264:UEM524274 UEM524280:UEM524281 UEM589781:UEM589783 UEM589787:UEM589795 UEM589800:UEM589810 UEM589816:UEM589817 UEM655317:UEM655319 UEM655323:UEM655331 UEM655336:UEM655346 UEM655352:UEM655353 UEM720853:UEM720855 UEM720859:UEM720867 UEM720872:UEM720882 UEM720888:UEM720889 UEM786389:UEM786391 UEM786395:UEM786403 UEM786408:UEM786418 UEM786424:UEM786425 UEM851925:UEM851927 UEM851931:UEM851939 UEM851944:UEM851954 UEM851960:UEM851961 UEM917461:UEM917463 UEM917467:UEM917475 UEM917480:UEM917490 UEM917496:UEM917497 UEM982997:UEM982999 UEM983003:UEM983011 UEM983016:UEM983026 UEM983032:UEM983033 UOI7:UOI10 UOI12:UOI13 UOI65493:UOI65495 UOI65499:UOI65507 UOI65512:UOI65522 UOI65528:UOI65529 UOI131029:UOI131031 UOI131035:UOI131043 UOI131048:UOI131058 UOI131064:UOI131065 UOI196565:UOI196567 UOI196571:UOI196579 UOI196584:UOI196594 UOI196600:UOI196601 UOI262101:UOI262103 UOI262107:UOI262115 UOI262120:UOI262130 UOI262136:UOI262137 UOI327637:UOI327639 UOI327643:UOI327651 UOI327656:UOI327666 UOI327672:UOI327673 UOI393173:UOI393175 UOI393179:UOI393187 UOI393192:UOI393202 UOI393208:UOI393209 UOI458709:UOI458711 UOI458715:UOI458723 UOI458728:UOI458738 UOI458744:UOI458745 UOI524245:UOI524247 UOI524251:UOI524259 UOI524264:UOI524274 UOI524280:UOI524281 UOI589781:UOI589783 UOI589787:UOI589795 UOI589800:UOI589810 UOI589816:UOI589817 UOI655317:UOI655319 UOI655323:UOI655331 UOI655336:UOI655346 UOI655352:UOI655353 UOI720853:UOI720855 UOI720859:UOI720867 UOI720872:UOI720882 UOI720888:UOI720889 UOI786389:UOI786391 UOI786395:UOI786403 UOI786408:UOI786418 UOI786424:UOI786425 UOI851925:UOI851927 UOI851931:UOI851939 UOI851944:UOI851954 UOI851960:UOI851961 UOI917461:UOI917463 UOI917467:UOI917475 UOI917480:UOI917490 UOI917496:UOI917497 UOI982997:UOI982999 UOI983003:UOI983011 UOI983016:UOI983026 UOI983032:UOI983033 UYE7:UYE10 UYE12:UYE13 UYE65493:UYE65495 UYE65499:UYE65507 UYE65512:UYE65522 UYE65528:UYE65529 UYE131029:UYE131031 UYE131035:UYE131043 UYE131048:UYE131058 UYE131064:UYE131065 UYE196565:UYE196567 UYE196571:UYE196579 UYE196584:UYE196594 UYE196600:UYE196601 UYE262101:UYE262103 UYE262107:UYE262115 UYE262120:UYE262130 UYE262136:UYE262137 UYE327637:UYE327639 UYE327643:UYE327651 UYE327656:UYE327666 UYE327672:UYE327673 UYE393173:UYE393175 UYE393179:UYE393187 UYE393192:UYE393202 UYE393208:UYE393209 UYE458709:UYE458711 UYE458715:UYE458723 UYE458728:UYE458738 UYE458744:UYE458745 UYE524245:UYE524247 UYE524251:UYE524259 UYE524264:UYE524274 UYE524280:UYE524281 UYE589781:UYE589783 UYE589787:UYE589795 UYE589800:UYE589810 UYE589816:UYE589817 UYE655317:UYE655319 UYE655323:UYE655331 UYE655336:UYE655346 UYE655352:UYE655353 UYE720853:UYE720855 UYE720859:UYE720867 UYE720872:UYE720882 UYE720888:UYE720889 UYE786389:UYE786391 UYE786395:UYE786403 UYE786408:UYE786418 UYE786424:UYE786425 UYE851925:UYE851927 UYE851931:UYE851939 UYE851944:UYE851954 UYE851960:UYE851961 UYE917461:UYE917463 UYE917467:UYE917475 UYE917480:UYE917490 UYE917496:UYE917497 UYE982997:UYE982999 UYE983003:UYE983011 UYE983016:UYE983026 UYE983032:UYE983033 VIA7:VIA10 VIA12:VIA13 VIA65493:VIA65495 VIA65499:VIA65507 VIA65512:VIA65522 VIA65528:VIA65529 VIA131029:VIA131031 VIA131035:VIA131043 VIA131048:VIA131058 VIA131064:VIA131065 VIA196565:VIA196567 VIA196571:VIA196579 VIA196584:VIA196594 VIA196600:VIA196601 VIA262101:VIA262103 VIA262107:VIA262115 VIA262120:VIA262130 VIA262136:VIA262137 VIA327637:VIA327639 VIA327643:VIA327651 VIA327656:VIA327666 VIA327672:VIA327673 VIA393173:VIA393175 VIA393179:VIA393187 VIA393192:VIA393202 VIA393208:VIA393209 VIA458709:VIA458711 VIA458715:VIA458723 VIA458728:VIA458738 VIA458744:VIA458745 VIA524245:VIA524247 VIA524251:VIA524259 VIA524264:VIA524274 VIA524280:VIA524281 VIA589781:VIA589783 VIA589787:VIA589795 VIA589800:VIA589810 VIA589816:VIA589817 VIA655317:VIA655319 VIA655323:VIA655331 VIA655336:VIA655346 VIA655352:VIA655353 VIA720853:VIA720855 VIA720859:VIA720867 VIA720872:VIA720882 VIA720888:VIA720889 VIA786389:VIA786391 VIA786395:VIA786403 VIA786408:VIA786418 VIA786424:VIA786425 VIA851925:VIA851927 VIA851931:VIA851939 VIA851944:VIA851954 VIA851960:VIA851961 VIA917461:VIA917463 VIA917467:VIA917475 VIA917480:VIA917490 VIA917496:VIA917497 VIA982997:VIA982999 VIA983003:VIA983011 VIA983016:VIA983026 VIA983032:VIA983033 VRW7:VRW10 VRW12:VRW13 VRW65493:VRW65495 VRW65499:VRW65507 VRW65512:VRW65522 VRW65528:VRW65529 VRW131029:VRW131031 VRW131035:VRW131043 VRW131048:VRW131058 VRW131064:VRW131065 VRW196565:VRW196567 VRW196571:VRW196579 VRW196584:VRW196594 VRW196600:VRW196601 VRW262101:VRW262103 VRW262107:VRW262115 VRW262120:VRW262130 VRW262136:VRW262137 VRW327637:VRW327639 VRW327643:VRW327651 VRW327656:VRW327666 VRW327672:VRW327673 VRW393173:VRW393175 VRW393179:VRW393187 VRW393192:VRW393202 VRW393208:VRW393209 VRW458709:VRW458711 VRW458715:VRW458723 VRW458728:VRW458738 VRW458744:VRW458745 VRW524245:VRW524247 VRW524251:VRW524259 VRW524264:VRW524274 VRW524280:VRW524281 VRW589781:VRW589783 VRW589787:VRW589795 VRW589800:VRW589810 VRW589816:VRW589817 VRW655317:VRW655319 VRW655323:VRW655331 VRW655336:VRW655346 VRW655352:VRW655353 VRW720853:VRW720855 VRW720859:VRW720867 VRW720872:VRW720882 VRW720888:VRW720889 VRW786389:VRW786391 VRW786395:VRW786403 VRW786408:VRW786418 VRW786424:VRW786425 VRW851925:VRW851927 VRW851931:VRW851939 VRW851944:VRW851954 VRW851960:VRW851961 VRW917461:VRW917463 VRW917467:VRW917475 VRW917480:VRW917490 VRW917496:VRW917497 VRW982997:VRW982999 VRW983003:VRW983011 VRW983016:VRW983026 VRW983032:VRW983033 WBS7:WBS10 WBS12:WBS13 WBS65493:WBS65495 WBS65499:WBS65507 WBS65512:WBS65522 WBS65528:WBS65529 WBS131029:WBS131031 WBS131035:WBS131043 WBS131048:WBS131058 WBS131064:WBS131065 WBS196565:WBS196567 WBS196571:WBS196579 WBS196584:WBS196594 WBS196600:WBS196601 WBS262101:WBS262103 WBS262107:WBS262115 WBS262120:WBS262130 WBS262136:WBS262137 WBS327637:WBS327639 WBS327643:WBS327651 WBS327656:WBS327666 WBS327672:WBS327673 WBS393173:WBS393175 WBS393179:WBS393187 WBS393192:WBS393202 WBS393208:WBS393209 WBS458709:WBS458711 WBS458715:WBS458723 WBS458728:WBS458738 WBS458744:WBS458745 WBS524245:WBS524247 WBS524251:WBS524259 WBS524264:WBS524274 WBS524280:WBS524281 WBS589781:WBS589783 WBS589787:WBS589795 WBS589800:WBS589810 WBS589816:WBS589817 WBS655317:WBS655319 WBS655323:WBS655331 WBS655336:WBS655346 WBS655352:WBS655353 WBS720853:WBS720855 WBS720859:WBS720867 WBS720872:WBS720882 WBS720888:WBS720889 WBS786389:WBS786391 WBS786395:WBS786403 WBS786408:WBS786418 WBS786424:WBS786425 WBS851925:WBS851927 WBS851931:WBS851939 WBS851944:WBS851954 WBS851960:WBS851961 WBS917461:WBS917463 WBS917467:WBS917475 WBS917480:WBS917490 WBS917496:WBS917497 WBS982997:WBS982999 WBS983003:WBS983011 WBS983016:WBS983026 WBS983032:WBS983033 WLO7:WLO10 WLO12:WLO13 WLO65493:WLO65495 WLO65499:WLO65507 WLO65512:WLO65522 WLO65528:WLO65529 WLO131029:WLO131031 WLO131035:WLO131043 WLO131048:WLO131058 WLO131064:WLO131065 WLO196565:WLO196567 WLO196571:WLO196579 WLO196584:WLO196594 WLO196600:WLO196601 WLO262101:WLO262103 WLO262107:WLO262115 WLO262120:WLO262130 WLO262136:WLO262137 WLO327637:WLO327639 WLO327643:WLO327651 WLO327656:WLO327666 WLO327672:WLO327673 WLO393173:WLO393175 WLO393179:WLO393187 WLO393192:WLO393202 WLO393208:WLO393209 WLO458709:WLO458711 WLO458715:WLO458723 WLO458728:WLO458738 WLO458744:WLO458745 WLO524245:WLO524247 WLO524251:WLO524259 WLO524264:WLO524274 WLO524280:WLO524281 WLO589781:WLO589783 WLO589787:WLO589795 WLO589800:WLO589810 WLO589816:WLO589817 WLO655317:WLO655319 WLO655323:WLO655331 WLO655336:WLO655346 WLO655352:WLO655353 WLO720853:WLO720855 WLO720859:WLO720867 WLO720872:WLO720882 WLO720888:WLO720889 WLO786389:WLO786391 WLO786395:WLO786403 WLO786408:WLO786418 WLO786424:WLO786425 WLO851925:WLO851927 WLO851931:WLO851939 WLO851944:WLO851954 WLO851960:WLO851961 WLO917461:WLO917463 WLO917467:WLO917475 WLO917480:WLO917490 WLO917496:WLO917497 WLO982997:WLO982999 WLO983003:WLO983011 WLO983016:WLO983026 WLO983032:WLO983033 WVK7:WVK10 WVK12:WVK13 WVK65493:WVK65495 WVK65499:WVK65507 WVK65512:WVK65522 WVK65528:WVK65529 WVK131029:WVK131031 WVK131035:WVK131043 WVK131048:WVK131058 WVK131064:WVK131065 WVK196565:WVK196567 WVK196571:WVK196579 WVK196584:WVK196594 WVK196600:WVK196601 WVK262101:WVK262103 WVK262107:WVK262115 WVK262120:WVK262130 WVK262136:WVK262137 WVK327637:WVK327639 WVK327643:WVK327651 WVK327656:WVK327666 WVK327672:WVK327673 WVK393173:WVK393175 WVK393179:WVK393187 WVK393192:WVK393202 WVK393208:WVK393209 WVK458709:WVK458711 WVK458715:WVK458723 WVK458728:WVK458738 WVK458744:WVK458745 WVK524245:WVK524247 WVK524251:WVK524259 WVK524264:WVK524274 WVK524280:WVK524281 WVK589781:WVK589783 WVK589787:WVK589795 WVK589800:WVK589810 WVK589816:WVK589817 WVK655317:WVK655319 WVK655323:WVK655331 WVK655336:WVK655346 WVK655352:WVK655353 WVK720853:WVK720855 WVK720859:WVK720867 WVK720872:WVK720882 WVK720888:WVK720889 WVK786389:WVK786391 WVK786395:WVK786403 WVK786408:WVK786418 WVK786424:WVK786425 WVK851925:WVK851927 WVK851931:WVK851939 WVK851944:WVK851954 WVK851960:WVK851961 WVK917461:WVK917463 WVK917467:WVK917475 WVK917480:WVK917490 WVK917496:WVK917497 WVK982997:WVK982999 WVK983003:WVK983011 WVK983016:WVK983026 WVK983032:WVK983033" xr:uid="{00000000-0002-0000-0100-000000000000}">
      <formula1>"Yes, No, Not Aapplicable"</formula1>
    </dataValidation>
    <dataValidation type="list" allowBlank="1" showInputMessage="1" showErrorMessage="1" sqref="G7:G14" xr:uid="{00000000-0002-0000-0100-000001000000}">
      <formula1>"Yes, No, Not Applicable"</formula1>
    </dataValidation>
  </dataValidations>
  <hyperlinks>
    <hyperlink ref="E7" r:id="rId1" xr:uid="{815BDC15-FB4B-4D99-8117-9F1ADF043EDE}"/>
    <hyperlink ref="E8" r:id="rId2" xr:uid="{A039E86F-4118-4EB4-9B44-FECC31075B6C}"/>
    <hyperlink ref="E9" r:id="rId3" xr:uid="{20E5E72B-C30A-4B7E-9086-D75A215F461C}"/>
    <hyperlink ref="E10" r:id="rId4" xr:uid="{7F77B295-08BF-412C-887D-55990C7D2705}"/>
    <hyperlink ref="E11" r:id="rId5" xr:uid="{157A81AD-B8FD-4FA1-A83F-54E017DB9EC5}"/>
    <hyperlink ref="E12" r:id="rId6" xr:uid="{328D03A1-3999-43AB-9834-8019F34DAB0B}"/>
    <hyperlink ref="E14" r:id="rId7" xr:uid="{2DDFD235-EF17-4EFB-A289-979B2F46E754}"/>
  </hyperlinks>
  <pageMargins left="0.7" right="0.7" top="0.75" bottom="0.75" header="0.3" footer="0.3"/>
  <pageSetup scale="53" orientation="landscape"/>
  <rowBreaks count="1" manualBreakCount="1">
    <brk id="1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5"/>
  <sheetViews>
    <sheetView topLeftCell="A14" zoomScale="69" zoomScaleNormal="69" zoomScaleSheetLayoutView="70" workbookViewId="0">
      <selection activeCell="E16" sqref="E16"/>
    </sheetView>
  </sheetViews>
  <sheetFormatPr defaultColWidth="9.453125" defaultRowHeight="12.5"/>
  <cols>
    <col min="1" max="1" width="26.1796875" style="25" customWidth="1"/>
    <col min="2" max="2" width="8" style="25" customWidth="1"/>
    <col min="3" max="3" width="23.1796875" style="25" customWidth="1"/>
    <col min="4" max="4" width="76.26953125" style="26" customWidth="1"/>
    <col min="5" max="5" width="70.453125" style="49" customWidth="1"/>
    <col min="6" max="6" width="30.453125" style="27" customWidth="1"/>
    <col min="7" max="7" width="35" style="25" customWidth="1"/>
    <col min="8" max="16384" width="9.453125" style="27"/>
  </cols>
  <sheetData>
    <row r="1" spans="1:7" s="21" customFormat="1" ht="20.65" customHeight="1">
      <c r="A1" s="52" t="s">
        <v>3</v>
      </c>
      <c r="B1" s="68"/>
      <c r="C1" s="54" t="str">
        <f>IF('Safety Management'!C1="","",'Safety Management'!C1)</f>
        <v/>
      </c>
      <c r="D1" s="55"/>
      <c r="E1" s="46" t="s">
        <v>4</v>
      </c>
      <c r="F1" s="56" t="str">
        <f>IF('Safety Management'!F1="","",'Safety Management'!F1)</f>
        <v/>
      </c>
      <c r="G1" s="56"/>
    </row>
    <row r="2" spans="1:7" s="21" customFormat="1" ht="20.65" customHeight="1">
      <c r="A2" s="52" t="s">
        <v>5</v>
      </c>
      <c r="B2" s="68"/>
      <c r="C2" s="54" t="str">
        <f>IF('Safety Management'!C2="","",'Safety Management'!C2)</f>
        <v/>
      </c>
      <c r="D2" s="55"/>
      <c r="E2" s="46" t="s">
        <v>6</v>
      </c>
      <c r="F2" s="56" t="str">
        <f>IF('Safety Management'!F2="","",'Safety Management'!F2)</f>
        <v/>
      </c>
      <c r="G2" s="56"/>
    </row>
    <row r="3" spans="1:7" ht="25.5" customHeight="1">
      <c r="E3" s="69" t="s">
        <v>7</v>
      </c>
      <c r="F3" s="69"/>
      <c r="G3" s="69"/>
    </row>
    <row r="4" spans="1:7" ht="27">
      <c r="A4" s="58"/>
      <c r="B4" s="58"/>
      <c r="C4" s="58"/>
      <c r="D4" s="58"/>
      <c r="E4" s="70"/>
      <c r="F4" s="58"/>
      <c r="G4" s="58"/>
    </row>
    <row r="5" spans="1:7" s="22" customFormat="1" ht="17.5">
      <c r="A5" s="73" t="s">
        <v>10</v>
      </c>
      <c r="B5" s="74"/>
      <c r="C5" s="75"/>
      <c r="D5" s="66" t="s">
        <v>11</v>
      </c>
      <c r="E5" s="61" t="s">
        <v>12</v>
      </c>
      <c r="F5" s="66" t="s">
        <v>13</v>
      </c>
      <c r="G5" s="15" t="s">
        <v>14</v>
      </c>
    </row>
    <row r="6" spans="1:7" s="22" customFormat="1" ht="17.5">
      <c r="A6" s="76"/>
      <c r="B6" s="77"/>
      <c r="C6" s="78"/>
      <c r="D6" s="66"/>
      <c r="E6" s="61"/>
      <c r="F6" s="66"/>
      <c r="G6" s="16" t="s">
        <v>15</v>
      </c>
    </row>
    <row r="7" spans="1:7" s="23" customFormat="1" ht="179.5" customHeight="1">
      <c r="A7" s="60" t="s">
        <v>32</v>
      </c>
      <c r="B7" s="60">
        <v>5.0999999999999996</v>
      </c>
      <c r="C7" s="71" t="s">
        <v>33</v>
      </c>
      <c r="D7" s="63" t="s">
        <v>34</v>
      </c>
      <c r="E7" s="45" t="s">
        <v>35</v>
      </c>
      <c r="F7" s="83"/>
      <c r="G7" s="62"/>
    </row>
    <row r="8" spans="1:7" s="23" customFormat="1" ht="66" customHeight="1">
      <c r="A8" s="60"/>
      <c r="B8" s="60"/>
      <c r="C8" s="71"/>
      <c r="D8" s="63"/>
      <c r="E8" s="47" t="s">
        <v>148</v>
      </c>
      <c r="F8" s="83"/>
      <c r="G8" s="62"/>
    </row>
    <row r="9" spans="1:7" s="23" customFormat="1" ht="272.64999999999998" customHeight="1">
      <c r="A9" s="60"/>
      <c r="B9" s="60">
        <v>5.2</v>
      </c>
      <c r="C9" s="71" t="s">
        <v>36</v>
      </c>
      <c r="D9" s="63" t="s">
        <v>37</v>
      </c>
      <c r="E9" s="45" t="s">
        <v>38</v>
      </c>
      <c r="F9" s="83"/>
      <c r="G9" s="62"/>
    </row>
    <row r="10" spans="1:7" s="23" customFormat="1" ht="81" customHeight="1">
      <c r="A10" s="60"/>
      <c r="B10" s="60"/>
      <c r="C10" s="71"/>
      <c r="D10" s="63"/>
      <c r="E10" s="47" t="s">
        <v>149</v>
      </c>
      <c r="F10" s="83"/>
      <c r="G10" s="62"/>
    </row>
    <row r="11" spans="1:7" s="23" customFormat="1" ht="59.65" customHeight="1">
      <c r="A11" s="60"/>
      <c r="B11" s="60">
        <v>5.3</v>
      </c>
      <c r="C11" s="71" t="s">
        <v>39</v>
      </c>
      <c r="D11" s="63" t="s">
        <v>40</v>
      </c>
      <c r="E11" s="45" t="s">
        <v>41</v>
      </c>
      <c r="F11" s="83"/>
      <c r="G11" s="62"/>
    </row>
    <row r="12" spans="1:7" s="23" customFormat="1" ht="69" customHeight="1">
      <c r="A12" s="60"/>
      <c r="B12" s="60"/>
      <c r="C12" s="71"/>
      <c r="D12" s="63"/>
      <c r="E12" s="47" t="s">
        <v>150</v>
      </c>
      <c r="F12" s="83"/>
      <c r="G12" s="62"/>
    </row>
    <row r="13" spans="1:7" s="23" customFormat="1" ht="73.900000000000006" customHeight="1">
      <c r="A13" s="60"/>
      <c r="B13" s="60">
        <v>5.4</v>
      </c>
      <c r="C13" s="71" t="s">
        <v>42</v>
      </c>
      <c r="D13" s="63" t="s">
        <v>43</v>
      </c>
      <c r="E13" s="45" t="s">
        <v>44</v>
      </c>
      <c r="F13" s="62"/>
      <c r="G13" s="62"/>
    </row>
    <row r="14" spans="1:7" s="23" customFormat="1" ht="66" customHeight="1">
      <c r="A14" s="60"/>
      <c r="B14" s="60"/>
      <c r="C14" s="72"/>
      <c r="D14" s="63"/>
      <c r="E14" s="47" t="s">
        <v>151</v>
      </c>
      <c r="F14" s="62"/>
      <c r="G14" s="62"/>
    </row>
    <row r="15" spans="1:7" s="23" customFormat="1" ht="81.400000000000006" customHeight="1">
      <c r="A15" s="60"/>
      <c r="B15" s="60">
        <v>5.5</v>
      </c>
      <c r="C15" s="71" t="s">
        <v>45</v>
      </c>
      <c r="D15" s="63" t="s">
        <v>46</v>
      </c>
      <c r="E15" s="45" t="s">
        <v>47</v>
      </c>
      <c r="F15" s="62"/>
      <c r="G15" s="62"/>
    </row>
    <row r="16" spans="1:7" s="23" customFormat="1" ht="72" customHeight="1">
      <c r="A16" s="60"/>
      <c r="B16" s="60"/>
      <c r="C16" s="71"/>
      <c r="D16" s="63"/>
      <c r="E16" s="47" t="s">
        <v>152</v>
      </c>
      <c r="F16" s="62"/>
      <c r="G16" s="62"/>
    </row>
    <row r="17" spans="1:7" s="23" customFormat="1" ht="115.9" customHeight="1">
      <c r="A17" s="60" t="s">
        <v>48</v>
      </c>
      <c r="B17" s="60">
        <v>6.1</v>
      </c>
      <c r="C17" s="71" t="s">
        <v>49</v>
      </c>
      <c r="D17" s="63" t="s">
        <v>50</v>
      </c>
      <c r="E17" s="45" t="s">
        <v>51</v>
      </c>
      <c r="F17" s="62"/>
      <c r="G17" s="62"/>
    </row>
    <row r="18" spans="1:7" s="23" customFormat="1" ht="70.5" customHeight="1">
      <c r="A18" s="60"/>
      <c r="B18" s="60"/>
      <c r="C18" s="71"/>
      <c r="D18" s="63"/>
      <c r="E18" s="47" t="s">
        <v>153</v>
      </c>
      <c r="F18" s="62"/>
      <c r="G18" s="62"/>
    </row>
    <row r="19" spans="1:7" s="24" customFormat="1" ht="119.65" customHeight="1">
      <c r="A19" s="60"/>
      <c r="B19" s="60">
        <v>6.2</v>
      </c>
      <c r="C19" s="71" t="s">
        <v>52</v>
      </c>
      <c r="D19" s="63" t="s">
        <v>53</v>
      </c>
      <c r="E19" s="45" t="s">
        <v>54</v>
      </c>
      <c r="F19" s="62"/>
      <c r="G19" s="62"/>
    </row>
    <row r="20" spans="1:7" s="24" customFormat="1" ht="66" customHeight="1">
      <c r="A20" s="60"/>
      <c r="B20" s="60"/>
      <c r="C20" s="71"/>
      <c r="D20" s="63"/>
      <c r="E20" s="47" t="s">
        <v>154</v>
      </c>
      <c r="F20" s="62"/>
      <c r="G20" s="62"/>
    </row>
    <row r="21" spans="1:7" s="24" customFormat="1" ht="89.65" customHeight="1">
      <c r="A21" s="60"/>
      <c r="B21" s="60">
        <v>6.3</v>
      </c>
      <c r="C21" s="71" t="s">
        <v>55</v>
      </c>
      <c r="D21" s="63" t="s">
        <v>56</v>
      </c>
      <c r="E21" s="45" t="s">
        <v>57</v>
      </c>
      <c r="F21" s="62"/>
      <c r="G21" s="62"/>
    </row>
    <row r="22" spans="1:7" s="24" customFormat="1" ht="68.25" customHeight="1">
      <c r="A22" s="60"/>
      <c r="B22" s="60"/>
      <c r="C22" s="71"/>
      <c r="D22" s="63"/>
      <c r="E22" s="47" t="s">
        <v>155</v>
      </c>
      <c r="F22" s="62"/>
      <c r="G22" s="62"/>
    </row>
    <row r="23" spans="1:7" s="24" customFormat="1" ht="168" customHeight="1">
      <c r="A23" s="60"/>
      <c r="B23" s="60">
        <v>6.4</v>
      </c>
      <c r="C23" s="71" t="s">
        <v>58</v>
      </c>
      <c r="D23" s="63" t="s">
        <v>59</v>
      </c>
      <c r="E23" s="45" t="s">
        <v>60</v>
      </c>
      <c r="F23" s="62"/>
      <c r="G23" s="62"/>
    </row>
    <row r="24" spans="1:7" s="24" customFormat="1" ht="66" customHeight="1">
      <c r="A24" s="60"/>
      <c r="B24" s="60"/>
      <c r="C24" s="71"/>
      <c r="D24" s="63"/>
      <c r="E24" s="47" t="s">
        <v>156</v>
      </c>
      <c r="F24" s="62"/>
      <c r="G24" s="62"/>
    </row>
    <row r="25" spans="1:7" s="24" customFormat="1" ht="62.65" customHeight="1">
      <c r="A25" s="60"/>
      <c r="B25" s="60">
        <v>6.5</v>
      </c>
      <c r="C25" s="71" t="s">
        <v>61</v>
      </c>
      <c r="D25" s="63" t="s">
        <v>62</v>
      </c>
      <c r="E25" s="45" t="s">
        <v>63</v>
      </c>
      <c r="F25" s="62"/>
      <c r="G25" s="62"/>
    </row>
    <row r="26" spans="1:7" s="24" customFormat="1" ht="71.25" customHeight="1">
      <c r="A26" s="60"/>
      <c r="B26" s="60"/>
      <c r="C26" s="71"/>
      <c r="D26" s="63"/>
      <c r="E26" s="47" t="s">
        <v>157</v>
      </c>
      <c r="F26" s="62"/>
      <c r="G26" s="62"/>
    </row>
    <row r="27" spans="1:7" s="24" customFormat="1" ht="60" customHeight="1">
      <c r="A27" s="60"/>
      <c r="B27" s="60">
        <v>6.6</v>
      </c>
      <c r="C27" s="71" t="s">
        <v>64</v>
      </c>
      <c r="D27" s="63" t="s">
        <v>65</v>
      </c>
      <c r="E27" s="45" t="s">
        <v>66</v>
      </c>
      <c r="F27" s="62"/>
      <c r="G27" s="62"/>
    </row>
    <row r="28" spans="1:7" s="24" customFormat="1" ht="72" customHeight="1">
      <c r="A28" s="60"/>
      <c r="B28" s="60"/>
      <c r="C28" s="71"/>
      <c r="D28" s="63"/>
      <c r="E28" s="47" t="s">
        <v>158</v>
      </c>
      <c r="F28" s="62"/>
      <c r="G28" s="62"/>
    </row>
    <row r="29" spans="1:7" s="24" customFormat="1" ht="108.4" customHeight="1">
      <c r="A29" s="60"/>
      <c r="B29" s="60">
        <v>6.7</v>
      </c>
      <c r="C29" s="71" t="s">
        <v>67</v>
      </c>
      <c r="D29" s="63" t="s">
        <v>68</v>
      </c>
      <c r="E29" s="45" t="s">
        <v>69</v>
      </c>
      <c r="F29" s="62"/>
      <c r="G29" s="62"/>
    </row>
    <row r="30" spans="1:7" s="24" customFormat="1" ht="72" customHeight="1">
      <c r="A30" s="60"/>
      <c r="B30" s="60"/>
      <c r="C30" s="71"/>
      <c r="D30" s="63"/>
      <c r="E30" s="47" t="s">
        <v>159</v>
      </c>
      <c r="F30" s="62"/>
      <c r="G30" s="62"/>
    </row>
    <row r="31" spans="1:7" s="24" customFormat="1" ht="73.900000000000006" customHeight="1">
      <c r="A31" s="60"/>
      <c r="B31" s="60">
        <v>6.8</v>
      </c>
      <c r="C31" s="71" t="s">
        <v>70</v>
      </c>
      <c r="D31" s="63" t="s">
        <v>71</v>
      </c>
      <c r="E31" s="45" t="s">
        <v>72</v>
      </c>
      <c r="F31" s="62"/>
      <c r="G31" s="62"/>
    </row>
    <row r="32" spans="1:7" s="24" customFormat="1" ht="70.5" customHeight="1">
      <c r="A32" s="60"/>
      <c r="B32" s="60"/>
      <c r="C32" s="71"/>
      <c r="D32" s="63"/>
      <c r="E32" s="47" t="s">
        <v>160</v>
      </c>
      <c r="F32" s="62"/>
      <c r="G32" s="62"/>
    </row>
    <row r="33" spans="1:7" s="24" customFormat="1" ht="51" customHeight="1">
      <c r="A33" s="60"/>
      <c r="B33" s="60">
        <v>6.9</v>
      </c>
      <c r="C33" s="71" t="s">
        <v>73</v>
      </c>
      <c r="D33" s="63" t="s">
        <v>74</v>
      </c>
      <c r="E33" s="45" t="s">
        <v>72</v>
      </c>
      <c r="F33" s="62"/>
      <c r="G33" s="62"/>
    </row>
    <row r="34" spans="1:7" s="24" customFormat="1" ht="63.75" customHeight="1">
      <c r="A34" s="60"/>
      <c r="B34" s="60"/>
      <c r="C34" s="71"/>
      <c r="D34" s="63"/>
      <c r="E34" s="47" t="s">
        <v>161</v>
      </c>
      <c r="F34" s="62"/>
      <c r="G34" s="62"/>
    </row>
    <row r="35" spans="1:7" s="24" customFormat="1" ht="40.15" customHeight="1">
      <c r="A35" s="60"/>
      <c r="B35" s="82">
        <v>6.1</v>
      </c>
      <c r="C35" s="71" t="s">
        <v>75</v>
      </c>
      <c r="D35" s="63" t="s">
        <v>76</v>
      </c>
      <c r="E35" s="45" t="s">
        <v>77</v>
      </c>
      <c r="F35" s="62"/>
      <c r="G35" s="62"/>
    </row>
    <row r="36" spans="1:7" s="24" customFormat="1" ht="62.25" customHeight="1">
      <c r="A36" s="60"/>
      <c r="B36" s="82"/>
      <c r="C36" s="71"/>
      <c r="D36" s="63"/>
      <c r="E36" s="47" t="s">
        <v>162</v>
      </c>
      <c r="F36" s="62"/>
      <c r="G36" s="62"/>
    </row>
    <row r="37" spans="1:7" s="24" customFormat="1" ht="40.15" customHeight="1">
      <c r="A37" s="60"/>
      <c r="B37" s="82">
        <v>6.11</v>
      </c>
      <c r="C37" s="71" t="s">
        <v>78</v>
      </c>
      <c r="D37" s="63" t="s">
        <v>79</v>
      </c>
      <c r="E37" s="45" t="s">
        <v>80</v>
      </c>
      <c r="F37" s="83"/>
      <c r="G37" s="62"/>
    </row>
    <row r="38" spans="1:7" s="24" customFormat="1" ht="82.5" customHeight="1">
      <c r="A38" s="60"/>
      <c r="B38" s="82"/>
      <c r="C38" s="71"/>
      <c r="D38" s="63"/>
      <c r="E38" s="47" t="s">
        <v>163</v>
      </c>
      <c r="F38" s="83"/>
      <c r="G38" s="62"/>
    </row>
    <row r="39" spans="1:7" s="24" customFormat="1" ht="45.4" customHeight="1">
      <c r="A39" s="60"/>
      <c r="B39" s="82">
        <v>6.12</v>
      </c>
      <c r="C39" s="71" t="s">
        <v>81</v>
      </c>
      <c r="D39" s="63" t="s">
        <v>82</v>
      </c>
      <c r="E39" s="48" t="s">
        <v>72</v>
      </c>
      <c r="F39" s="83"/>
      <c r="G39" s="62"/>
    </row>
    <row r="40" spans="1:7" s="24" customFormat="1" ht="71.25" customHeight="1">
      <c r="A40" s="60"/>
      <c r="B40" s="82"/>
      <c r="C40" s="71"/>
      <c r="D40" s="63"/>
      <c r="E40" s="47" t="s">
        <v>164</v>
      </c>
      <c r="F40" s="83"/>
      <c r="G40" s="62"/>
    </row>
    <row r="41" spans="1:7" s="24" customFormat="1" ht="112.15" customHeight="1">
      <c r="A41" s="60"/>
      <c r="B41" s="82">
        <v>6.13</v>
      </c>
      <c r="C41" s="71" t="s">
        <v>83</v>
      </c>
      <c r="D41" s="63" t="s">
        <v>84</v>
      </c>
      <c r="E41" s="48" t="s">
        <v>72</v>
      </c>
      <c r="F41" s="83"/>
      <c r="G41" s="62"/>
    </row>
    <row r="42" spans="1:7" s="24" customFormat="1" ht="81" customHeight="1">
      <c r="A42" s="60"/>
      <c r="B42" s="82"/>
      <c r="C42" s="71"/>
      <c r="D42" s="63"/>
      <c r="E42" s="47" t="s">
        <v>165</v>
      </c>
      <c r="F42" s="83"/>
      <c r="G42" s="62"/>
    </row>
    <row r="43" spans="1:7" s="20" customFormat="1" ht="189" customHeight="1">
      <c r="A43" s="79" t="s">
        <v>85</v>
      </c>
      <c r="B43" s="28">
        <v>7.1</v>
      </c>
      <c r="C43" s="28" t="s">
        <v>86</v>
      </c>
      <c r="D43" s="30" t="s">
        <v>87</v>
      </c>
      <c r="E43" s="47" t="s">
        <v>166</v>
      </c>
      <c r="F43" s="18"/>
      <c r="G43" s="9"/>
    </row>
    <row r="44" spans="1:7" s="20" customFormat="1" ht="220.9" customHeight="1">
      <c r="A44" s="80"/>
      <c r="B44" s="28">
        <v>7.2</v>
      </c>
      <c r="C44" s="17" t="s">
        <v>88</v>
      </c>
      <c r="D44" s="30" t="s">
        <v>89</v>
      </c>
      <c r="E44" s="47" t="s">
        <v>167</v>
      </c>
      <c r="F44" s="18"/>
      <c r="G44" s="9"/>
    </row>
    <row r="45" spans="1:7" s="20" customFormat="1" ht="131.65" customHeight="1">
      <c r="A45" s="80"/>
      <c r="B45" s="28">
        <v>7.3</v>
      </c>
      <c r="C45" s="17" t="s">
        <v>90</v>
      </c>
      <c r="D45" s="30" t="s">
        <v>91</v>
      </c>
      <c r="E45" s="47" t="s">
        <v>168</v>
      </c>
      <c r="F45" s="18"/>
      <c r="G45" s="9"/>
    </row>
    <row r="46" spans="1:7" s="20" customFormat="1" ht="204" customHeight="1">
      <c r="A46" s="80"/>
      <c r="B46" s="28">
        <v>7.4</v>
      </c>
      <c r="C46" s="17" t="s">
        <v>92</v>
      </c>
      <c r="D46" s="30" t="s">
        <v>93</v>
      </c>
      <c r="E46" s="47" t="s">
        <v>169</v>
      </c>
      <c r="F46" s="18"/>
      <c r="G46" s="9"/>
    </row>
    <row r="47" spans="1:7" ht="219" customHeight="1">
      <c r="A47" s="80"/>
      <c r="B47" s="28">
        <v>7.5</v>
      </c>
      <c r="C47" s="17" t="s">
        <v>94</v>
      </c>
      <c r="D47" s="30" t="s">
        <v>95</v>
      </c>
      <c r="E47" s="47" t="s">
        <v>170</v>
      </c>
      <c r="F47" s="18"/>
      <c r="G47" s="9"/>
    </row>
    <row r="48" spans="1:7" ht="295.89999999999998" customHeight="1">
      <c r="A48" s="81"/>
      <c r="B48" s="28">
        <v>7.6</v>
      </c>
      <c r="C48" s="17" t="s">
        <v>96</v>
      </c>
      <c r="D48" s="30" t="s">
        <v>97</v>
      </c>
      <c r="E48" s="47" t="s">
        <v>171</v>
      </c>
      <c r="F48" s="18"/>
      <c r="G48" s="9"/>
    </row>
    <row r="49" spans="1:7" ht="100.15" customHeight="1">
      <c r="A49" s="71" t="s">
        <v>98</v>
      </c>
      <c r="B49" s="60">
        <v>8.1</v>
      </c>
      <c r="C49" s="71" t="s">
        <v>99</v>
      </c>
      <c r="D49" s="63" t="s">
        <v>100</v>
      </c>
      <c r="E49" s="30" t="s">
        <v>101</v>
      </c>
      <c r="F49" s="84"/>
      <c r="G49" s="85"/>
    </row>
    <row r="50" spans="1:7" ht="69" customHeight="1">
      <c r="A50" s="71"/>
      <c r="B50" s="60"/>
      <c r="C50" s="71"/>
      <c r="D50" s="63"/>
      <c r="E50" s="47" t="s">
        <v>172</v>
      </c>
      <c r="F50" s="84"/>
      <c r="G50" s="85"/>
    </row>
    <row r="51" spans="1:7" ht="127.9" customHeight="1">
      <c r="A51" s="71"/>
      <c r="B51" s="60">
        <v>8.1999999999999993</v>
      </c>
      <c r="C51" s="71" t="s">
        <v>102</v>
      </c>
      <c r="D51" s="63" t="s">
        <v>103</v>
      </c>
      <c r="E51" s="30" t="s">
        <v>104</v>
      </c>
      <c r="F51" s="84"/>
      <c r="G51" s="85"/>
    </row>
    <row r="52" spans="1:7" ht="40.15" customHeight="1">
      <c r="A52" s="71"/>
      <c r="B52" s="60"/>
      <c r="C52" s="71"/>
      <c r="D52" s="63"/>
      <c r="E52" s="64" t="s">
        <v>173</v>
      </c>
      <c r="F52" s="84"/>
      <c r="G52" s="85"/>
    </row>
    <row r="53" spans="1:7" ht="40.15" customHeight="1">
      <c r="A53" s="71"/>
      <c r="B53" s="60"/>
      <c r="C53" s="71"/>
      <c r="D53" s="63"/>
      <c r="E53" s="65"/>
      <c r="F53" s="84"/>
      <c r="G53" s="85"/>
    </row>
    <row r="54" spans="1:7" ht="165" customHeight="1">
      <c r="A54" s="71"/>
      <c r="B54" s="28">
        <v>8.3000000000000007</v>
      </c>
      <c r="C54" s="29" t="s">
        <v>105</v>
      </c>
      <c r="D54" s="30" t="s">
        <v>106</v>
      </c>
      <c r="E54" s="47" t="s">
        <v>174</v>
      </c>
      <c r="F54" s="31"/>
      <c r="G54" s="32"/>
    </row>
    <row r="55" spans="1:7" ht="103.15" customHeight="1">
      <c r="A55" s="71"/>
      <c r="B55" s="28">
        <v>8.4</v>
      </c>
      <c r="C55" s="29" t="s">
        <v>107</v>
      </c>
      <c r="D55" s="30" t="s">
        <v>108</v>
      </c>
      <c r="E55" s="47" t="s">
        <v>175</v>
      </c>
      <c r="F55" s="31"/>
      <c r="G55" s="32"/>
    </row>
  </sheetData>
  <mergeCells count="117">
    <mergeCell ref="E52:E53"/>
    <mergeCell ref="F51:F53"/>
    <mergeCell ref="G7:G8"/>
    <mergeCell ref="G9:G10"/>
    <mergeCell ref="G11:G12"/>
    <mergeCell ref="G13:G14"/>
    <mergeCell ref="G15:G16"/>
    <mergeCell ref="G17:G18"/>
    <mergeCell ref="G19:G20"/>
    <mergeCell ref="G21:G22"/>
    <mergeCell ref="G23:G24"/>
    <mergeCell ref="G25:G26"/>
    <mergeCell ref="G27:G28"/>
    <mergeCell ref="G29:G30"/>
    <mergeCell ref="G31:G32"/>
    <mergeCell ref="G33:G34"/>
    <mergeCell ref="G35:G36"/>
    <mergeCell ref="G37:G38"/>
    <mergeCell ref="G39:G40"/>
    <mergeCell ref="G41:G42"/>
    <mergeCell ref="G49:G50"/>
    <mergeCell ref="G51:G53"/>
    <mergeCell ref="D41:D42"/>
    <mergeCell ref="D49:D50"/>
    <mergeCell ref="D51:D53"/>
    <mergeCell ref="E5:E6"/>
    <mergeCell ref="F5:F6"/>
    <mergeCell ref="F7:F8"/>
    <mergeCell ref="F9:F10"/>
    <mergeCell ref="F11:F12"/>
    <mergeCell ref="F13:F14"/>
    <mergeCell ref="F15:F16"/>
    <mergeCell ref="F17:F18"/>
    <mergeCell ref="F19:F20"/>
    <mergeCell ref="F21:F22"/>
    <mergeCell ref="F23:F24"/>
    <mergeCell ref="F25:F26"/>
    <mergeCell ref="F27:F28"/>
    <mergeCell ref="F29:F30"/>
    <mergeCell ref="F31:F32"/>
    <mergeCell ref="F33:F34"/>
    <mergeCell ref="F35:F36"/>
    <mergeCell ref="F37:F38"/>
    <mergeCell ref="F39:F40"/>
    <mergeCell ref="F41:F42"/>
    <mergeCell ref="F49:F50"/>
    <mergeCell ref="C35:C36"/>
    <mergeCell ref="C37:C38"/>
    <mergeCell ref="C39:C40"/>
    <mergeCell ref="C41:C42"/>
    <mergeCell ref="C49:C50"/>
    <mergeCell ref="C51:C53"/>
    <mergeCell ref="D5:D6"/>
    <mergeCell ref="D7:D8"/>
    <mergeCell ref="D9:D10"/>
    <mergeCell ref="D11:D12"/>
    <mergeCell ref="D13:D14"/>
    <mergeCell ref="D15:D16"/>
    <mergeCell ref="D17:D18"/>
    <mergeCell ref="D19:D20"/>
    <mergeCell ref="D21:D22"/>
    <mergeCell ref="D23:D24"/>
    <mergeCell ref="D25:D26"/>
    <mergeCell ref="D27:D28"/>
    <mergeCell ref="D29:D30"/>
    <mergeCell ref="D31:D32"/>
    <mergeCell ref="D33:D34"/>
    <mergeCell ref="D35:D36"/>
    <mergeCell ref="D37:D38"/>
    <mergeCell ref="D39:D40"/>
    <mergeCell ref="C17:C18"/>
    <mergeCell ref="C19:C20"/>
    <mergeCell ref="C21:C22"/>
    <mergeCell ref="C23:C24"/>
    <mergeCell ref="C25:C26"/>
    <mergeCell ref="C27:C28"/>
    <mergeCell ref="C29:C30"/>
    <mergeCell ref="C31:C32"/>
    <mergeCell ref="C33:C34"/>
    <mergeCell ref="A17:A42"/>
    <mergeCell ref="A43:A48"/>
    <mergeCell ref="A49:A55"/>
    <mergeCell ref="B7:B8"/>
    <mergeCell ref="B9:B10"/>
    <mergeCell ref="B11:B12"/>
    <mergeCell ref="B13:B14"/>
    <mergeCell ref="B15:B16"/>
    <mergeCell ref="B17:B18"/>
    <mergeCell ref="B19:B20"/>
    <mergeCell ref="B21:B22"/>
    <mergeCell ref="B23:B24"/>
    <mergeCell ref="B25:B26"/>
    <mergeCell ref="B27:B28"/>
    <mergeCell ref="B29:B30"/>
    <mergeCell ref="B31:B32"/>
    <mergeCell ref="B33:B34"/>
    <mergeCell ref="B35:B36"/>
    <mergeCell ref="B37:B38"/>
    <mergeCell ref="B39:B40"/>
    <mergeCell ref="B41:B42"/>
    <mergeCell ref="B49:B50"/>
    <mergeCell ref="B51:B53"/>
    <mergeCell ref="A1:B1"/>
    <mergeCell ref="C1:D1"/>
    <mergeCell ref="F1:G1"/>
    <mergeCell ref="A2:B2"/>
    <mergeCell ref="C2:D2"/>
    <mergeCell ref="F2:G2"/>
    <mergeCell ref="E3:G3"/>
    <mergeCell ref="A4:G4"/>
    <mergeCell ref="A7:A16"/>
    <mergeCell ref="C7:C8"/>
    <mergeCell ref="C9:C10"/>
    <mergeCell ref="C11:C12"/>
    <mergeCell ref="C13:C14"/>
    <mergeCell ref="C15:C16"/>
    <mergeCell ref="A5:C6"/>
  </mergeCells>
  <dataValidations count="1">
    <dataValidation type="list" allowBlank="1" showInputMessage="1" showErrorMessage="1" sqref="G7:G55" xr:uid="{00000000-0002-0000-0200-000000000000}">
      <formula1>"Yes, No, Not Applicable"</formula1>
    </dataValidation>
  </dataValidations>
  <hyperlinks>
    <hyperlink ref="E8" r:id="rId1" xr:uid="{2FD19F09-ACFD-4885-8A66-F0B5488D4004}"/>
    <hyperlink ref="E10" r:id="rId2" xr:uid="{45467121-26E7-4AE3-887A-9E25B6760DAA}"/>
    <hyperlink ref="E12" r:id="rId3" xr:uid="{5AF805EC-5B06-4F04-B0BE-2C8E59FD278D}"/>
    <hyperlink ref="E14" r:id="rId4" xr:uid="{A173538F-51BB-41BD-81DF-1A5E282B2206}"/>
    <hyperlink ref="E16" r:id="rId5" xr:uid="{3BA4F6F0-26B6-424B-B71A-8821A73FF598}"/>
    <hyperlink ref="E18" r:id="rId6" xr:uid="{3FB8E7F6-C495-4D6E-BA2C-CBB26B7E6A1E}"/>
    <hyperlink ref="E20" r:id="rId7" xr:uid="{0657C30C-5FA6-4CAC-83C6-4DABBCF0A984}"/>
    <hyperlink ref="E24" r:id="rId8" xr:uid="{99832FE6-BFE5-46AF-B08E-FB079C972E14}"/>
    <hyperlink ref="E22" r:id="rId9" xr:uid="{40927C08-A4AF-430E-B410-9D5AE9E0AC1C}"/>
    <hyperlink ref="E26" r:id="rId10" xr:uid="{9EA0AA6D-3B12-463C-B762-AD1021A61DDB}"/>
    <hyperlink ref="E28" r:id="rId11" xr:uid="{95200167-01DC-43C3-B932-C60AB7252859}"/>
    <hyperlink ref="E30" r:id="rId12" xr:uid="{23D16E77-94E1-4242-AA9A-C490D0AFD1B9}"/>
    <hyperlink ref="E32" r:id="rId13" xr:uid="{8A589E5A-6250-4D9D-BAB4-9925EF35D499}"/>
    <hyperlink ref="E34" r:id="rId14" xr:uid="{537D6B00-214D-4C34-A908-54D598530091}"/>
    <hyperlink ref="E36" r:id="rId15" xr:uid="{841F096C-690B-46D4-8233-1DE7BADF65C9}"/>
    <hyperlink ref="E38" r:id="rId16" xr:uid="{E008527B-91BF-4108-B877-B8EA3438D009}"/>
    <hyperlink ref="E40" r:id="rId17" xr:uid="{A8ADD57A-D9CF-4CFF-83DD-7DFD9C77A58E}"/>
    <hyperlink ref="E42" r:id="rId18" xr:uid="{B3C45D67-8766-4706-B860-E71CB57A5BEB}"/>
    <hyperlink ref="E43" r:id="rId19" xr:uid="{4564AC5D-C5A6-4704-8F72-95DFB1FE4F27}"/>
    <hyperlink ref="E44" r:id="rId20" xr:uid="{17FCB72B-C04F-4B98-94A6-29EF864896D4}"/>
    <hyperlink ref="E45" r:id="rId21" xr:uid="{07BC966F-E232-4D4E-9704-82E1C9214E7B}"/>
    <hyperlink ref="E46" r:id="rId22" xr:uid="{56DFFE7B-6041-4E69-8EDA-E22963FB8E30}"/>
    <hyperlink ref="E47" r:id="rId23" xr:uid="{66A35E99-6B5A-4D5D-AA2A-5F0BB9F8C505}"/>
    <hyperlink ref="E48" r:id="rId24" xr:uid="{10FFF261-390B-47F1-8FC3-1BB0C7C4A538}"/>
    <hyperlink ref="E50" r:id="rId25" xr:uid="{B01D6008-F98E-4AC7-8A43-D258F2ADBE2A}"/>
    <hyperlink ref="E52" r:id="rId26" xr:uid="{FFCDEE60-AD58-4B36-AA19-3E5E6A9220B7}"/>
    <hyperlink ref="E54" r:id="rId27" xr:uid="{A5EF7D57-CA27-4C14-A90B-2822A798937C}"/>
    <hyperlink ref="E55" r:id="rId28" xr:uid="{6CDFA7F4-424A-4E70-A76C-73DB90EF3382}"/>
  </hyperlinks>
  <pageMargins left="0.7" right="0.7" top="0.75" bottom="0.75" header="0.3" footer="0.3"/>
  <pageSetup scale="23" fitToHeight="3"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3"/>
  <sheetViews>
    <sheetView view="pageBreakPreview" topLeftCell="A8" zoomScale="70" zoomScaleNormal="80" zoomScaleSheetLayoutView="70" workbookViewId="0">
      <selection activeCell="E8" sqref="E8:G8"/>
    </sheetView>
  </sheetViews>
  <sheetFormatPr defaultColWidth="9.453125" defaultRowHeight="14"/>
  <cols>
    <col min="1" max="1" width="10.453125" style="5" customWidth="1"/>
    <col min="2" max="2" width="59.7265625" style="2" customWidth="1"/>
    <col min="3" max="3" width="10.453125" style="3" customWidth="1"/>
    <col min="4" max="4" width="36.453125" style="2" customWidth="1"/>
    <col min="5" max="5" width="38.7265625" style="2" customWidth="1"/>
    <col min="6" max="6" width="15.453125" style="5" customWidth="1"/>
    <col min="7" max="7" width="15.7265625" style="2" customWidth="1"/>
    <col min="8" max="16384" width="9.453125" style="5"/>
  </cols>
  <sheetData>
    <row r="1" spans="1:8" ht="30.75" customHeight="1">
      <c r="A1" s="86" t="s">
        <v>3</v>
      </c>
      <c r="B1" s="86"/>
      <c r="C1" s="54" t="str">
        <f>IF('Safety Management'!C1="","",'Safety Management'!C1)</f>
        <v/>
      </c>
      <c r="D1" s="55"/>
      <c r="E1" s="14" t="s">
        <v>4</v>
      </c>
      <c r="F1" s="56" t="str">
        <f>IF('Safety Management'!F1="","",'Safety Management'!F1)</f>
        <v/>
      </c>
      <c r="G1" s="56"/>
    </row>
    <row r="2" spans="1:8" ht="24.75" customHeight="1">
      <c r="A2" s="86" t="s">
        <v>5</v>
      </c>
      <c r="B2" s="86"/>
      <c r="C2" s="54" t="str">
        <f>IF('Safety Management'!C2="","",'Safety Management'!C2)</f>
        <v/>
      </c>
      <c r="D2" s="55"/>
      <c r="E2" s="14" t="s">
        <v>6</v>
      </c>
      <c r="F2" s="56" t="str">
        <f>IF('Safety Management'!F2="","",'Safety Management'!F2)</f>
        <v/>
      </c>
      <c r="G2" s="56"/>
    </row>
    <row r="3" spans="1:8" ht="39.75" customHeight="1">
      <c r="E3" s="87" t="s">
        <v>7</v>
      </c>
      <c r="F3" s="87"/>
      <c r="G3" s="87"/>
    </row>
    <row r="5" spans="1:8" ht="27">
      <c r="A5" s="58" t="s">
        <v>109</v>
      </c>
      <c r="B5" s="58"/>
      <c r="C5" s="58"/>
      <c r="D5" s="58"/>
      <c r="E5" s="70"/>
      <c r="F5" s="58"/>
      <c r="G5" s="58"/>
    </row>
    <row r="6" spans="1:8" s="13" customFormat="1" ht="17.5">
      <c r="A6" s="94" t="s">
        <v>110</v>
      </c>
      <c r="B6" s="94"/>
      <c r="C6" s="59" t="s">
        <v>13</v>
      </c>
      <c r="D6" s="59"/>
      <c r="E6" s="88" t="s">
        <v>14</v>
      </c>
      <c r="F6" s="88"/>
      <c r="G6" s="88"/>
    </row>
    <row r="7" spans="1:8" s="13" customFormat="1" ht="17.5">
      <c r="A7" s="94"/>
      <c r="B7" s="94"/>
      <c r="C7" s="59"/>
      <c r="D7" s="59"/>
      <c r="E7" s="88" t="s">
        <v>15</v>
      </c>
      <c r="F7" s="88"/>
      <c r="G7" s="88"/>
    </row>
    <row r="8" spans="1:8" ht="91.9" customHeight="1">
      <c r="A8" s="79">
        <v>9</v>
      </c>
      <c r="B8" s="17" t="s">
        <v>111</v>
      </c>
      <c r="C8" s="89"/>
      <c r="D8" s="90"/>
      <c r="E8" s="89"/>
      <c r="F8" s="91"/>
      <c r="G8" s="90"/>
      <c r="H8" s="1"/>
    </row>
    <row r="9" spans="1:8" ht="68.650000000000006" customHeight="1">
      <c r="A9" s="80"/>
      <c r="B9" s="17" t="s">
        <v>112</v>
      </c>
      <c r="C9" s="89"/>
      <c r="D9" s="90"/>
      <c r="E9" s="89"/>
      <c r="F9" s="91"/>
      <c r="G9" s="90"/>
      <c r="H9" s="1"/>
    </row>
    <row r="10" spans="1:8" ht="85.9" customHeight="1">
      <c r="A10" s="81"/>
      <c r="B10" s="18" t="s">
        <v>113</v>
      </c>
      <c r="C10" s="89"/>
      <c r="D10" s="90"/>
      <c r="E10" s="89"/>
      <c r="F10" s="91"/>
      <c r="G10" s="90"/>
      <c r="H10" s="1"/>
    </row>
    <row r="11" spans="1:8" ht="105" customHeight="1">
      <c r="A11" s="95" t="s">
        <v>114</v>
      </c>
      <c r="B11" s="96"/>
      <c r="C11" s="96"/>
      <c r="D11" s="96"/>
      <c r="E11" s="96"/>
      <c r="F11" s="96"/>
      <c r="G11" s="97"/>
      <c r="H11" s="1"/>
    </row>
    <row r="12" spans="1:8" ht="15">
      <c r="A12" s="92"/>
      <c r="B12" s="92"/>
      <c r="C12" s="19"/>
      <c r="D12" s="19"/>
      <c r="E12" s="19"/>
      <c r="F12" s="1"/>
      <c r="G12" s="20"/>
      <c r="H12" s="1"/>
    </row>
    <row r="13" spans="1:8" ht="49.15" customHeight="1">
      <c r="A13" s="93" t="s">
        <v>115</v>
      </c>
      <c r="B13" s="93"/>
      <c r="C13" s="93"/>
      <c r="D13" s="93"/>
      <c r="E13" s="93"/>
      <c r="F13" s="93"/>
      <c r="G13" s="93"/>
      <c r="H13" s="1"/>
    </row>
  </sheetData>
  <mergeCells count="22">
    <mergeCell ref="A12:B12"/>
    <mergeCell ref="A13:G13"/>
    <mergeCell ref="A8:A10"/>
    <mergeCell ref="A6:B7"/>
    <mergeCell ref="C6:D7"/>
    <mergeCell ref="C9:D9"/>
    <mergeCell ref="E9:G9"/>
    <mergeCell ref="C10:D10"/>
    <mergeCell ref="E10:G10"/>
    <mergeCell ref="A11:G11"/>
    <mergeCell ref="E3:G3"/>
    <mergeCell ref="A5:G5"/>
    <mergeCell ref="E6:G6"/>
    <mergeCell ref="E7:G7"/>
    <mergeCell ref="C8:D8"/>
    <mergeCell ref="E8:G8"/>
    <mergeCell ref="A1:B1"/>
    <mergeCell ref="C1:D1"/>
    <mergeCell ref="F1:G1"/>
    <mergeCell ref="A2:B2"/>
    <mergeCell ref="C2:D2"/>
    <mergeCell ref="F2:G2"/>
  </mergeCells>
  <pageMargins left="0.7" right="0.7" top="0.75" bottom="0.75" header="0.3" footer="0.3"/>
  <pageSetup scale="36"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9"/>
  <sheetViews>
    <sheetView zoomScale="60" zoomScaleNormal="60" zoomScaleSheetLayoutView="91" workbookViewId="0">
      <pane ySplit="2" topLeftCell="A7" activePane="bottomLeft" state="frozen"/>
      <selection pane="bottomLeft" activeCell="B15" sqref="B15"/>
    </sheetView>
  </sheetViews>
  <sheetFormatPr defaultColWidth="9.453125" defaultRowHeight="14"/>
  <cols>
    <col min="1" max="1" width="90.7265625" style="2" customWidth="1"/>
    <col min="2" max="2" width="90.7265625" style="3" customWidth="1"/>
    <col min="3" max="3" width="30.1796875" style="4" customWidth="1"/>
    <col min="4" max="4" width="31.453125" style="5" customWidth="1"/>
    <col min="5" max="16384" width="9.453125" style="5"/>
  </cols>
  <sheetData>
    <row r="1" spans="1:3" ht="64.5" customHeight="1">
      <c r="A1" s="98" t="s">
        <v>116</v>
      </c>
      <c r="B1" s="98"/>
    </row>
    <row r="2" spans="1:3" ht="79.5" customHeight="1">
      <c r="A2" s="6" t="s">
        <v>117</v>
      </c>
      <c r="B2" s="7" t="s">
        <v>118</v>
      </c>
      <c r="C2" s="5"/>
    </row>
    <row r="3" spans="1:3" s="1" customFormat="1" ht="31.9" customHeight="1">
      <c r="A3" s="8" t="s">
        <v>119</v>
      </c>
      <c r="B3" s="9"/>
    </row>
    <row r="4" spans="1:3" s="1" customFormat="1" ht="31.9" customHeight="1">
      <c r="A4" s="8" t="s">
        <v>120</v>
      </c>
      <c r="B4" s="10"/>
    </row>
    <row r="5" spans="1:3" s="1" customFormat="1" ht="31.9" customHeight="1">
      <c r="A5" s="8" t="s">
        <v>121</v>
      </c>
      <c r="B5" s="10"/>
    </row>
    <row r="6" spans="1:3" s="1" customFormat="1" ht="31.9" customHeight="1">
      <c r="A6" s="8" t="s">
        <v>122</v>
      </c>
      <c r="B6" s="11"/>
    </row>
    <row r="7" spans="1:3" s="1" customFormat="1" ht="31.9" customHeight="1">
      <c r="A7" s="8" t="s">
        <v>123</v>
      </c>
      <c r="B7" s="10"/>
    </row>
    <row r="8" spans="1:3" s="1" customFormat="1" ht="31.9" customHeight="1">
      <c r="A8" s="8" t="s">
        <v>124</v>
      </c>
      <c r="B8" s="10"/>
    </row>
    <row r="9" spans="1:3" s="1" customFormat="1" ht="31.9" customHeight="1">
      <c r="A9" s="8" t="s">
        <v>125</v>
      </c>
      <c r="B9" s="11"/>
    </row>
    <row r="10" spans="1:3" s="1" customFormat="1" ht="31.9" customHeight="1">
      <c r="A10" s="8" t="s">
        <v>126</v>
      </c>
      <c r="B10" s="10"/>
    </row>
    <row r="11" spans="1:3" s="1" customFormat="1" ht="31.9" customHeight="1">
      <c r="A11" s="8" t="s">
        <v>127</v>
      </c>
      <c r="B11" s="10"/>
    </row>
    <row r="12" spans="1:3" s="1" customFormat="1" ht="31.9" customHeight="1">
      <c r="A12" s="8" t="s">
        <v>128</v>
      </c>
      <c r="B12" s="11"/>
    </row>
    <row r="13" spans="1:3" s="1" customFormat="1" ht="31.9" customHeight="1">
      <c r="A13" s="8" t="s">
        <v>129</v>
      </c>
      <c r="B13" s="10"/>
    </row>
    <row r="14" spans="1:3" s="1" customFormat="1" ht="31.9" customHeight="1">
      <c r="A14" s="8" t="s">
        <v>130</v>
      </c>
      <c r="B14" s="10"/>
    </row>
    <row r="15" spans="1:3" s="1" customFormat="1" ht="31.9" customHeight="1">
      <c r="A15" s="8" t="s">
        <v>131</v>
      </c>
      <c r="B15" s="11"/>
    </row>
    <row r="16" spans="1:3" s="1" customFormat="1" ht="31.9" customHeight="1">
      <c r="A16" s="12" t="s">
        <v>132</v>
      </c>
      <c r="B16" s="10"/>
    </row>
    <row r="17" spans="1:2" s="1" customFormat="1" ht="31.9" customHeight="1">
      <c r="A17" s="8" t="s">
        <v>133</v>
      </c>
      <c r="B17" s="10"/>
    </row>
    <row r="18" spans="1:2" s="1" customFormat="1" ht="31.9" customHeight="1">
      <c r="A18" s="8" t="s">
        <v>134</v>
      </c>
      <c r="B18" s="11"/>
    </row>
    <row r="19" spans="1:2" s="1" customFormat="1" ht="31.9" customHeight="1">
      <c r="A19" s="8" t="s">
        <v>135</v>
      </c>
      <c r="B19" s="10"/>
    </row>
  </sheetData>
  <mergeCells count="1">
    <mergeCell ref="A1:B1"/>
  </mergeCells>
  <printOptions horizontalCentered="1"/>
  <pageMargins left="0.25" right="0.25" top="0.75" bottom="0.75" header="0.3" footer="0.3"/>
  <pageSetup scale="35"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125A523BF0CC24C94500E1D28E53D72" ma:contentTypeVersion="12" ma:contentTypeDescription="Create a new document." ma:contentTypeScope="" ma:versionID="21762b3694a0d3edcc5f8c3637851335">
  <xsd:schema xmlns:xsd="http://www.w3.org/2001/XMLSchema" xmlns:xs="http://www.w3.org/2001/XMLSchema" xmlns:p="http://schemas.microsoft.com/office/2006/metadata/properties" xmlns:ns2="49414071-4293-4465-8a37-cb7e78fee8ab" xmlns:ns3="f4a4accc-211c-4b6c-86ae-94c77467a2f2" targetNamespace="http://schemas.microsoft.com/office/2006/metadata/properties" ma:root="true" ma:fieldsID="a1f8e8ca95abdadbd1875f52609f0e38" ns2:_="" ns3:_="">
    <xsd:import namespace="49414071-4293-4465-8a37-cb7e78fee8ab"/>
    <xsd:import namespace="f4a4accc-211c-4b6c-86ae-94c77467a2f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DateTaken" minOccurs="0"/>
                <xsd:element ref="ns2:MediaServiceLocation" minOccurs="0"/>
                <xsd:element ref="ns2:MediaServiceOCR" minOccurs="0"/>
                <xsd:element ref="ns2:MediaServiceGenerationTime" minOccurs="0"/>
                <xsd:element ref="ns2:MediaServiceEventHashCode"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9414071-4293-4465-8a37-cb7e78fee8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4a4accc-211c-4b6c-86ae-94c77467a2f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E97FD77-7D65-4DB7-9A50-D4023A6FAD9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9414071-4293-4465-8a37-cb7e78fee8ab"/>
    <ds:schemaRef ds:uri="f4a4accc-211c-4b6c-86ae-94c77467a2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38C7574-8F89-40F0-94DF-E89DD7A5E70E}">
  <ds:schemaRefs>
    <ds:schemaRef ds:uri="http://schemas.microsoft.com/sharepoint/v3/contenttype/forms"/>
  </ds:schemaRefs>
</ds:datastoreItem>
</file>

<file path=customXml/itemProps3.xml><?xml version="1.0" encoding="utf-8"?>
<ds:datastoreItem xmlns:ds="http://schemas.openxmlformats.org/officeDocument/2006/customXml" ds:itemID="{6D742C05-CDEB-4FFC-912C-F3CE514D3EB0}">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General Guidelines</vt:lpstr>
      <vt:lpstr>Safety Management</vt:lpstr>
      <vt:lpstr>Safety Maintenance</vt:lpstr>
      <vt:lpstr>Technical Changes &amp; Updates</vt:lpstr>
      <vt:lpstr>Contact Updates</vt:lpstr>
      <vt:lpstr>'General Guidelines'!Print_Area</vt:lpstr>
      <vt:lpstr>'Safety Maintenance'!Print_Area</vt:lpstr>
      <vt:lpstr>'Technical Changes &amp; Updates'!Print_Area</vt:lpstr>
      <vt:lpstr>'Contact Updates'!Print_Titles</vt:lpstr>
      <vt:lpstr>'General Guidelines'!Print_Titles</vt:lpstr>
      <vt:lpstr>'Safety Maintenance'!Print_Titles</vt:lpstr>
      <vt:lpstr>'Safety Management'!Print_Titles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Md. Shayekh Zubayer</dc:creator>
  <cp:keywords/>
  <dc:description/>
  <cp:lastModifiedBy>Saiyeda Sunzida</cp:lastModifiedBy>
  <cp:revision/>
  <dcterms:created xsi:type="dcterms:W3CDTF">2020-04-28T03:50:00Z</dcterms:created>
  <dcterms:modified xsi:type="dcterms:W3CDTF">2024-01-23T06:59:34Z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0x010100F125A523BF0CC24C94500E1D28E53D72</vt:lpwstr>
  </property>
  <property fmtid="{D5CDD505-2E9C-101B-9397-08002B2CF9AE}" pid="3" name="ICV">
    <vt:lpwstr>F9564938A2D342FC8B88DB1DDC43082C</vt:lpwstr>
  </property>
  <property fmtid="{D5CDD505-2E9C-101B-9397-08002B2CF9AE}" pid="4" name="KSOProductBuildVer">
    <vt:lpwstr>1033-11.2.0.11537</vt:lpwstr>
  </property>
</Properties>
</file>