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PA ISMAN\DATA\ADMINISTRASI GURU\ADMINISTRASI GURU TP 2022-2023\"/>
    </mc:Choice>
  </mc:AlternateContent>
  <xr:revisionPtr revIDLastSave="0" documentId="13_ncr:1_{95FC5613-5AF2-4CC1-81EF-A973CE244195}" xr6:coauthVersionLast="47" xr6:coauthVersionMax="47" xr10:uidLastSave="{00000000-0000-0000-0000-000000000000}"/>
  <bookViews>
    <workbookView xWindow="-120" yWindow="-120" windowWidth="20730" windowHeight="11160" xr2:uid="{E159BF54-460B-4EEA-A484-328584655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2" i="1" l="1"/>
  <c r="T21" i="1"/>
  <c r="T20" i="1"/>
  <c r="T17" i="1"/>
  <c r="T16" i="1"/>
  <c r="T15" i="1"/>
  <c r="S21" i="1"/>
  <c r="L12" i="1"/>
</calcChain>
</file>

<file path=xl/sharedStrings.xml><?xml version="1.0" encoding="utf-8"?>
<sst xmlns="http://schemas.openxmlformats.org/spreadsheetml/2006/main" count="42" uniqueCount="34">
  <si>
    <t>SEMESTER GANJIL</t>
  </si>
  <si>
    <t>BULAN</t>
  </si>
  <si>
    <t>JUMLAH MINGGU</t>
  </si>
  <si>
    <t>Jumlah Minggu Efektif</t>
  </si>
  <si>
    <t>Minggu Tidak Efektif</t>
  </si>
  <si>
    <t>KET</t>
  </si>
  <si>
    <t>Juli 2022</t>
  </si>
  <si>
    <t>Agustus 2022</t>
  </si>
  <si>
    <t>September 2022</t>
  </si>
  <si>
    <t>Oktober 2022</t>
  </si>
  <si>
    <t>November 2022</t>
  </si>
  <si>
    <t>Desember 2022</t>
  </si>
  <si>
    <t>No</t>
  </si>
  <si>
    <t>JUMLAH</t>
  </si>
  <si>
    <t>Januari 2023</t>
  </si>
  <si>
    <t>Februari 2023</t>
  </si>
  <si>
    <t>Maret 2023</t>
  </si>
  <si>
    <t>April 2023</t>
  </si>
  <si>
    <t>Mei 2023</t>
  </si>
  <si>
    <t>Juni 2023</t>
  </si>
  <si>
    <t>SEMESTER GENAP</t>
  </si>
  <si>
    <t>NO</t>
  </si>
  <si>
    <t>URAIAN</t>
  </si>
  <si>
    <t>SEM 1</t>
  </si>
  <si>
    <t>SEM 2</t>
  </si>
  <si>
    <t>KETERANGAN</t>
  </si>
  <si>
    <t>Jumlah Minggu</t>
  </si>
  <si>
    <t>Jumlah Minggu Efektif (ME)</t>
  </si>
  <si>
    <t>Jumlah Minggu Tidak Efektif (MTE)</t>
  </si>
  <si>
    <t>Jumlah Minggu PKL</t>
  </si>
  <si>
    <t>Cadangan</t>
  </si>
  <si>
    <t>Jumlah Jam Belajar Tiap Minggu (JM)</t>
  </si>
  <si>
    <t>Jumlah Jam Belajar Efektif (JE)</t>
  </si>
  <si>
    <t>Jumlah Jam Belajar Tidak Efektif (JTE)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</si>
</sst>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5A2A-8DE3-4C8B-BB27-6D611D1903F4}">
  <dimension ref="A2:U22"/>
  <sheetViews>
    <sheetView tabSelected="1" topLeftCell="D1" workbookViewId="0">
      <selection activeCell="T23" sqref="T23"/>
    </sheetView>
  </sheetViews>
  <sheetFormatPr defaultRowHeight="15" x14ac:dyDescent="0.25"/>
  <cols>
    <col min="2" max="2" width="5.5703125" customWidth="1"/>
    <col min="3" max="3" width="18" bestFit="1" customWidth="1"/>
    <col min="4" max="4" width="9" customWidth="1"/>
    <col min="5" max="5" width="8.28515625" customWidth="1"/>
    <col min="6" max="6" width="8.42578125" customWidth="1"/>
    <col min="7" max="7" width="6.85546875" customWidth="1"/>
    <col min="9" max="9" width="5.5703125" customWidth="1"/>
    <col min="10" max="10" width="18" bestFit="1" customWidth="1"/>
    <col min="11" max="11" width="9" customWidth="1"/>
    <col min="12" max="12" width="8.28515625" customWidth="1"/>
    <col min="13" max="13" width="8.42578125" customWidth="1"/>
    <col min="14" max="14" width="6.85546875" customWidth="1"/>
    <col min="16" max="16" width="5.5703125" customWidth="1"/>
    <col min="17" max="17" width="34.5703125" bestFit="1" customWidth="1"/>
    <col min="21" max="21" width="13.140625" bestFit="1" customWidth="1"/>
  </cols>
  <sheetData>
    <row r="2" spans="1:21" x14ac:dyDescent="0.25">
      <c r="P2" s="2"/>
    </row>
    <row r="3" spans="1:21" ht="15.75" thickBot="1" x14ac:dyDescent="0.3">
      <c r="B3" s="3"/>
      <c r="C3" s="17" t="s">
        <v>0</v>
      </c>
      <c r="D3" s="17"/>
      <c r="E3" s="17"/>
      <c r="F3" s="17"/>
      <c r="G3" s="17"/>
      <c r="I3" s="3"/>
      <c r="J3" s="17" t="s">
        <v>20</v>
      </c>
      <c r="K3" s="17"/>
      <c r="L3" s="17"/>
      <c r="M3" s="17"/>
      <c r="N3" s="17"/>
    </row>
    <row r="4" spans="1:21" ht="48" customHeight="1" thickTop="1" x14ac:dyDescent="0.25">
      <c r="A4" s="4"/>
      <c r="B4" s="13" t="s">
        <v>12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5</v>
      </c>
      <c r="H4" s="15"/>
      <c r="I4" s="13" t="s">
        <v>12</v>
      </c>
      <c r="J4" s="5" t="s">
        <v>1</v>
      </c>
      <c r="K4" s="5" t="s">
        <v>2</v>
      </c>
      <c r="L4" s="5" t="s">
        <v>3</v>
      </c>
      <c r="M4" s="5" t="s">
        <v>4</v>
      </c>
      <c r="N4" s="6" t="s">
        <v>5</v>
      </c>
    </row>
    <row r="5" spans="1:21" x14ac:dyDescent="0.25">
      <c r="A5" s="4"/>
      <c r="B5" s="14">
        <v>1</v>
      </c>
      <c r="C5" s="10" t="s">
        <v>6</v>
      </c>
      <c r="D5" s="9">
        <v>4</v>
      </c>
      <c r="E5" s="9">
        <v>2</v>
      </c>
      <c r="F5" s="9">
        <v>2</v>
      </c>
      <c r="G5" s="7"/>
      <c r="H5" s="15"/>
      <c r="I5" s="14">
        <v>1</v>
      </c>
      <c r="J5" s="10" t="s">
        <v>14</v>
      </c>
      <c r="K5" s="9">
        <v>4</v>
      </c>
      <c r="L5" s="9">
        <v>4</v>
      </c>
      <c r="M5" s="9">
        <v>0</v>
      </c>
      <c r="N5" s="7"/>
    </row>
    <row r="6" spans="1:21" x14ac:dyDescent="0.25">
      <c r="A6" s="4"/>
      <c r="B6" s="14">
        <v>2</v>
      </c>
      <c r="C6" s="10" t="s">
        <v>7</v>
      </c>
      <c r="D6" s="9">
        <v>5</v>
      </c>
      <c r="E6" s="9">
        <v>5</v>
      </c>
      <c r="F6" s="9">
        <v>0</v>
      </c>
      <c r="G6" s="7"/>
      <c r="H6" s="15"/>
      <c r="I6" s="14">
        <v>2</v>
      </c>
      <c r="J6" s="10" t="s">
        <v>15</v>
      </c>
      <c r="K6" s="9">
        <v>4</v>
      </c>
      <c r="L6" s="9">
        <v>4</v>
      </c>
      <c r="M6" s="9">
        <v>0</v>
      </c>
      <c r="N6" s="7"/>
    </row>
    <row r="7" spans="1:21" x14ac:dyDescent="0.25">
      <c r="A7" s="4"/>
      <c r="B7" s="14">
        <v>3</v>
      </c>
      <c r="C7" s="11" t="s">
        <v>8</v>
      </c>
      <c r="D7" s="9">
        <v>4</v>
      </c>
      <c r="E7" s="9">
        <v>3</v>
      </c>
      <c r="F7" s="9">
        <v>1</v>
      </c>
      <c r="G7" s="7"/>
      <c r="H7" s="15"/>
      <c r="I7" s="14">
        <v>3</v>
      </c>
      <c r="J7" s="11" t="s">
        <v>16</v>
      </c>
      <c r="K7" s="9">
        <v>5</v>
      </c>
      <c r="L7" s="9">
        <v>3</v>
      </c>
      <c r="M7" s="9">
        <v>2</v>
      </c>
      <c r="N7" s="7"/>
    </row>
    <row r="8" spans="1:21" x14ac:dyDescent="0.25">
      <c r="A8" s="4"/>
      <c r="B8" s="14">
        <v>4</v>
      </c>
      <c r="C8" s="10" t="s">
        <v>9</v>
      </c>
      <c r="D8" s="9">
        <v>4</v>
      </c>
      <c r="E8" s="9">
        <v>4</v>
      </c>
      <c r="F8" s="9">
        <v>0</v>
      </c>
      <c r="G8" s="7"/>
      <c r="H8" s="15"/>
      <c r="I8" s="14">
        <v>4</v>
      </c>
      <c r="J8" s="12" t="s">
        <v>17</v>
      </c>
      <c r="K8" s="9">
        <v>4</v>
      </c>
      <c r="L8" s="9">
        <v>2</v>
      </c>
      <c r="M8" s="9">
        <v>2</v>
      </c>
      <c r="N8" s="7"/>
    </row>
    <row r="9" spans="1:21" x14ac:dyDescent="0.25">
      <c r="A9" s="4"/>
      <c r="B9" s="14">
        <v>5</v>
      </c>
      <c r="C9" s="12" t="s">
        <v>10</v>
      </c>
      <c r="D9" s="9">
        <v>4</v>
      </c>
      <c r="E9" s="9">
        <v>4</v>
      </c>
      <c r="F9" s="9">
        <v>0</v>
      </c>
      <c r="G9" s="7"/>
      <c r="H9" s="15"/>
      <c r="I9" s="14">
        <v>5</v>
      </c>
      <c r="J9" s="12" t="s">
        <v>18</v>
      </c>
      <c r="K9" s="9">
        <v>5</v>
      </c>
      <c r="L9" s="9">
        <v>3</v>
      </c>
      <c r="M9" s="9">
        <v>2</v>
      </c>
      <c r="N9" s="7"/>
    </row>
    <row r="10" spans="1:21" x14ac:dyDescent="0.25">
      <c r="A10" s="4"/>
      <c r="B10" s="14">
        <v>6</v>
      </c>
      <c r="C10" s="11" t="s">
        <v>11</v>
      </c>
      <c r="D10" s="9">
        <v>4</v>
      </c>
      <c r="E10" s="9">
        <v>4</v>
      </c>
      <c r="F10" s="9">
        <v>0</v>
      </c>
      <c r="G10" s="7"/>
      <c r="H10" s="15"/>
      <c r="I10" s="14">
        <v>6</v>
      </c>
      <c r="J10" s="11" t="s">
        <v>19</v>
      </c>
      <c r="K10" s="9">
        <v>5</v>
      </c>
      <c r="L10" s="9">
        <v>3</v>
      </c>
      <c r="M10" s="9">
        <v>2</v>
      </c>
      <c r="N10" s="7"/>
    </row>
    <row r="11" spans="1:21" x14ac:dyDescent="0.25">
      <c r="A11" s="4"/>
      <c r="B11" s="14"/>
      <c r="C11" s="1"/>
      <c r="D11" s="9"/>
      <c r="E11" s="9"/>
      <c r="F11" s="9"/>
      <c r="G11" s="7"/>
      <c r="H11" s="15"/>
      <c r="I11" s="14"/>
      <c r="J11" s="1"/>
      <c r="K11" s="9"/>
      <c r="L11" s="9"/>
      <c r="M11" s="9"/>
      <c r="N11" s="7"/>
    </row>
    <row r="12" spans="1:21" ht="15.75" thickBot="1" x14ac:dyDescent="0.3">
      <c r="A12" s="4"/>
      <c r="B12" s="18" t="s">
        <v>13</v>
      </c>
      <c r="C12" s="19"/>
      <c r="D12" s="16">
        <v>25</v>
      </c>
      <c r="E12" s="16">
        <v>22</v>
      </c>
      <c r="F12" s="16">
        <v>3</v>
      </c>
      <c r="G12" s="8"/>
      <c r="H12" s="15"/>
      <c r="I12" s="18" t="s">
        <v>13</v>
      </c>
      <c r="J12" s="19"/>
      <c r="K12" s="16">
        <v>27</v>
      </c>
      <c r="L12" s="16">
        <f>SUM(L5:L10)</f>
        <v>19</v>
      </c>
      <c r="M12" s="16">
        <v>8</v>
      </c>
      <c r="N12" s="8"/>
    </row>
    <row r="13" spans="1:21" ht="15.75" thickTop="1" x14ac:dyDescent="0.25"/>
    <row r="14" spans="1:21" x14ac:dyDescent="0.25">
      <c r="P14" t="s">
        <v>21</v>
      </c>
      <c r="Q14" t="s">
        <v>22</v>
      </c>
      <c r="R14" t="s">
        <v>23</v>
      </c>
      <c r="S14" t="s">
        <v>24</v>
      </c>
      <c r="T14" t="s">
        <v>13</v>
      </c>
      <c r="U14" t="s">
        <v>25</v>
      </c>
    </row>
    <row r="15" spans="1:21" x14ac:dyDescent="0.25">
      <c r="P15">
        <v>1</v>
      </c>
      <c r="Q15" t="s">
        <v>26</v>
      </c>
      <c r="R15">
        <v>25</v>
      </c>
      <c r="S15">
        <v>27</v>
      </c>
      <c r="T15">
        <f>SUM(R15:S15)</f>
        <v>52</v>
      </c>
    </row>
    <row r="16" spans="1:21" x14ac:dyDescent="0.25">
      <c r="P16">
        <v>2</v>
      </c>
      <c r="Q16" t="s">
        <v>27</v>
      </c>
      <c r="R16">
        <v>22</v>
      </c>
      <c r="S16">
        <v>19</v>
      </c>
      <c r="T16">
        <f>SUM(R16:S16)</f>
        <v>41</v>
      </c>
    </row>
    <row r="17" spans="16:20" x14ac:dyDescent="0.25">
      <c r="P17">
        <v>3</v>
      </c>
      <c r="Q17" t="s">
        <v>28</v>
      </c>
      <c r="R17">
        <v>3</v>
      </c>
      <c r="S17">
        <v>8</v>
      </c>
      <c r="T17">
        <f>SUM(T15:T16)</f>
        <v>93</v>
      </c>
    </row>
    <row r="18" spans="16:20" x14ac:dyDescent="0.25">
      <c r="P18">
        <v>4</v>
      </c>
      <c r="Q18" t="s">
        <v>29</v>
      </c>
    </row>
    <row r="19" spans="16:20" x14ac:dyDescent="0.25">
      <c r="P19">
        <v>5</v>
      </c>
      <c r="Q19" t="s">
        <v>30</v>
      </c>
    </row>
    <row r="20" spans="16:20" x14ac:dyDescent="0.25">
      <c r="P20">
        <v>6</v>
      </c>
      <c r="Q20" t="s">
        <v>31</v>
      </c>
      <c r="R20">
        <v>3</v>
      </c>
      <c r="S20">
        <v>3</v>
      </c>
      <c r="T20">
        <f>SUM(R20:S20)</f>
        <v>6</v>
      </c>
    </row>
    <row r="21" spans="16:20" x14ac:dyDescent="0.25">
      <c r="P21">
        <v>7</v>
      </c>
      <c r="Q21" t="s">
        <v>32</v>
      </c>
      <c r="R21">
        <v>66</v>
      </c>
      <c r="S21">
        <f>S20*S16</f>
        <v>57</v>
      </c>
      <c r="T21">
        <f>SUM(R21:S21)</f>
        <v>123</v>
      </c>
    </row>
    <row r="22" spans="16:20" x14ac:dyDescent="0.25">
      <c r="P22">
        <v>8</v>
      </c>
      <c r="Q22" t="s">
        <v>33</v>
      </c>
      <c r="R22">
        <v>9</v>
      </c>
      <c r="S22">
        <v>24</v>
      </c>
      <c r="T22">
        <f>SUM(R22:S22)</f>
        <v>33</v>
      </c>
    </row>
  </sheetData>
  <mergeCells count="4">
    <mergeCell ref="C3:G3"/>
    <mergeCell ref="B12:C12"/>
    <mergeCell ref="J3:N3"/>
    <mergeCell ref="I12:J1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SERVER01</dc:creator>
  <cp:lastModifiedBy>USER</cp:lastModifiedBy>
  <dcterms:created xsi:type="dcterms:W3CDTF">2022-12-16T03:42:41Z</dcterms:created>
  <dcterms:modified xsi:type="dcterms:W3CDTF">2022-12-17T15:26:43Z</dcterms:modified>
</cp:coreProperties>
</file>