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515D81F-0753-4AE6-AF27-3E12F58E8825}" xr6:coauthVersionLast="47" xr6:coauthVersionMax="47" xr10:uidLastSave="{00000000-0000-0000-0000-000000000000}"/>
  <bookViews>
    <workbookView xWindow="-108" yWindow="-108" windowWidth="23256" windowHeight="12456" xr2:uid="{C38E70D5-FB4C-43B1-B093-60ED705FB1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<sst xmlns="http://schemas.openxmlformats.org/spreadsheetml/2006/main" count="37" uniqueCount="37">
  <si>
    <t>Tanggal</t>
  </si>
  <si>
    <t>OMSET KOTOR</t>
  </si>
  <si>
    <t xml:space="preserve">OMSET BERSIH </t>
  </si>
  <si>
    <t>PENGELUARAN</t>
  </si>
  <si>
    <t>3 MEI 2023</t>
  </si>
  <si>
    <t>4 MEI 2023</t>
  </si>
  <si>
    <t>5 MEI 2023</t>
  </si>
  <si>
    <t>6 MEI 2023</t>
  </si>
  <si>
    <t>7 MEI 2023</t>
  </si>
  <si>
    <t>8 MEI 2023</t>
  </si>
  <si>
    <t>9 MEI 2023</t>
  </si>
  <si>
    <t>10 MEI 2023</t>
  </si>
  <si>
    <t>11 MEI 2023</t>
  </si>
  <si>
    <t>12 MEI 2023</t>
  </si>
  <si>
    <t>13 MEI 2023</t>
  </si>
  <si>
    <t>14 MEI 2023</t>
  </si>
  <si>
    <t>15 MEI 2023</t>
  </si>
  <si>
    <t>16 MEI 2023</t>
  </si>
  <si>
    <t>17 MEI 2023</t>
  </si>
  <si>
    <t>18 MEI 2023</t>
  </si>
  <si>
    <t>19 MEI 2023</t>
  </si>
  <si>
    <t>20 MEI 2023</t>
  </si>
  <si>
    <t>21 MEI 2023</t>
  </si>
  <si>
    <t>22 MEI 2023</t>
  </si>
  <si>
    <t>23 MEI 2023</t>
  </si>
  <si>
    <t>24 MEI 2023</t>
  </si>
  <si>
    <t>25 MEI 2023</t>
  </si>
  <si>
    <t>26 MEI 2023</t>
  </si>
  <si>
    <t>27 MEI 2023</t>
  </si>
  <si>
    <t>28 MEI 2023</t>
  </si>
  <si>
    <t>29 MEI 2023</t>
  </si>
  <si>
    <t>30 MEI 2023</t>
  </si>
  <si>
    <t>31 MEI 2023</t>
  </si>
  <si>
    <t>1 JUNI 2023</t>
  </si>
  <si>
    <t>2 JUNI 2023</t>
  </si>
  <si>
    <t xml:space="preserve">OMSET JUICE </t>
  </si>
  <si>
    <t>Jumlah Gelas CUP terjual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</si>
</sst>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0_-;\-* #,##0.000_-;_-* &quot;-&quot;???_-;_-@_-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0" xfId="0" applyBorder="1"/>
    <xf numFmtId="3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2353A-76E0-4D8C-8EBC-FA0B1DE044B1}">
  <dimension ref="A5:O38"/>
  <sheetViews>
    <sheetView tabSelected="1" topLeftCell="C6" zoomScale="81" workbookViewId="0">
      <selection activeCell="N18" sqref="N18"/>
    </sheetView>
  </sheetViews>
  <sheetFormatPr defaultRowHeight="14.4" x14ac:dyDescent="0.3"/>
  <cols>
    <col min="1" max="1" width="12.109375" customWidth="1"/>
    <col min="2" max="2" width="21.33203125" customWidth="1"/>
    <col min="3" max="3" width="20" customWidth="1"/>
    <col min="4" max="4" width="20.44140625" customWidth="1"/>
    <col min="5" max="5" width="14.88671875" style="4" customWidth="1"/>
    <col min="7" max="7" width="13" customWidth="1"/>
    <col min="8" max="8" width="15.21875" customWidth="1"/>
    <col min="9" max="9" width="13.77734375" customWidth="1"/>
    <col min="10" max="10" width="10.6640625" customWidth="1"/>
    <col min="12" max="12" width="8.88671875" customWidth="1"/>
    <col min="13" max="13" width="11.21875" customWidth="1"/>
    <col min="14" max="14" width="14" customWidth="1"/>
    <col min="15" max="15" width="11.6640625" customWidth="1"/>
  </cols>
  <sheetData>
    <row r="5" spans="1:15" x14ac:dyDescent="0.3">
      <c r="A5" s="9" t="s">
        <v>35</v>
      </c>
      <c r="B5" s="9"/>
      <c r="C5" s="9"/>
      <c r="D5" s="9"/>
      <c r="E5" s="3"/>
      <c r="F5" s="1"/>
      <c r="G5" s="1"/>
      <c r="H5" s="1"/>
      <c r="I5" s="1"/>
      <c r="J5" s="1"/>
    </row>
    <row r="6" spans="1:15" x14ac:dyDescent="0.3">
      <c r="A6" s="9"/>
      <c r="B6" s="9"/>
      <c r="C6" s="9"/>
      <c r="D6" s="9"/>
      <c r="E6" s="3"/>
      <c r="F6" s="1"/>
      <c r="G6" s="1"/>
      <c r="H6" s="1"/>
      <c r="I6" s="1"/>
      <c r="J6" s="1"/>
    </row>
    <row r="7" spans="1:15" ht="28.8" x14ac:dyDescent="0.3">
      <c r="A7" s="2" t="s">
        <v>0</v>
      </c>
      <c r="B7" s="2" t="s">
        <v>1</v>
      </c>
      <c r="C7" s="2" t="s">
        <v>2</v>
      </c>
      <c r="D7" s="2" t="s">
        <v>3</v>
      </c>
      <c r="E7" s="5" t="s">
        <v>36</v>
      </c>
    </row>
    <row r="8" spans="1:15" x14ac:dyDescent="0.3">
      <c r="A8" s="2" t="s">
        <v>4</v>
      </c>
      <c r="B8" s="7">
        <v>342.5</v>
      </c>
      <c r="C8" s="7">
        <v>148</v>
      </c>
      <c r="D8" s="7">
        <f>B8-C8</f>
        <v>194.5</v>
      </c>
      <c r="E8" s="6">
        <v>155</v>
      </c>
      <c r="G8" s="8"/>
      <c r="H8" s="8"/>
      <c r="I8" s="8"/>
      <c r="J8" s="10"/>
      <c r="K8" s="11"/>
      <c r="L8" s="11"/>
      <c r="M8" s="12"/>
      <c r="N8" s="12"/>
      <c r="O8" s="10"/>
    </row>
    <row r="9" spans="1:15" x14ac:dyDescent="0.3">
      <c r="A9" s="2" t="s">
        <v>5</v>
      </c>
      <c r="B9" s="7">
        <v>389</v>
      </c>
      <c r="C9" s="7">
        <v>179</v>
      </c>
      <c r="D9" s="7">
        <f>B9-C9</f>
        <v>210</v>
      </c>
      <c r="E9" s="6">
        <v>198</v>
      </c>
      <c r="G9" s="8"/>
      <c r="H9" s="8"/>
      <c r="I9" s="8"/>
      <c r="J9" s="10"/>
      <c r="K9" s="11"/>
      <c r="L9" s="11"/>
      <c r="M9" s="12"/>
      <c r="N9" s="12"/>
      <c r="O9" s="10"/>
    </row>
    <row r="10" spans="1:15" x14ac:dyDescent="0.3">
      <c r="A10" s="2" t="s">
        <v>6</v>
      </c>
      <c r="B10" s="7">
        <v>342</v>
      </c>
      <c r="C10" s="7">
        <v>125</v>
      </c>
      <c r="D10" s="7">
        <f t="shared" ref="D10:D38" si="0">B10-C10</f>
        <v>217</v>
      </c>
      <c r="E10" s="6">
        <v>178</v>
      </c>
      <c r="G10" s="8"/>
      <c r="H10" s="8"/>
      <c r="I10" s="8"/>
      <c r="J10" s="10"/>
      <c r="K10" s="11"/>
      <c r="L10" s="11"/>
      <c r="M10" s="12"/>
      <c r="N10" s="12"/>
      <c r="O10" s="10"/>
    </row>
    <row r="11" spans="1:15" x14ac:dyDescent="0.3">
      <c r="A11" s="2" t="s">
        <v>7</v>
      </c>
      <c r="B11" s="7">
        <v>278</v>
      </c>
      <c r="C11" s="7">
        <v>104</v>
      </c>
      <c r="D11" s="7">
        <f t="shared" si="0"/>
        <v>174</v>
      </c>
      <c r="E11" s="6">
        <v>148</v>
      </c>
      <c r="G11" s="8"/>
      <c r="H11" s="8"/>
      <c r="I11" s="8"/>
      <c r="J11" s="10"/>
      <c r="K11" s="11"/>
      <c r="L11" s="11"/>
      <c r="M11" s="12"/>
      <c r="N11" s="12"/>
      <c r="O11" s="10"/>
    </row>
    <row r="12" spans="1:15" x14ac:dyDescent="0.3">
      <c r="A12" s="2" t="s">
        <v>8</v>
      </c>
      <c r="B12" s="7">
        <v>288</v>
      </c>
      <c r="C12" s="7">
        <v>109</v>
      </c>
      <c r="D12" s="7">
        <f t="shared" si="0"/>
        <v>179</v>
      </c>
      <c r="E12" s="6">
        <v>189</v>
      </c>
      <c r="G12" s="8"/>
      <c r="H12" s="8"/>
      <c r="I12" s="8"/>
      <c r="J12" s="10"/>
      <c r="K12" s="11"/>
      <c r="L12" s="11"/>
      <c r="M12" s="12"/>
      <c r="N12" s="12"/>
      <c r="O12" s="10"/>
    </row>
    <row r="13" spans="1:15" x14ac:dyDescent="0.3">
      <c r="A13" s="2" t="s">
        <v>9</v>
      </c>
      <c r="B13" s="7">
        <v>232</v>
      </c>
      <c r="C13" s="7">
        <v>67</v>
      </c>
      <c r="D13" s="7">
        <f t="shared" si="0"/>
        <v>165</v>
      </c>
      <c r="E13" s="6">
        <v>156</v>
      </c>
      <c r="G13" s="8"/>
      <c r="H13" s="8"/>
      <c r="I13" s="8"/>
      <c r="J13" s="10"/>
      <c r="K13" s="11"/>
      <c r="L13" s="11"/>
      <c r="M13" s="12"/>
      <c r="N13" s="12"/>
      <c r="O13" s="10"/>
    </row>
    <row r="14" spans="1:15" x14ac:dyDescent="0.3">
      <c r="A14" s="2" t="s">
        <v>10</v>
      </c>
      <c r="B14" s="7">
        <v>321</v>
      </c>
      <c r="C14" s="7">
        <v>117</v>
      </c>
      <c r="D14" s="7">
        <f t="shared" si="0"/>
        <v>204</v>
      </c>
      <c r="E14" s="6">
        <v>177</v>
      </c>
      <c r="G14" s="8"/>
      <c r="H14" s="8"/>
      <c r="I14" s="8"/>
      <c r="J14" s="10"/>
      <c r="K14" s="11"/>
      <c r="L14" s="11"/>
      <c r="M14" s="12"/>
      <c r="N14" s="12"/>
      <c r="O14" s="10"/>
    </row>
    <row r="15" spans="1:15" x14ac:dyDescent="0.3">
      <c r="A15" s="2" t="s">
        <v>11</v>
      </c>
      <c r="B15" s="7">
        <v>366</v>
      </c>
      <c r="C15" s="7">
        <v>136</v>
      </c>
      <c r="D15" s="7">
        <f t="shared" si="0"/>
        <v>230</v>
      </c>
      <c r="E15" s="6">
        <v>190</v>
      </c>
      <c r="G15" s="8"/>
      <c r="H15" s="8"/>
      <c r="I15" s="8"/>
      <c r="J15" s="10"/>
      <c r="K15" s="11"/>
      <c r="L15" s="11"/>
      <c r="M15" s="12"/>
      <c r="N15" s="12"/>
      <c r="O15" s="10"/>
    </row>
    <row r="16" spans="1:15" x14ac:dyDescent="0.3">
      <c r="A16" s="2" t="s">
        <v>12</v>
      </c>
      <c r="B16" s="7">
        <v>278</v>
      </c>
      <c r="C16" s="7">
        <v>102</v>
      </c>
      <c r="D16" s="7">
        <f t="shared" si="0"/>
        <v>176</v>
      </c>
      <c r="E16" s="6">
        <v>145</v>
      </c>
      <c r="G16" s="8"/>
      <c r="H16" s="8"/>
      <c r="I16" s="8"/>
      <c r="J16" s="10"/>
      <c r="K16" s="11"/>
      <c r="L16" s="11"/>
      <c r="M16" s="12"/>
      <c r="N16" s="12"/>
      <c r="O16" s="10"/>
    </row>
    <row r="17" spans="1:15" x14ac:dyDescent="0.3">
      <c r="A17" s="2" t="s">
        <v>13</v>
      </c>
      <c r="B17" s="7">
        <v>316</v>
      </c>
      <c r="C17" s="7">
        <v>112</v>
      </c>
      <c r="D17" s="7">
        <f t="shared" si="0"/>
        <v>204</v>
      </c>
      <c r="E17" s="6">
        <v>169</v>
      </c>
      <c r="G17" s="8"/>
      <c r="H17" s="8"/>
      <c r="I17" s="8"/>
      <c r="J17" s="10"/>
      <c r="K17" s="11"/>
      <c r="L17" s="11"/>
      <c r="M17" s="12"/>
      <c r="N17" s="12"/>
      <c r="O17" s="10"/>
    </row>
    <row r="18" spans="1:15" x14ac:dyDescent="0.3">
      <c r="A18" s="2" t="s">
        <v>14</v>
      </c>
      <c r="B18" s="7">
        <v>421</v>
      </c>
      <c r="C18" s="7">
        <v>134</v>
      </c>
      <c r="D18" s="7">
        <f t="shared" si="0"/>
        <v>287</v>
      </c>
      <c r="E18" s="6">
        <v>232</v>
      </c>
      <c r="G18" s="8"/>
      <c r="H18" s="8"/>
      <c r="I18" s="8"/>
      <c r="J18" s="10"/>
      <c r="K18" s="11"/>
      <c r="L18" s="11"/>
      <c r="M18" s="12"/>
      <c r="N18" s="12"/>
      <c r="O18" s="10"/>
    </row>
    <row r="19" spans="1:15" x14ac:dyDescent="0.3">
      <c r="A19" s="2" t="s">
        <v>15</v>
      </c>
      <c r="B19" s="7">
        <v>404</v>
      </c>
      <c r="C19" s="7">
        <v>182</v>
      </c>
      <c r="D19" s="7">
        <f t="shared" si="0"/>
        <v>222</v>
      </c>
      <c r="E19" s="6">
        <v>202</v>
      </c>
      <c r="G19" s="8"/>
      <c r="H19" s="8"/>
      <c r="I19" s="8"/>
      <c r="J19" s="10"/>
      <c r="K19" s="11"/>
      <c r="L19" s="11"/>
      <c r="M19" s="12"/>
      <c r="N19" s="12"/>
      <c r="O19" s="10"/>
    </row>
    <row r="20" spans="1:15" x14ac:dyDescent="0.3">
      <c r="A20" s="2" t="s">
        <v>16</v>
      </c>
      <c r="B20" s="7">
        <v>422</v>
      </c>
      <c r="C20" s="7">
        <v>202</v>
      </c>
      <c r="D20" s="7">
        <f t="shared" si="0"/>
        <v>220</v>
      </c>
      <c r="E20" s="6">
        <v>243</v>
      </c>
      <c r="G20" s="8"/>
      <c r="H20" s="8"/>
      <c r="I20" s="8"/>
      <c r="J20" s="10"/>
      <c r="K20" s="11"/>
      <c r="L20" s="11"/>
      <c r="M20" s="12"/>
      <c r="N20" s="12"/>
      <c r="O20" s="10"/>
    </row>
    <row r="21" spans="1:15" x14ac:dyDescent="0.3">
      <c r="A21" s="2" t="s">
        <v>17</v>
      </c>
      <c r="B21" s="7">
        <v>287</v>
      </c>
      <c r="C21" s="7">
        <v>98</v>
      </c>
      <c r="D21" s="7">
        <f t="shared" si="0"/>
        <v>189</v>
      </c>
      <c r="E21" s="6">
        <v>153</v>
      </c>
      <c r="G21" s="8"/>
      <c r="H21" s="8"/>
      <c r="I21" s="8"/>
      <c r="J21" s="10"/>
      <c r="K21" s="11"/>
      <c r="L21" s="11"/>
      <c r="M21" s="12"/>
      <c r="N21" s="12"/>
      <c r="O21" s="10"/>
    </row>
    <row r="22" spans="1:15" x14ac:dyDescent="0.3">
      <c r="A22" s="2" t="s">
        <v>18</v>
      </c>
      <c r="B22" s="7">
        <v>377</v>
      </c>
      <c r="C22" s="7">
        <v>173</v>
      </c>
      <c r="D22" s="7">
        <f t="shared" si="0"/>
        <v>204</v>
      </c>
      <c r="E22" s="6">
        <v>172</v>
      </c>
      <c r="G22" s="8"/>
      <c r="H22" s="8"/>
      <c r="I22" s="8"/>
      <c r="J22" s="10"/>
      <c r="K22" s="11"/>
      <c r="L22" s="11"/>
      <c r="M22" s="12"/>
      <c r="N22" s="12"/>
      <c r="O22" s="10"/>
    </row>
    <row r="23" spans="1:15" x14ac:dyDescent="0.3">
      <c r="A23" s="2" t="s">
        <v>19</v>
      </c>
      <c r="B23" s="7">
        <v>402</v>
      </c>
      <c r="C23" s="7">
        <v>289</v>
      </c>
      <c r="D23" s="7">
        <f t="shared" si="0"/>
        <v>113</v>
      </c>
      <c r="E23" s="6">
        <v>230</v>
      </c>
      <c r="G23" s="8"/>
      <c r="H23" s="8"/>
      <c r="I23" s="8"/>
      <c r="J23" s="10"/>
      <c r="K23" s="11"/>
      <c r="L23" s="11"/>
      <c r="M23" s="12"/>
      <c r="N23" s="12"/>
      <c r="O23" s="10"/>
    </row>
    <row r="24" spans="1:15" x14ac:dyDescent="0.3">
      <c r="A24" s="2" t="s">
        <v>20</v>
      </c>
      <c r="B24" s="7">
        <v>387</v>
      </c>
      <c r="C24" s="7">
        <v>218</v>
      </c>
      <c r="D24" s="7">
        <f t="shared" si="0"/>
        <v>169</v>
      </c>
      <c r="E24" s="6">
        <v>214</v>
      </c>
      <c r="G24" s="8"/>
      <c r="H24" s="8"/>
      <c r="I24" s="8"/>
      <c r="J24" s="10"/>
      <c r="K24" s="11"/>
      <c r="L24" s="11"/>
      <c r="M24" s="12"/>
      <c r="N24" s="12"/>
      <c r="O24" s="10"/>
    </row>
    <row r="25" spans="1:15" x14ac:dyDescent="0.3">
      <c r="A25" s="2" t="s">
        <v>21</v>
      </c>
      <c r="B25" s="7">
        <v>287</v>
      </c>
      <c r="C25" s="7">
        <v>108</v>
      </c>
      <c r="D25" s="7">
        <f t="shared" si="0"/>
        <v>179</v>
      </c>
      <c r="E25" s="6">
        <v>171</v>
      </c>
      <c r="G25" s="8"/>
      <c r="H25" s="8"/>
      <c r="I25" s="8"/>
      <c r="J25" s="10"/>
      <c r="K25" s="11"/>
      <c r="L25" s="11"/>
      <c r="M25" s="12"/>
      <c r="N25" s="12"/>
      <c r="O25" s="10"/>
    </row>
    <row r="26" spans="1:15" x14ac:dyDescent="0.3">
      <c r="A26" s="2" t="s">
        <v>22</v>
      </c>
      <c r="B26" s="7">
        <v>245</v>
      </c>
      <c r="C26" s="7">
        <v>77</v>
      </c>
      <c r="D26" s="7">
        <f t="shared" si="0"/>
        <v>168</v>
      </c>
      <c r="E26" s="6">
        <v>127</v>
      </c>
      <c r="G26" s="8"/>
      <c r="H26" s="8"/>
      <c r="I26" s="8"/>
      <c r="J26" s="10"/>
      <c r="K26" s="11"/>
      <c r="L26" s="11"/>
      <c r="M26" s="12"/>
      <c r="N26" s="12"/>
      <c r="O26" s="10"/>
    </row>
    <row r="27" spans="1:15" x14ac:dyDescent="0.3">
      <c r="A27" s="2" t="s">
        <v>23</v>
      </c>
      <c r="B27" s="7">
        <v>342</v>
      </c>
      <c r="C27" s="7">
        <v>135</v>
      </c>
      <c r="D27" s="7">
        <f t="shared" si="0"/>
        <v>207</v>
      </c>
      <c r="E27" s="6">
        <v>186</v>
      </c>
      <c r="G27" s="8"/>
      <c r="H27" s="8"/>
      <c r="I27" s="8"/>
      <c r="J27" s="10"/>
      <c r="K27" s="11"/>
      <c r="L27" s="11"/>
      <c r="M27" s="12"/>
      <c r="N27" s="12"/>
      <c r="O27" s="10"/>
    </row>
    <row r="28" spans="1:15" x14ac:dyDescent="0.3">
      <c r="A28" s="2" t="s">
        <v>24</v>
      </c>
      <c r="B28" s="7">
        <v>344</v>
      </c>
      <c r="C28" s="7">
        <v>223</v>
      </c>
      <c r="D28" s="7">
        <f t="shared" si="0"/>
        <v>121</v>
      </c>
      <c r="E28" s="6">
        <v>183</v>
      </c>
      <c r="G28" s="8"/>
      <c r="H28" s="8"/>
      <c r="I28" s="8"/>
      <c r="J28" s="10"/>
      <c r="K28" s="11"/>
      <c r="L28" s="11"/>
      <c r="M28" s="12"/>
      <c r="N28" s="12"/>
      <c r="O28" s="10"/>
    </row>
    <row r="29" spans="1:15" x14ac:dyDescent="0.3">
      <c r="A29" s="2" t="s">
        <v>25</v>
      </c>
      <c r="B29" s="7">
        <v>289</v>
      </c>
      <c r="C29" s="7">
        <v>146</v>
      </c>
      <c r="D29" s="7">
        <f>B29-C29</f>
        <v>143</v>
      </c>
      <c r="E29" s="6">
        <v>166</v>
      </c>
      <c r="G29" s="8"/>
      <c r="H29" s="8"/>
      <c r="I29" s="8"/>
      <c r="J29" s="10"/>
      <c r="K29" s="11"/>
      <c r="L29" s="11"/>
      <c r="M29" s="12"/>
      <c r="N29" s="12"/>
      <c r="O29" s="10"/>
    </row>
    <row r="30" spans="1:15" x14ac:dyDescent="0.3">
      <c r="A30" s="2" t="s">
        <v>26</v>
      </c>
      <c r="B30" s="7">
        <v>350</v>
      </c>
      <c r="C30" s="7">
        <v>163</v>
      </c>
      <c r="D30" s="7">
        <f t="shared" si="0"/>
        <v>187</v>
      </c>
      <c r="E30" s="6">
        <v>186</v>
      </c>
      <c r="G30" s="8"/>
      <c r="H30" s="8"/>
      <c r="I30" s="8"/>
      <c r="J30" s="10"/>
      <c r="K30" s="11"/>
      <c r="L30" s="11"/>
      <c r="M30" s="12"/>
      <c r="N30" s="12"/>
      <c r="O30" s="10"/>
    </row>
    <row r="31" spans="1:15" x14ac:dyDescent="0.3">
      <c r="A31" s="2" t="s">
        <v>27</v>
      </c>
      <c r="B31" s="7">
        <v>243</v>
      </c>
      <c r="C31" s="7">
        <v>89</v>
      </c>
      <c r="D31" s="7">
        <f t="shared" si="0"/>
        <v>154</v>
      </c>
      <c r="E31" s="6">
        <v>142</v>
      </c>
      <c r="G31" s="8"/>
      <c r="H31" s="8"/>
      <c r="I31" s="8"/>
      <c r="J31" s="10"/>
      <c r="K31" s="11"/>
      <c r="L31" s="11"/>
      <c r="M31" s="12"/>
      <c r="N31" s="12"/>
      <c r="O31" s="10"/>
    </row>
    <row r="32" spans="1:15" x14ac:dyDescent="0.3">
      <c r="A32" s="2" t="s">
        <v>28</v>
      </c>
      <c r="B32" s="7">
        <v>323</v>
      </c>
      <c r="C32" s="7">
        <v>132</v>
      </c>
      <c r="D32" s="7">
        <f t="shared" si="0"/>
        <v>191</v>
      </c>
      <c r="E32" s="6">
        <v>165</v>
      </c>
      <c r="G32" s="8"/>
      <c r="H32" s="8"/>
      <c r="I32" s="8"/>
      <c r="J32" s="10"/>
      <c r="K32" s="11"/>
      <c r="L32" s="11"/>
      <c r="M32" s="12"/>
      <c r="N32" s="12"/>
      <c r="O32" s="10"/>
    </row>
    <row r="33" spans="1:15" x14ac:dyDescent="0.3">
      <c r="A33" s="2" t="s">
        <v>29</v>
      </c>
      <c r="B33" s="7">
        <v>313</v>
      </c>
      <c r="C33" s="7">
        <v>105</v>
      </c>
      <c r="D33" s="7">
        <f t="shared" si="0"/>
        <v>208</v>
      </c>
      <c r="E33" s="6">
        <v>191</v>
      </c>
      <c r="G33" s="8"/>
      <c r="H33" s="8"/>
      <c r="I33" s="8"/>
      <c r="J33" s="10"/>
      <c r="K33" s="11"/>
      <c r="L33" s="11"/>
      <c r="M33" s="12"/>
      <c r="N33" s="12"/>
      <c r="O33" s="10"/>
    </row>
    <row r="34" spans="1:15" x14ac:dyDescent="0.3">
      <c r="A34" s="2" t="s">
        <v>30</v>
      </c>
      <c r="B34" s="7">
        <v>322</v>
      </c>
      <c r="C34" s="7">
        <v>165</v>
      </c>
      <c r="D34" s="7">
        <f t="shared" si="0"/>
        <v>157</v>
      </c>
      <c r="E34" s="6">
        <v>165</v>
      </c>
      <c r="G34" s="8"/>
      <c r="H34" s="8"/>
      <c r="I34" s="8"/>
      <c r="J34" s="10"/>
      <c r="K34" s="11"/>
      <c r="L34" s="11"/>
      <c r="M34" s="12"/>
      <c r="N34" s="12"/>
      <c r="O34" s="10"/>
    </row>
    <row r="35" spans="1:15" x14ac:dyDescent="0.3">
      <c r="A35" s="2" t="s">
        <v>31</v>
      </c>
      <c r="B35" s="7">
        <v>367</v>
      </c>
      <c r="C35" s="7">
        <v>188</v>
      </c>
      <c r="D35" s="7">
        <f t="shared" si="0"/>
        <v>179</v>
      </c>
      <c r="E35" s="6">
        <v>196</v>
      </c>
      <c r="G35" s="8"/>
      <c r="H35" s="8"/>
      <c r="I35" s="8"/>
      <c r="J35" s="10"/>
      <c r="K35" s="11"/>
      <c r="L35" s="11"/>
      <c r="M35" s="12"/>
      <c r="N35" s="12"/>
      <c r="O35" s="10"/>
    </row>
    <row r="36" spans="1:15" x14ac:dyDescent="0.3">
      <c r="A36" s="2" t="s">
        <v>32</v>
      </c>
      <c r="B36" s="7">
        <v>400</v>
      </c>
      <c r="C36" s="7">
        <v>121</v>
      </c>
      <c r="D36" s="7">
        <f t="shared" si="0"/>
        <v>279</v>
      </c>
      <c r="E36" s="6">
        <v>200</v>
      </c>
      <c r="G36" s="8"/>
      <c r="H36" s="8"/>
      <c r="I36" s="8"/>
      <c r="J36" s="10"/>
      <c r="K36" s="11"/>
      <c r="L36" s="11"/>
      <c r="M36" s="12"/>
      <c r="N36" s="12"/>
      <c r="O36" s="10"/>
    </row>
    <row r="37" spans="1:15" x14ac:dyDescent="0.3">
      <c r="A37" s="2" t="s">
        <v>33</v>
      </c>
      <c r="B37" s="7">
        <v>256</v>
      </c>
      <c r="C37" s="7">
        <v>147</v>
      </c>
      <c r="D37" s="7">
        <f t="shared" si="0"/>
        <v>109</v>
      </c>
      <c r="E37" s="6">
        <v>123</v>
      </c>
      <c r="G37" s="8"/>
      <c r="H37" s="8"/>
      <c r="I37" s="8"/>
      <c r="J37" s="10"/>
      <c r="K37" s="11"/>
      <c r="L37" s="11"/>
      <c r="M37" s="12"/>
      <c r="N37" s="12"/>
      <c r="O37" s="10"/>
    </row>
    <row r="38" spans="1:15" x14ac:dyDescent="0.3">
      <c r="A38" s="2" t="s">
        <v>34</v>
      </c>
      <c r="B38" s="7">
        <v>504</v>
      </c>
      <c r="C38" s="7">
        <v>203</v>
      </c>
      <c r="D38" s="7">
        <f t="shared" si="0"/>
        <v>301</v>
      </c>
      <c r="E38" s="6">
        <v>223</v>
      </c>
      <c r="G38" s="8"/>
      <c r="H38" s="8"/>
      <c r="I38" s="8"/>
      <c r="J38" s="10"/>
      <c r="K38" s="11"/>
      <c r="L38" s="11"/>
      <c r="M38" s="12"/>
      <c r="N38" s="12"/>
      <c r="O38" s="10"/>
    </row>
  </sheetData>
  <mergeCells count="1">
    <mergeCell ref="A5:D6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 gf63</dc:creator>
  <cp:lastModifiedBy>FAIQ RAIHAN</cp:lastModifiedBy>
  <dcterms:created xsi:type="dcterms:W3CDTF">2023-06-14T13:35:36Z</dcterms:created>
  <dcterms:modified xsi:type="dcterms:W3CDTF">2023-06-20T20:38:09Z</dcterms:modified>
</cp:coreProperties>
</file>